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资金发放表" sheetId="3" r:id="rId1"/>
  </sheets>
  <definedNames>
    <definedName name="_xlnm.Print_Titles" localSheetId="0">资金发放表!$1:$2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<sst xmlns="http://schemas.openxmlformats.org/spreadsheetml/2006/main" count="41" uniqueCount="33">
  <si>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株洲市渌口区2024年中央财政油茶产业发展示范奖补项目
扩面提产示范工程第二批资金发放表</t>
  </si>
  <si>
    <t>序号</t>
  </si>
  <si>
    <t>镇</t>
  </si>
  <si>
    <t>村</t>
  </si>
  <si>
    <t>实施主体</t>
  </si>
  <si>
    <t>实施面积</t>
  </si>
  <si>
    <t>水肥一体</t>
  </si>
  <si>
    <t>抚育改造</t>
  </si>
  <si>
    <t>油茶新造</t>
  </si>
  <si>
    <t>补助
金额（元）</t>
  </si>
  <si>
    <t>龙门镇</t>
  </si>
  <si>
    <t>狮凤村</t>
  </si>
  <si>
    <t>株洲九凤生态种养殖专业合作社</t>
  </si>
  <si>
    <t>桐梓村</t>
  </si>
  <si>
    <t>株洲众嘉宏建设工程有限公司</t>
  </si>
  <si>
    <t>龙潭镇</t>
  </si>
  <si>
    <t>花田村</t>
  </si>
  <si>
    <t>株洲市渌口区云日种植专业合作社</t>
  </si>
  <si>
    <t>南洲镇</t>
  </si>
  <si>
    <t>洪桥村</t>
  </si>
  <si>
    <t>湖南省株洲市溪芸农林发展有限公司</t>
  </si>
  <si>
    <t>株洲市渌口区龙门镇君子连家庭农场</t>
  </si>
  <si>
    <t>李家村</t>
  </si>
  <si>
    <t>渌口区龙门镇李家村经济合作社</t>
  </si>
  <si>
    <t>古岳峰镇</t>
  </si>
  <si>
    <t>翟家村</t>
  </si>
  <si>
    <t>株洲岳峰林业专业服务有限公司</t>
  </si>
  <si>
    <t>朱亭镇</t>
  </si>
  <si>
    <t>朱亭村</t>
  </si>
  <si>
    <t>中国移动通信集团湖南有限公司株洲分公司</t>
  </si>
  <si>
    <t>红旗村</t>
  </si>
  <si>
    <t>株洲县三赢种养殖专业合作社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</si>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</sst>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1">
    <font>
      <sz val="11"/>
      <color theme="1"/>
      <name val="宋体"/>
      <charset val="134"/>
      <scheme val="minor"/>
    </font>
    <font>
      <sz val="11"/>
      <color theme="5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方正仿宋_GBK"/>
      <charset val="134"/>
    </font>
    <font>
      <sz val="8"/>
      <name val="方正仿宋_GBK"/>
      <charset val="134"/>
    </font>
    <font>
      <sz val="10"/>
      <name val="方正仿宋_GBK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49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农发经济林项目实施计划附表1-5（格式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3"/>
  <sheetViews>
    <sheetView tabSelected="1" workbookViewId="0">
      <selection activeCell="N3" sqref="N3"/>
    </sheetView>
  </sheetViews>
  <sheetFormatPr defaultColWidth="9" defaultRowHeight="37" customHeight="1"/>
  <cols>
    <col min="1" max="1" width="4.62962962962963" style="5" customWidth="1"/>
    <col min="2" max="3" width="7.62962962962963" style="6" customWidth="1"/>
    <col min="4" max="4" width="29.25" style="6" customWidth="1"/>
    <col min="5" max="5" width="8.12962962962963" style="2" customWidth="1"/>
    <col min="6" max="6" width="6.75" style="2" customWidth="1"/>
    <col min="7" max="7" width="6.25" style="2" customWidth="1"/>
    <col min="8" max="8" width="8.37962962962963" style="2" customWidth="1"/>
    <col min="9" max="9" width="9.12962962962963" style="2" customWidth="1"/>
    <col min="10" max="16384" width="9" style="5"/>
  </cols>
  <sheetData>
    <row r="1" ht="60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ht="43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1" customFormat="1" ht="66" customHeight="1" spans="1:9">
      <c r="A3" s="10">
        <v>1</v>
      </c>
      <c r="B3" s="10" t="s">
        <v>10</v>
      </c>
      <c r="C3" s="9" t="s">
        <v>11</v>
      </c>
      <c r="D3" s="11" t="s">
        <v>12</v>
      </c>
      <c r="E3" s="10">
        <v>42.8</v>
      </c>
      <c r="F3" s="10"/>
      <c r="G3" s="12"/>
      <c r="H3" s="12">
        <v>42.8</v>
      </c>
      <c r="I3" s="12">
        <v>25680</v>
      </c>
    </row>
    <row r="4" s="1" customFormat="1" ht="30" customHeight="1" spans="1:9">
      <c r="A4" s="10">
        <v>2</v>
      </c>
      <c r="B4" s="13" t="s">
        <v>10</v>
      </c>
      <c r="C4" s="13" t="s">
        <v>13</v>
      </c>
      <c r="D4" s="13" t="s">
        <v>14</v>
      </c>
      <c r="E4" s="10">
        <v>49.6</v>
      </c>
      <c r="F4" s="10"/>
      <c r="G4" s="12"/>
      <c r="H4" s="14">
        <v>49.6</v>
      </c>
      <c r="I4" s="12">
        <v>29760</v>
      </c>
    </row>
    <row r="5" s="1" customFormat="1" ht="30" customHeight="1" spans="1:9">
      <c r="A5" s="10">
        <v>3</v>
      </c>
      <c r="B5" s="11" t="s">
        <v>15</v>
      </c>
      <c r="C5" s="11" t="s">
        <v>16</v>
      </c>
      <c r="D5" s="11" t="s">
        <v>17</v>
      </c>
      <c r="E5" s="15">
        <v>71.9</v>
      </c>
      <c r="F5" s="10"/>
      <c r="G5" s="12"/>
      <c r="H5" s="14">
        <v>71.9</v>
      </c>
      <c r="I5" s="12">
        <v>43140</v>
      </c>
    </row>
    <row r="6" s="2" customFormat="1" ht="30" customHeight="1" spans="1:9">
      <c r="A6" s="10">
        <v>4</v>
      </c>
      <c r="B6" s="16" t="s">
        <v>18</v>
      </c>
      <c r="C6" s="16" t="s">
        <v>19</v>
      </c>
      <c r="D6" s="17" t="s">
        <v>20</v>
      </c>
      <c r="E6" s="18">
        <v>420.3</v>
      </c>
      <c r="F6" s="10"/>
      <c r="G6" s="19">
        <v>420.3</v>
      </c>
      <c r="H6" s="20"/>
      <c r="I6" s="12">
        <v>210150</v>
      </c>
    </row>
    <row r="7" s="3" customFormat="1" ht="30" customHeight="1" spans="1:9">
      <c r="A7" s="10">
        <v>5</v>
      </c>
      <c r="B7" s="11" t="s">
        <v>10</v>
      </c>
      <c r="C7" s="11" t="s">
        <v>11</v>
      </c>
      <c r="D7" s="11" t="s">
        <v>21</v>
      </c>
      <c r="E7" s="18">
        <v>16.4</v>
      </c>
      <c r="F7" s="10"/>
      <c r="G7" s="14">
        <v>16.4</v>
      </c>
      <c r="H7" s="21"/>
      <c r="I7" s="12">
        <v>8200</v>
      </c>
    </row>
    <row r="8" s="4" customFormat="1" ht="30" customHeight="1" spans="1:9">
      <c r="A8" s="10">
        <v>6</v>
      </c>
      <c r="B8" s="11" t="s">
        <v>10</v>
      </c>
      <c r="C8" s="11" t="s">
        <v>22</v>
      </c>
      <c r="D8" s="11" t="s">
        <v>23</v>
      </c>
      <c r="E8" s="20">
        <v>40.4</v>
      </c>
      <c r="F8" s="10"/>
      <c r="G8" s="19">
        <v>40.4</v>
      </c>
      <c r="H8" s="22"/>
      <c r="I8" s="12">
        <v>20200</v>
      </c>
    </row>
    <row r="9" s="4" customFormat="1" ht="30" customHeight="1" spans="1:9">
      <c r="A9" s="10">
        <v>7</v>
      </c>
      <c r="B9" s="11" t="s">
        <v>10</v>
      </c>
      <c r="C9" s="11" t="s">
        <v>22</v>
      </c>
      <c r="D9" s="11" t="s">
        <v>23</v>
      </c>
      <c r="E9" s="20">
        <v>92.8</v>
      </c>
      <c r="F9" s="10"/>
      <c r="G9" s="19">
        <v>92.8</v>
      </c>
      <c r="H9" s="22"/>
      <c r="I9" s="12">
        <v>46400</v>
      </c>
    </row>
    <row r="10" s="3" customFormat="1" ht="30" customHeight="1" spans="1:9">
      <c r="A10" s="10">
        <v>8</v>
      </c>
      <c r="B10" s="11" t="s">
        <v>24</v>
      </c>
      <c r="C10" s="11" t="s">
        <v>25</v>
      </c>
      <c r="D10" s="11" t="s">
        <v>26</v>
      </c>
      <c r="E10" s="20">
        <v>391</v>
      </c>
      <c r="F10" s="10"/>
      <c r="G10" s="19">
        <v>391</v>
      </c>
      <c r="H10" s="21"/>
      <c r="I10" s="12">
        <v>195500</v>
      </c>
    </row>
    <row r="11" s="3" customFormat="1" ht="30" customHeight="1" spans="1:9">
      <c r="A11" s="10">
        <v>9</v>
      </c>
      <c r="B11" s="23" t="s">
        <v>27</v>
      </c>
      <c r="C11" s="23" t="s">
        <v>28</v>
      </c>
      <c r="D11" s="23" t="s">
        <v>29</v>
      </c>
      <c r="E11" s="24"/>
      <c r="F11" s="10">
        <v>133.7</v>
      </c>
      <c r="G11" s="10"/>
      <c r="H11" s="19"/>
      <c r="I11" s="12">
        <v>173810</v>
      </c>
    </row>
    <row r="12" s="3" customFormat="1" ht="30" customHeight="1" spans="1:9">
      <c r="A12" s="10">
        <v>10</v>
      </c>
      <c r="B12" s="23" t="s">
        <v>24</v>
      </c>
      <c r="C12" s="23" t="s">
        <v>30</v>
      </c>
      <c r="D12" s="25" t="s">
        <v>31</v>
      </c>
      <c r="E12" s="24"/>
      <c r="F12" s="10">
        <v>99.2</v>
      </c>
      <c r="G12" s="10"/>
      <c r="H12" s="19"/>
      <c r="I12" s="12">
        <v>128960</v>
      </c>
    </row>
    <row r="13" customHeight="1" spans="1:9">
      <c r="A13" s="26" t="s">
        <v>32</v>
      </c>
      <c r="B13" s="27"/>
      <c r="C13" s="12"/>
      <c r="D13" s="12"/>
      <c r="E13" s="12">
        <v>1125.2</v>
      </c>
      <c r="F13" s="12">
        <v>232.9</v>
      </c>
      <c r="G13" s="12"/>
      <c r="H13" s="12"/>
      <c r="I13" s="12">
        <v>881800</v>
      </c>
    </row>
  </sheetData>
  <mergeCells count="1">
    <mergeCell ref="A1:I1"/>
  </mergeCells>
  <conditionalFormatting sqref="D6">
    <cfRule type="expression" priority="1">
      <formula>TRUE</formula>
    </cfRule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办公室（渌口区）</cp:lastModifiedBy>
  <dcterms:created xsi:type="dcterms:W3CDTF">2022-05-05T03:01:00Z</dcterms:created>
  <dcterms:modified xsi:type="dcterms:W3CDTF">2025-11-28T08:45:11Z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49D7B2211AA0472F8695C9F905B37DF5_13</vt:lpwstr>
  </property>
  <property fmtid="{D5CDD505-2E9C-101B-9397-08002B2CF9AE}" pid="3" name="KSOProductBuildVer">
    <vt:lpwstr>2052-12.1.0.22529</vt:lpwstr>
  </property>
</Properties>
</file>