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<sst xmlns="http://schemas.openxmlformats.org/spreadsheetml/2006/main" count="499" uniqueCount="334">
  <si>
    <t>株洲市石峰区2025年10月新增享受失业保险待遇拟拨付人员名单</t>
  </si>
  <si>
    <t>序号</t>
  </si>
  <si>
    <t>待遇享受类别</t>
  </si>
  <si>
    <t>公民身份号码</t>
  </si>
  <si>
    <t>姓名</t>
  </si>
  <si>
    <t>1</t>
  </si>
  <si>
    <t>失业保险金</t>
  </si>
  <si>
    <t>430202****6</t>
  </si>
  <si>
    <t>龙艳平</t>
  </si>
  <si>
    <t>62</t>
  </si>
  <si>
    <t>432522****3</t>
  </si>
  <si>
    <t>李献林</t>
  </si>
  <si>
    <t>2</t>
  </si>
  <si>
    <t>430211****1</t>
  </si>
  <si>
    <t>言新高</t>
  </si>
  <si>
    <t>63</t>
  </si>
  <si>
    <t>430203****5</t>
  </si>
  <si>
    <t>李丽</t>
  </si>
  <si>
    <t>3</t>
  </si>
  <si>
    <t>433029****5</t>
  </si>
  <si>
    <t>周仙梅</t>
  </si>
  <si>
    <t>64</t>
  </si>
  <si>
    <t>430224****9</t>
  </si>
  <si>
    <t>谭晶晶</t>
  </si>
  <si>
    <t>4</t>
  </si>
  <si>
    <t>邵晟杰</t>
  </si>
  <si>
    <t>65</t>
  </si>
  <si>
    <t>430203****X</t>
  </si>
  <si>
    <t>易玉婕</t>
  </si>
  <si>
    <t>5</t>
  </si>
  <si>
    <t>430211****6</t>
  </si>
  <si>
    <t>倪志强</t>
  </si>
  <si>
    <t>66</t>
  </si>
  <si>
    <t>430203****6</t>
  </si>
  <si>
    <t>刘文</t>
  </si>
  <si>
    <t>6</t>
  </si>
  <si>
    <t>430281****2</t>
  </si>
  <si>
    <t>陈小芳</t>
  </si>
  <si>
    <t>67</t>
  </si>
  <si>
    <t>431124****8</t>
  </si>
  <si>
    <t>周敏</t>
  </si>
  <si>
    <t>7</t>
  </si>
  <si>
    <t>430202****1</t>
  </si>
  <si>
    <t>杨毅</t>
  </si>
  <si>
    <t>68</t>
  </si>
  <si>
    <t>430224****3</t>
  </si>
  <si>
    <t>刘刚奇</t>
  </si>
  <si>
    <t>8</t>
  </si>
  <si>
    <t>430121****5</t>
  </si>
  <si>
    <t>张欣</t>
  </si>
  <si>
    <t>69</t>
  </si>
  <si>
    <t>430221****4</t>
  </si>
  <si>
    <t>李炯</t>
  </si>
  <si>
    <t>9</t>
  </si>
  <si>
    <t>430902****3</t>
  </si>
  <si>
    <t>匡璨</t>
  </si>
  <si>
    <t>70</t>
  </si>
  <si>
    <t>田碧从</t>
  </si>
  <si>
    <t>10</t>
  </si>
  <si>
    <t>430203****2</t>
  </si>
  <si>
    <t>鲁云辉</t>
  </si>
  <si>
    <t>71</t>
  </si>
  <si>
    <t>430903****X</t>
  </si>
  <si>
    <t>曹芳</t>
  </si>
  <si>
    <t>11</t>
  </si>
  <si>
    <t>何国清</t>
  </si>
  <si>
    <t>72</t>
  </si>
  <si>
    <t>430211****5</t>
  </si>
  <si>
    <t>冯寿其</t>
  </si>
  <si>
    <t>12</t>
  </si>
  <si>
    <t>430721****5</t>
  </si>
  <si>
    <t>葛晓霞</t>
  </si>
  <si>
    <t>73</t>
  </si>
  <si>
    <t xml:space="preserve"> 廖莉花</t>
  </si>
  <si>
    <t>13</t>
  </si>
  <si>
    <t>430121****7</t>
  </si>
  <si>
    <t>喻创</t>
  </si>
  <si>
    <t>74</t>
  </si>
  <si>
    <t>430123****X</t>
  </si>
  <si>
    <t>傅破满</t>
  </si>
  <si>
    <t>14</t>
  </si>
  <si>
    <t>430822****0</t>
  </si>
  <si>
    <t>谷倩</t>
  </si>
  <si>
    <t>75</t>
  </si>
  <si>
    <t>452132****X</t>
  </si>
  <si>
    <t>黄君</t>
  </si>
  <si>
    <t>15</t>
  </si>
  <si>
    <t>430626****7</t>
  </si>
  <si>
    <t>欧阳厅</t>
  </si>
  <si>
    <t>76</t>
  </si>
  <si>
    <t>430211****2</t>
  </si>
  <si>
    <t>袁敏</t>
  </si>
  <si>
    <t>16</t>
  </si>
  <si>
    <t>430902****4</t>
  </si>
  <si>
    <t>熊雍</t>
  </si>
  <si>
    <t>77</t>
  </si>
  <si>
    <t>421081****8</t>
  </si>
  <si>
    <t>张丽</t>
  </si>
  <si>
    <t>17</t>
  </si>
  <si>
    <t>430204****6</t>
  </si>
  <si>
    <t>罗宇森</t>
  </si>
  <si>
    <t>78</t>
  </si>
  <si>
    <t>430321****3</t>
  </si>
  <si>
    <t>廖雄虎</t>
  </si>
  <si>
    <t>18</t>
  </si>
  <si>
    <t>430281****9</t>
  </si>
  <si>
    <t>程玉香</t>
  </si>
  <si>
    <t>79</t>
  </si>
  <si>
    <t>430219****3</t>
  </si>
  <si>
    <t>吴子珍</t>
  </si>
  <si>
    <t>19</t>
  </si>
  <si>
    <t>430482****7</t>
  </si>
  <si>
    <t>李小飞</t>
  </si>
  <si>
    <t>80</t>
  </si>
  <si>
    <t>430203****9</t>
  </si>
  <si>
    <t>李卫东</t>
  </si>
  <si>
    <t>20</t>
  </si>
  <si>
    <t>430521****3</t>
  </si>
  <si>
    <t>苏烨</t>
  </si>
  <si>
    <t>81</t>
  </si>
  <si>
    <t>432930****9</t>
  </si>
  <si>
    <t>卢春芳</t>
  </si>
  <si>
    <t>21</t>
  </si>
  <si>
    <t>430223****1</t>
  </si>
  <si>
    <t>罗湘涛</t>
  </si>
  <si>
    <t>82</t>
  </si>
  <si>
    <t>430421****4</t>
  </si>
  <si>
    <t>何东升</t>
  </si>
  <si>
    <t>22</t>
  </si>
  <si>
    <t>430121****3</t>
  </si>
  <si>
    <t>严巧云</t>
  </si>
  <si>
    <t>83</t>
  </si>
  <si>
    <t>430202****9</t>
  </si>
  <si>
    <t>蒋香云</t>
  </si>
  <si>
    <t>23</t>
  </si>
  <si>
    <t>430211****X</t>
  </si>
  <si>
    <t>谢艳秋</t>
  </si>
  <si>
    <t>84</t>
  </si>
  <si>
    <t>432501****7</t>
  </si>
  <si>
    <t>张小红</t>
  </si>
  <si>
    <t>24</t>
  </si>
  <si>
    <t>430821****5</t>
  </si>
  <si>
    <t>姚忠庆</t>
  </si>
  <si>
    <t>85</t>
  </si>
  <si>
    <t>钟发兴</t>
  </si>
  <si>
    <t>25</t>
  </si>
  <si>
    <t>430922****5</t>
  </si>
  <si>
    <t>苏心悦</t>
  </si>
  <si>
    <t>86</t>
  </si>
  <si>
    <t>430203****7</t>
  </si>
  <si>
    <t>冯卫</t>
  </si>
  <si>
    <t>26</t>
  </si>
  <si>
    <t>宾志钢</t>
  </si>
  <si>
    <t>87</t>
  </si>
  <si>
    <t>430211****0</t>
  </si>
  <si>
    <t>杨建文</t>
  </si>
  <si>
    <t>27</t>
  </si>
  <si>
    <t>430221****X</t>
  </si>
  <si>
    <t>何芳</t>
  </si>
  <si>
    <t>88</t>
  </si>
  <si>
    <t>沈铁光</t>
  </si>
  <si>
    <t>28</t>
  </si>
  <si>
    <t>晏玉果</t>
  </si>
  <si>
    <t>89</t>
  </si>
  <si>
    <t>汤碧辉</t>
  </si>
  <si>
    <t>29</t>
  </si>
  <si>
    <t>510302****9</t>
  </si>
  <si>
    <t>顾传芳</t>
  </si>
  <si>
    <t>90</t>
  </si>
  <si>
    <t>430581****2</t>
  </si>
  <si>
    <t>彭俊</t>
  </si>
  <si>
    <t>30</t>
  </si>
  <si>
    <t>430923****1</t>
  </si>
  <si>
    <t>刘振宇</t>
  </si>
  <si>
    <t>91</t>
  </si>
  <si>
    <t>430581****5</t>
  </si>
  <si>
    <t>彭良辉</t>
  </si>
  <si>
    <t>31</t>
  </si>
  <si>
    <t>彭娜</t>
  </si>
  <si>
    <t>92</t>
  </si>
  <si>
    <t>152324****7</t>
  </si>
  <si>
    <t>乌兰</t>
  </si>
  <si>
    <t>32</t>
  </si>
  <si>
    <t>430528****2</t>
  </si>
  <si>
    <t>魏炜</t>
  </si>
  <si>
    <t>93</t>
  </si>
  <si>
    <t>430321****1</t>
  </si>
  <si>
    <t>陈卫平</t>
  </si>
  <si>
    <t>33</t>
  </si>
  <si>
    <t>431223****9</t>
  </si>
  <si>
    <t>李南君</t>
  </si>
  <si>
    <t>94</t>
  </si>
  <si>
    <t>430421****X</t>
  </si>
  <si>
    <t>凌受坤</t>
  </si>
  <si>
    <t>34</t>
  </si>
  <si>
    <t>430521****9</t>
  </si>
  <si>
    <t>申美容</t>
  </si>
  <si>
    <t>95</t>
  </si>
  <si>
    <t>430203****3</t>
  </si>
  <si>
    <t>吴珍</t>
  </si>
  <si>
    <t>35</t>
  </si>
  <si>
    <t>430204****4</t>
  </si>
  <si>
    <t>饶文</t>
  </si>
  <si>
    <t>96</t>
  </si>
  <si>
    <t>430221****6</t>
  </si>
  <si>
    <t>曾进</t>
  </si>
  <si>
    <t>36</t>
  </si>
  <si>
    <t>431321****5</t>
  </si>
  <si>
    <t>袁丹</t>
  </si>
  <si>
    <t>97</t>
  </si>
  <si>
    <t>430203****4</t>
  </si>
  <si>
    <t>凌卓煜</t>
  </si>
  <si>
    <t>37</t>
  </si>
  <si>
    <t>430221****5</t>
  </si>
  <si>
    <t>颜细平</t>
  </si>
  <si>
    <t>98</t>
  </si>
  <si>
    <t>周鹏宇</t>
  </si>
  <si>
    <t>38</t>
  </si>
  <si>
    <t>430221****0</t>
  </si>
  <si>
    <t>李亭</t>
  </si>
  <si>
    <t>99</t>
  </si>
  <si>
    <t>周金伟</t>
  </si>
  <si>
    <t>39</t>
  </si>
  <si>
    <t>430602****X</t>
  </si>
  <si>
    <t>周轶萌</t>
  </si>
  <si>
    <t>100</t>
  </si>
  <si>
    <t>40</t>
  </si>
  <si>
    <t>432503****3</t>
  </si>
  <si>
    <t>刘婷</t>
  </si>
  <si>
    <t>101</t>
  </si>
  <si>
    <t>430221****2</t>
  </si>
  <si>
    <t>蒋胜军</t>
  </si>
  <si>
    <t>41</t>
  </si>
  <si>
    <t>左思敏</t>
  </si>
  <si>
    <t>102</t>
  </si>
  <si>
    <t>王中玉</t>
  </si>
  <si>
    <t>42</t>
  </si>
  <si>
    <t>郭微</t>
  </si>
  <si>
    <t>103</t>
  </si>
  <si>
    <t>430203****1</t>
  </si>
  <si>
    <t>张品钢</t>
  </si>
  <si>
    <t>43</t>
  </si>
  <si>
    <t>蔡艳</t>
  </si>
  <si>
    <t>104</t>
  </si>
  <si>
    <t>鲁月念</t>
  </si>
  <si>
    <t>44</t>
  </si>
  <si>
    <t>431003****5</t>
  </si>
  <si>
    <t>王剑</t>
  </si>
  <si>
    <t>105</t>
  </si>
  <si>
    <t>陈思其</t>
  </si>
  <si>
    <t>45</t>
  </si>
  <si>
    <t>430224****1</t>
  </si>
  <si>
    <t>谭道辉</t>
  </si>
  <si>
    <t>106</t>
  </si>
  <si>
    <t>430221****8</t>
  </si>
  <si>
    <t>袁志芳</t>
  </si>
  <si>
    <t>46</t>
  </si>
  <si>
    <t>唐宏伟</t>
  </si>
  <si>
    <t>107</t>
  </si>
  <si>
    <t>659001****5</t>
  </si>
  <si>
    <t>蔺勇力</t>
  </si>
  <si>
    <t>47</t>
  </si>
  <si>
    <t>漆煜珊</t>
  </si>
  <si>
    <t>108</t>
  </si>
  <si>
    <t>430204****X</t>
  </si>
  <si>
    <t>刘绍亚</t>
  </si>
  <si>
    <t>48</t>
  </si>
  <si>
    <t>430281****6</t>
  </si>
  <si>
    <t>江琴</t>
  </si>
  <si>
    <t>109</t>
  </si>
  <si>
    <t>王中杰</t>
  </si>
  <si>
    <t>49</t>
  </si>
  <si>
    <t>胡胜龙</t>
  </si>
  <si>
    <t>110</t>
  </si>
  <si>
    <t>430202****2</t>
  </si>
  <si>
    <t>许泽建</t>
  </si>
  <si>
    <t>50</t>
  </si>
  <si>
    <t>刘子逊</t>
  </si>
  <si>
    <t>111</t>
  </si>
  <si>
    <t>刘芳文</t>
  </si>
  <si>
    <t>51</t>
  </si>
  <si>
    <t>430211****4</t>
  </si>
  <si>
    <t>袁立新</t>
  </si>
  <si>
    <t>112</t>
  </si>
  <si>
    <t>马锋</t>
  </si>
  <si>
    <t>52</t>
  </si>
  <si>
    <t>李泳菲</t>
  </si>
  <si>
    <t>113</t>
  </si>
  <si>
    <t>430202****0</t>
  </si>
  <si>
    <t>汤蓓</t>
  </si>
  <si>
    <t>53</t>
  </si>
  <si>
    <t>廖娜</t>
  </si>
  <si>
    <t>114</t>
  </si>
  <si>
    <t>冯再卫</t>
  </si>
  <si>
    <t>54</t>
  </si>
  <si>
    <t>430202****X</t>
  </si>
  <si>
    <t>谢昀怡</t>
  </si>
  <si>
    <t>115</t>
  </si>
  <si>
    <t>周黄玉</t>
  </si>
  <si>
    <t>55</t>
  </si>
  <si>
    <t>430202****7</t>
  </si>
  <si>
    <t>黄晴</t>
  </si>
  <si>
    <t>116</t>
  </si>
  <si>
    <t>一次性生活补助</t>
  </si>
  <si>
    <t>56</t>
  </si>
  <si>
    <t>432522****X</t>
  </si>
  <si>
    <t>张思</t>
  </si>
  <si>
    <t>117</t>
  </si>
  <si>
    <t>57</t>
  </si>
  <si>
    <t>430202****3</t>
  </si>
  <si>
    <t>涂伟</t>
  </si>
  <si>
    <t>118</t>
  </si>
  <si>
    <t>58</t>
  </si>
  <si>
    <t>430521****6</t>
  </si>
  <si>
    <t>袁霞</t>
  </si>
  <si>
    <t>119</t>
  </si>
  <si>
    <t>59</t>
  </si>
  <si>
    <t>范光辉</t>
  </si>
  <si>
    <t>120</t>
  </si>
  <si>
    <t>430525****9</t>
  </si>
  <si>
    <t>肖建红</t>
  </si>
  <si>
    <t>60</t>
  </si>
  <si>
    <t>430223****5</t>
  </si>
  <si>
    <t>兰小艳</t>
  </si>
  <si>
    <t>121</t>
  </si>
  <si>
    <t>刘远锋</t>
  </si>
  <si>
    <t>61</t>
  </si>
  <si>
    <t>430203****8</t>
  </si>
  <si>
    <t>傅泽君</t>
  </si>
  <si>
    <t>122</t>
  </si>
  <si>
    <t>430223****4</t>
  </si>
  <si>
    <t>向平</t>
  </si>
  <si>
    <t>如对以上信息有异议，请于公示期内（2025年10月13日——2025年10月19日）实名书面反映相关情况，投诉电话22629675。</t>
  </si>
  <si>
    <t>株洲市石峰区社会保险服务中心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</si>
</sst>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</cellStyleXfs>
  <cellXfs count="23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0" xfId="49" applyNumberFormat="1" applyFont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49" fontId="6" fillId="0" borderId="0" xfId="49" applyNumberFormat="1" applyFont="1" applyAlignment="1">
      <alignment horizontal="center" vertical="center"/>
    </xf>
    <xf numFmtId="0" fontId="6" fillId="0" borderId="0" xfId="49" applyNumberFormat="1" applyFont="1" applyAlignment="1">
      <alignment horizontal="center" vertical="center"/>
    </xf>
    <xf numFmtId="0" fontId="8" fillId="0" borderId="0" xfId="49" applyNumberFormat="1" applyFont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67"/>
  <sheetViews>
    <sheetView tabSelected="1" zoomScale="115" zoomScaleNormal="115" topLeftCell="A46" workbookViewId="0">
      <selection activeCell="M9" sqref="M9"/>
    </sheetView>
  </sheetViews>
  <sheetFormatPr defaultColWidth="9" defaultRowHeight="13.5"/>
  <cols>
    <col min="1" max="1" width="5.625" style="2" customWidth="1"/>
    <col min="2" max="2" width="22.5" style="2" customWidth="1"/>
    <col min="3" max="3" width="18.8" style="3" customWidth="1"/>
    <col min="4" max="4" width="13.25" style="3" customWidth="1"/>
    <col min="5" max="5" width="9.675" style="3" customWidth="1"/>
    <col min="6" max="6" width="22.7166666666667" style="3" customWidth="1"/>
    <col min="7" max="7" width="19.875" style="3" customWidth="1"/>
    <col min="8" max="8" width="19.875" style="3" hidden="1" customWidth="1"/>
    <col min="9" max="9" width="11" style="2" customWidth="1"/>
    <col min="10" max="16384" width="9" style="2"/>
  </cols>
  <sheetData>
    <row r="1" ht="58" customHeight="1" spans="1:9">
      <c r="A1" s="4" t="s">
        <v>0</v>
      </c>
      <c r="B1" s="4"/>
      <c r="C1" s="5"/>
      <c r="D1" s="5"/>
      <c r="E1" s="5"/>
      <c r="F1" s="5"/>
      <c r="G1" s="5"/>
      <c r="H1" s="5"/>
      <c r="I1" s="4"/>
    </row>
    <row r="2" ht="26" customHeight="1" spans="1:9">
      <c r="A2" s="6" t="s">
        <v>1</v>
      </c>
      <c r="B2" s="6" t="s">
        <v>2</v>
      </c>
      <c r="C2" s="7" t="s">
        <v>3</v>
      </c>
      <c r="D2" s="7" t="s">
        <v>4</v>
      </c>
      <c r="E2" s="7" t="s">
        <v>1</v>
      </c>
      <c r="F2" s="7" t="s">
        <v>2</v>
      </c>
      <c r="G2" s="7" t="s">
        <v>3</v>
      </c>
      <c r="H2" s="7"/>
      <c r="I2" s="6" t="s">
        <v>4</v>
      </c>
    </row>
    <row r="3" s="1" customFormat="1" ht="17" customHeight="1" spans="1:9">
      <c r="A3" s="8" t="s">
        <v>5</v>
      </c>
      <c r="B3" s="8" t="s">
        <v>6</v>
      </c>
      <c r="C3" s="9" t="s">
        <v>7</v>
      </c>
      <c r="D3" s="9" t="s">
        <v>8</v>
      </c>
      <c r="E3" s="8" t="s">
        <v>9</v>
      </c>
      <c r="F3" s="8" t="s">
        <v>6</v>
      </c>
      <c r="G3" s="12" t="s">
        <v>10</v>
      </c>
      <c r="H3" s="12" t="str">
        <f>REPLACE(G3,7,11,"****")</f>
        <v>432522****</v>
      </c>
      <c r="I3" s="12" t="s">
        <v>11</v>
      </c>
    </row>
    <row r="4" s="1" customFormat="1" ht="17" customHeight="1" spans="1:9">
      <c r="A4" s="8" t="s">
        <v>12</v>
      </c>
      <c r="B4" s="8" t="s">
        <v>6</v>
      </c>
      <c r="C4" s="9" t="s">
        <v>13</v>
      </c>
      <c r="D4" s="9" t="s">
        <v>14</v>
      </c>
      <c r="E4" s="8" t="s">
        <v>15</v>
      </c>
      <c r="F4" s="8" t="s">
        <v>6</v>
      </c>
      <c r="G4" s="11" t="s">
        <v>16</v>
      </c>
      <c r="H4" s="12" t="str">
        <f t="shared" ref="H4:H35" si="0">REPLACE(G4,7,11,"****")</f>
        <v>430203****</v>
      </c>
      <c r="I4" s="11" t="s">
        <v>17</v>
      </c>
    </row>
    <row r="5" s="1" customFormat="1" ht="17" customHeight="1" spans="1:9">
      <c r="A5" s="8" t="s">
        <v>18</v>
      </c>
      <c r="B5" s="8" t="s">
        <v>6</v>
      </c>
      <c r="C5" s="9" t="s">
        <v>19</v>
      </c>
      <c r="D5" s="9" t="s">
        <v>20</v>
      </c>
      <c r="E5" s="8" t="s">
        <v>21</v>
      </c>
      <c r="F5" s="8" t="s">
        <v>6</v>
      </c>
      <c r="G5" s="11" t="s">
        <v>22</v>
      </c>
      <c r="H5" s="12" t="str">
        <f t="shared" si="0"/>
        <v>430224****</v>
      </c>
      <c r="I5" s="11" t="s">
        <v>23</v>
      </c>
    </row>
    <row r="6" s="1" customFormat="1" ht="17" customHeight="1" spans="1:9">
      <c r="A6" s="8" t="s">
        <v>24</v>
      </c>
      <c r="B6" s="8" t="s">
        <v>6</v>
      </c>
      <c r="C6" s="9" t="s">
        <v>16</v>
      </c>
      <c r="D6" s="9" t="s">
        <v>25</v>
      </c>
      <c r="E6" s="8" t="s">
        <v>26</v>
      </c>
      <c r="F6" s="8" t="s">
        <v>6</v>
      </c>
      <c r="G6" s="11" t="s">
        <v>27</v>
      </c>
      <c r="H6" s="12" t="str">
        <f t="shared" si="0"/>
        <v>430203****</v>
      </c>
      <c r="I6" s="11" t="s">
        <v>28</v>
      </c>
    </row>
    <row r="7" s="1" customFormat="1" ht="17" customHeight="1" spans="1:9">
      <c r="A7" s="8" t="s">
        <v>29</v>
      </c>
      <c r="B7" s="8" t="s">
        <v>6</v>
      </c>
      <c r="C7" s="9" t="s">
        <v>30</v>
      </c>
      <c r="D7" s="9" t="s">
        <v>31</v>
      </c>
      <c r="E7" s="8" t="s">
        <v>32</v>
      </c>
      <c r="F7" s="8" t="s">
        <v>6</v>
      </c>
      <c r="G7" s="11" t="s">
        <v>33</v>
      </c>
      <c r="H7" s="12" t="str">
        <f t="shared" si="0"/>
        <v>430203****</v>
      </c>
      <c r="I7" s="11" t="s">
        <v>34</v>
      </c>
    </row>
    <row r="8" s="1" customFormat="1" ht="17" customHeight="1" spans="1:9">
      <c r="A8" s="8" t="s">
        <v>35</v>
      </c>
      <c r="B8" s="8" t="s">
        <v>6</v>
      </c>
      <c r="C8" s="9" t="s">
        <v>36</v>
      </c>
      <c r="D8" s="9" t="s">
        <v>37</v>
      </c>
      <c r="E8" s="8" t="s">
        <v>38</v>
      </c>
      <c r="F8" s="8" t="s">
        <v>6</v>
      </c>
      <c r="G8" s="11" t="s">
        <v>39</v>
      </c>
      <c r="H8" s="12" t="str">
        <f t="shared" si="0"/>
        <v>431124****</v>
      </c>
      <c r="I8" s="11" t="s">
        <v>40</v>
      </c>
    </row>
    <row r="9" s="1" customFormat="1" ht="17" customHeight="1" spans="1:9">
      <c r="A9" s="8" t="s">
        <v>41</v>
      </c>
      <c r="B9" s="8" t="s">
        <v>6</v>
      </c>
      <c r="C9" s="9" t="s">
        <v>42</v>
      </c>
      <c r="D9" s="9" t="s">
        <v>43</v>
      </c>
      <c r="E9" s="8" t="s">
        <v>44</v>
      </c>
      <c r="F9" s="8" t="s">
        <v>6</v>
      </c>
      <c r="G9" s="11" t="s">
        <v>45</v>
      </c>
      <c r="H9" s="12" t="str">
        <f t="shared" si="0"/>
        <v>430224****</v>
      </c>
      <c r="I9" s="11" t="s">
        <v>46</v>
      </c>
    </row>
    <row r="10" s="1" customFormat="1" ht="17" customHeight="1" spans="1:9">
      <c r="A10" s="8" t="s">
        <v>47</v>
      </c>
      <c r="B10" s="8" t="s">
        <v>6</v>
      </c>
      <c r="C10" s="9" t="s">
        <v>48</v>
      </c>
      <c r="D10" s="9" t="s">
        <v>49</v>
      </c>
      <c r="E10" s="8" t="s">
        <v>50</v>
      </c>
      <c r="F10" s="8" t="s">
        <v>6</v>
      </c>
      <c r="G10" s="11" t="s">
        <v>51</v>
      </c>
      <c r="H10" s="12" t="str">
        <f t="shared" si="0"/>
        <v>430221****</v>
      </c>
      <c r="I10" s="11" t="s">
        <v>52</v>
      </c>
    </row>
    <row r="11" s="1" customFormat="1" ht="17" customHeight="1" spans="1:9">
      <c r="A11" s="8" t="s">
        <v>53</v>
      </c>
      <c r="B11" s="8" t="s">
        <v>6</v>
      </c>
      <c r="C11" s="9" t="s">
        <v>54</v>
      </c>
      <c r="D11" s="9" t="s">
        <v>55</v>
      </c>
      <c r="E11" s="8" t="s">
        <v>56</v>
      </c>
      <c r="F11" s="8" t="s">
        <v>6</v>
      </c>
      <c r="G11" s="11" t="s">
        <v>51</v>
      </c>
      <c r="H11" s="12" t="str">
        <f t="shared" si="0"/>
        <v>430221****</v>
      </c>
      <c r="I11" s="11" t="s">
        <v>57</v>
      </c>
    </row>
    <row r="12" ht="17" customHeight="1" spans="1:9">
      <c r="A12" s="8" t="s">
        <v>58</v>
      </c>
      <c r="B12" s="8" t="s">
        <v>6</v>
      </c>
      <c r="C12" s="9" t="s">
        <v>59</v>
      </c>
      <c r="D12" s="9" t="s">
        <v>60</v>
      </c>
      <c r="E12" s="8" t="s">
        <v>61</v>
      </c>
      <c r="F12" s="8" t="s">
        <v>6</v>
      </c>
      <c r="G12" s="11" t="s">
        <v>62</v>
      </c>
      <c r="H12" s="12" t="str">
        <f t="shared" si="0"/>
        <v>430903****</v>
      </c>
      <c r="I12" s="11" t="s">
        <v>63</v>
      </c>
    </row>
    <row r="13" ht="17" customHeight="1" spans="1:9">
      <c r="A13" s="8" t="s">
        <v>64</v>
      </c>
      <c r="B13" s="8" t="s">
        <v>6</v>
      </c>
      <c r="C13" s="9" t="s">
        <v>51</v>
      </c>
      <c r="D13" s="9" t="s">
        <v>65</v>
      </c>
      <c r="E13" s="8" t="s">
        <v>66</v>
      </c>
      <c r="F13" s="8" t="s">
        <v>6</v>
      </c>
      <c r="G13" s="11" t="s">
        <v>67</v>
      </c>
      <c r="H13" s="12" t="str">
        <f t="shared" si="0"/>
        <v>430211****</v>
      </c>
      <c r="I13" s="11" t="s">
        <v>68</v>
      </c>
    </row>
    <row r="14" ht="17" customHeight="1" spans="1:9">
      <c r="A14" s="8" t="s">
        <v>69</v>
      </c>
      <c r="B14" s="8" t="s">
        <v>6</v>
      </c>
      <c r="C14" s="9" t="s">
        <v>70</v>
      </c>
      <c r="D14" s="9" t="s">
        <v>71</v>
      </c>
      <c r="E14" s="8" t="s">
        <v>72</v>
      </c>
      <c r="F14" s="8" t="s">
        <v>6</v>
      </c>
      <c r="G14" s="11" t="s">
        <v>59</v>
      </c>
      <c r="H14" s="12" t="str">
        <f t="shared" si="0"/>
        <v>430203****</v>
      </c>
      <c r="I14" s="11" t="s">
        <v>73</v>
      </c>
    </row>
    <row r="15" ht="17" customHeight="1" spans="1:9">
      <c r="A15" s="8" t="s">
        <v>74</v>
      </c>
      <c r="B15" s="8" t="s">
        <v>6</v>
      </c>
      <c r="C15" s="9" t="s">
        <v>75</v>
      </c>
      <c r="D15" s="9" t="s">
        <v>76</v>
      </c>
      <c r="E15" s="8" t="s">
        <v>77</v>
      </c>
      <c r="F15" s="8" t="s">
        <v>6</v>
      </c>
      <c r="G15" s="11" t="s">
        <v>78</v>
      </c>
      <c r="H15" s="12" t="str">
        <f t="shared" si="0"/>
        <v>430123****</v>
      </c>
      <c r="I15" s="11" t="s">
        <v>79</v>
      </c>
    </row>
    <row r="16" ht="17" customHeight="1" spans="1:9">
      <c r="A16" s="8" t="s">
        <v>80</v>
      </c>
      <c r="B16" s="8" t="s">
        <v>6</v>
      </c>
      <c r="C16" s="9" t="s">
        <v>81</v>
      </c>
      <c r="D16" s="9" t="s">
        <v>82</v>
      </c>
      <c r="E16" s="8" t="s">
        <v>83</v>
      </c>
      <c r="F16" s="8" t="s">
        <v>6</v>
      </c>
      <c r="G16" s="11" t="s">
        <v>84</v>
      </c>
      <c r="H16" s="12" t="str">
        <f t="shared" si="0"/>
        <v>452132****</v>
      </c>
      <c r="I16" s="11" t="s">
        <v>85</v>
      </c>
    </row>
    <row r="17" ht="17" customHeight="1" spans="1:9">
      <c r="A17" s="8" t="s">
        <v>86</v>
      </c>
      <c r="B17" s="8" t="s">
        <v>6</v>
      </c>
      <c r="C17" s="9" t="s">
        <v>87</v>
      </c>
      <c r="D17" s="9" t="s">
        <v>88</v>
      </c>
      <c r="E17" s="8" t="s">
        <v>89</v>
      </c>
      <c r="F17" s="8" t="s">
        <v>6</v>
      </c>
      <c r="G17" s="11" t="s">
        <v>90</v>
      </c>
      <c r="H17" s="12" t="str">
        <f t="shared" si="0"/>
        <v>430211****</v>
      </c>
      <c r="I17" s="11" t="s">
        <v>91</v>
      </c>
    </row>
    <row r="18" ht="17" customHeight="1" spans="1:9">
      <c r="A18" s="8" t="s">
        <v>92</v>
      </c>
      <c r="B18" s="8" t="s">
        <v>6</v>
      </c>
      <c r="C18" s="9" t="s">
        <v>93</v>
      </c>
      <c r="D18" s="9" t="s">
        <v>94</v>
      </c>
      <c r="E18" s="8" t="s">
        <v>95</v>
      </c>
      <c r="F18" s="8" t="s">
        <v>6</v>
      </c>
      <c r="G18" s="11" t="s">
        <v>96</v>
      </c>
      <c r="H18" s="12" t="str">
        <f t="shared" si="0"/>
        <v>421081****</v>
      </c>
      <c r="I18" s="11" t="s">
        <v>97</v>
      </c>
    </row>
    <row r="19" ht="17" customHeight="1" spans="1:9">
      <c r="A19" s="8" t="s">
        <v>98</v>
      </c>
      <c r="B19" s="8" t="s">
        <v>6</v>
      </c>
      <c r="C19" s="9" t="s">
        <v>99</v>
      </c>
      <c r="D19" s="9" t="s">
        <v>100</v>
      </c>
      <c r="E19" s="8" t="s">
        <v>101</v>
      </c>
      <c r="F19" s="8" t="s">
        <v>6</v>
      </c>
      <c r="G19" s="11" t="s">
        <v>102</v>
      </c>
      <c r="H19" s="12" t="str">
        <f t="shared" si="0"/>
        <v>430321****</v>
      </c>
      <c r="I19" s="11" t="s">
        <v>103</v>
      </c>
    </row>
    <row r="20" ht="17" customHeight="1" spans="1:9">
      <c r="A20" s="8" t="s">
        <v>104</v>
      </c>
      <c r="B20" s="8" t="s">
        <v>6</v>
      </c>
      <c r="C20" s="9" t="s">
        <v>105</v>
      </c>
      <c r="D20" s="9" t="s">
        <v>106</v>
      </c>
      <c r="E20" s="8" t="s">
        <v>107</v>
      </c>
      <c r="F20" s="8" t="s">
        <v>6</v>
      </c>
      <c r="G20" s="11" t="s">
        <v>108</v>
      </c>
      <c r="H20" s="12" t="str">
        <f t="shared" si="0"/>
        <v>430219****</v>
      </c>
      <c r="I20" s="11" t="s">
        <v>109</v>
      </c>
    </row>
    <row r="21" ht="17" customHeight="1" spans="1:9">
      <c r="A21" s="8" t="s">
        <v>110</v>
      </c>
      <c r="B21" s="8" t="s">
        <v>6</v>
      </c>
      <c r="C21" s="9" t="s">
        <v>111</v>
      </c>
      <c r="D21" s="9" t="s">
        <v>112</v>
      </c>
      <c r="E21" s="8" t="s">
        <v>113</v>
      </c>
      <c r="F21" s="8" t="s">
        <v>6</v>
      </c>
      <c r="G21" s="11" t="s">
        <v>114</v>
      </c>
      <c r="H21" s="12" t="str">
        <f t="shared" si="0"/>
        <v>430203****</v>
      </c>
      <c r="I21" s="11" t="s">
        <v>115</v>
      </c>
    </row>
    <row r="22" ht="17" customHeight="1" spans="1:9">
      <c r="A22" s="8" t="s">
        <v>116</v>
      </c>
      <c r="B22" s="8" t="s">
        <v>6</v>
      </c>
      <c r="C22" s="9" t="s">
        <v>117</v>
      </c>
      <c r="D22" s="9" t="s">
        <v>118</v>
      </c>
      <c r="E22" s="8" t="s">
        <v>119</v>
      </c>
      <c r="F22" s="8" t="s">
        <v>6</v>
      </c>
      <c r="G22" s="11" t="s">
        <v>120</v>
      </c>
      <c r="H22" s="12" t="str">
        <f t="shared" si="0"/>
        <v>432930****</v>
      </c>
      <c r="I22" s="11" t="s">
        <v>121</v>
      </c>
    </row>
    <row r="23" ht="17" customHeight="1" spans="1:9">
      <c r="A23" s="8" t="s">
        <v>122</v>
      </c>
      <c r="B23" s="8" t="s">
        <v>6</v>
      </c>
      <c r="C23" s="9" t="s">
        <v>123</v>
      </c>
      <c r="D23" s="9" t="s">
        <v>124</v>
      </c>
      <c r="E23" s="8" t="s">
        <v>125</v>
      </c>
      <c r="F23" s="8" t="s">
        <v>6</v>
      </c>
      <c r="G23" s="11" t="s">
        <v>126</v>
      </c>
      <c r="H23" s="12" t="str">
        <f t="shared" si="0"/>
        <v>430421****</v>
      </c>
      <c r="I23" s="11" t="s">
        <v>127</v>
      </c>
    </row>
    <row r="24" ht="17" customHeight="1" spans="1:9">
      <c r="A24" s="8" t="s">
        <v>128</v>
      </c>
      <c r="B24" s="8" t="s">
        <v>6</v>
      </c>
      <c r="C24" s="9" t="s">
        <v>129</v>
      </c>
      <c r="D24" s="9" t="s">
        <v>130</v>
      </c>
      <c r="E24" s="8" t="s">
        <v>131</v>
      </c>
      <c r="F24" s="8" t="s">
        <v>6</v>
      </c>
      <c r="G24" s="11" t="s">
        <v>132</v>
      </c>
      <c r="H24" s="12" t="str">
        <f t="shared" si="0"/>
        <v>430202****</v>
      </c>
      <c r="I24" s="11" t="s">
        <v>133</v>
      </c>
    </row>
    <row r="25" ht="17" customHeight="1" spans="1:9">
      <c r="A25" s="8" t="s">
        <v>134</v>
      </c>
      <c r="B25" s="8" t="s">
        <v>6</v>
      </c>
      <c r="C25" s="9" t="s">
        <v>135</v>
      </c>
      <c r="D25" s="9" t="s">
        <v>136</v>
      </c>
      <c r="E25" s="8" t="s">
        <v>137</v>
      </c>
      <c r="F25" s="8" t="s">
        <v>6</v>
      </c>
      <c r="G25" s="11" t="s">
        <v>138</v>
      </c>
      <c r="H25" s="12" t="str">
        <f t="shared" si="0"/>
        <v>432501****</v>
      </c>
      <c r="I25" s="11" t="s">
        <v>139</v>
      </c>
    </row>
    <row r="26" ht="17" customHeight="1" spans="1:9">
      <c r="A26" s="8" t="s">
        <v>140</v>
      </c>
      <c r="B26" s="8" t="s">
        <v>6</v>
      </c>
      <c r="C26" s="10" t="s">
        <v>141</v>
      </c>
      <c r="D26" s="10" t="s">
        <v>142</v>
      </c>
      <c r="E26" s="8" t="s">
        <v>143</v>
      </c>
      <c r="F26" s="8" t="s">
        <v>6</v>
      </c>
      <c r="G26" s="11" t="s">
        <v>90</v>
      </c>
      <c r="H26" s="12" t="str">
        <f t="shared" si="0"/>
        <v>430211****</v>
      </c>
      <c r="I26" s="11" t="s">
        <v>144</v>
      </c>
    </row>
    <row r="27" ht="17" customHeight="1" spans="1:9">
      <c r="A27" s="8" t="s">
        <v>145</v>
      </c>
      <c r="B27" s="8" t="s">
        <v>6</v>
      </c>
      <c r="C27" s="10" t="s">
        <v>146</v>
      </c>
      <c r="D27" s="10" t="s">
        <v>147</v>
      </c>
      <c r="E27" s="8" t="s">
        <v>148</v>
      </c>
      <c r="F27" s="8" t="s">
        <v>6</v>
      </c>
      <c r="G27" s="11" t="s">
        <v>149</v>
      </c>
      <c r="H27" s="12" t="str">
        <f t="shared" si="0"/>
        <v>430203****</v>
      </c>
      <c r="I27" s="11" t="s">
        <v>150</v>
      </c>
    </row>
    <row r="28" ht="17" customHeight="1" spans="1:9">
      <c r="A28" s="8" t="s">
        <v>151</v>
      </c>
      <c r="B28" s="8" t="s">
        <v>6</v>
      </c>
      <c r="C28" s="10" t="s">
        <v>67</v>
      </c>
      <c r="D28" s="10" t="s">
        <v>152</v>
      </c>
      <c r="E28" s="8" t="s">
        <v>153</v>
      </c>
      <c r="F28" s="8" t="s">
        <v>6</v>
      </c>
      <c r="G28" s="11" t="s">
        <v>154</v>
      </c>
      <c r="H28" s="12" t="str">
        <f t="shared" si="0"/>
        <v>430211****</v>
      </c>
      <c r="I28" s="11" t="s">
        <v>155</v>
      </c>
    </row>
    <row r="29" ht="17" customHeight="1" spans="1:9">
      <c r="A29" s="8" t="s">
        <v>156</v>
      </c>
      <c r="B29" s="8" t="s">
        <v>6</v>
      </c>
      <c r="C29" s="10" t="s">
        <v>157</v>
      </c>
      <c r="D29" s="10" t="s">
        <v>158</v>
      </c>
      <c r="E29" s="8" t="s">
        <v>159</v>
      </c>
      <c r="F29" s="8" t="s">
        <v>6</v>
      </c>
      <c r="G29" s="11" t="s">
        <v>135</v>
      </c>
      <c r="H29" s="12" t="str">
        <f t="shared" si="0"/>
        <v>430211****</v>
      </c>
      <c r="I29" s="11" t="s">
        <v>160</v>
      </c>
    </row>
    <row r="30" ht="17" customHeight="1" spans="1:9">
      <c r="A30" s="8" t="s">
        <v>161</v>
      </c>
      <c r="B30" s="8" t="s">
        <v>6</v>
      </c>
      <c r="C30" s="10" t="s">
        <v>67</v>
      </c>
      <c r="D30" s="10" t="s">
        <v>162</v>
      </c>
      <c r="E30" s="8" t="s">
        <v>163</v>
      </c>
      <c r="F30" s="8" t="s">
        <v>6</v>
      </c>
      <c r="G30" s="11" t="s">
        <v>90</v>
      </c>
      <c r="H30" s="12" t="str">
        <f t="shared" si="0"/>
        <v>430211****</v>
      </c>
      <c r="I30" s="11" t="s">
        <v>164</v>
      </c>
    </row>
    <row r="31" ht="17" customHeight="1" spans="1:9">
      <c r="A31" s="8" t="s">
        <v>165</v>
      </c>
      <c r="B31" s="8" t="s">
        <v>6</v>
      </c>
      <c r="C31" s="10" t="s">
        <v>166</v>
      </c>
      <c r="D31" s="10" t="s">
        <v>167</v>
      </c>
      <c r="E31" s="8" t="s">
        <v>168</v>
      </c>
      <c r="F31" s="8" t="s">
        <v>6</v>
      </c>
      <c r="G31" s="11" t="s">
        <v>169</v>
      </c>
      <c r="H31" s="12" t="str">
        <f t="shared" si="0"/>
        <v>430581****</v>
      </c>
      <c r="I31" s="11" t="s">
        <v>170</v>
      </c>
    </row>
    <row r="32" ht="17" customHeight="1" spans="1:9">
      <c r="A32" s="8" t="s">
        <v>171</v>
      </c>
      <c r="B32" s="8" t="s">
        <v>6</v>
      </c>
      <c r="C32" s="10" t="s">
        <v>172</v>
      </c>
      <c r="D32" s="10" t="s">
        <v>173</v>
      </c>
      <c r="E32" s="8" t="s">
        <v>174</v>
      </c>
      <c r="F32" s="8" t="s">
        <v>6</v>
      </c>
      <c r="G32" s="11" t="s">
        <v>175</v>
      </c>
      <c r="H32" s="12" t="str">
        <f t="shared" si="0"/>
        <v>430581****</v>
      </c>
      <c r="I32" s="11" t="s">
        <v>176</v>
      </c>
    </row>
    <row r="33" ht="17" customHeight="1" spans="1:9">
      <c r="A33" s="8" t="s">
        <v>177</v>
      </c>
      <c r="B33" s="8" t="s">
        <v>6</v>
      </c>
      <c r="C33" s="10" t="s">
        <v>59</v>
      </c>
      <c r="D33" s="10" t="s">
        <v>178</v>
      </c>
      <c r="E33" s="8" t="s">
        <v>179</v>
      </c>
      <c r="F33" s="8" t="s">
        <v>6</v>
      </c>
      <c r="G33" s="11" t="s">
        <v>180</v>
      </c>
      <c r="H33" s="12" t="str">
        <f t="shared" si="0"/>
        <v>152324****</v>
      </c>
      <c r="I33" s="11" t="s">
        <v>181</v>
      </c>
    </row>
    <row r="34" ht="17" customHeight="1" spans="1:9">
      <c r="A34" s="8" t="s">
        <v>182</v>
      </c>
      <c r="B34" s="8" t="s">
        <v>6</v>
      </c>
      <c r="C34" s="10" t="s">
        <v>183</v>
      </c>
      <c r="D34" s="10" t="s">
        <v>184</v>
      </c>
      <c r="E34" s="8" t="s">
        <v>185</v>
      </c>
      <c r="F34" s="8" t="s">
        <v>6</v>
      </c>
      <c r="G34" s="11" t="s">
        <v>186</v>
      </c>
      <c r="H34" s="12" t="str">
        <f t="shared" si="0"/>
        <v>430321****</v>
      </c>
      <c r="I34" s="11" t="s">
        <v>187</v>
      </c>
    </row>
    <row r="35" ht="17" customHeight="1" spans="1:9">
      <c r="A35" s="8" t="s">
        <v>188</v>
      </c>
      <c r="B35" s="8" t="s">
        <v>6</v>
      </c>
      <c r="C35" s="10" t="s">
        <v>189</v>
      </c>
      <c r="D35" s="10" t="s">
        <v>190</v>
      </c>
      <c r="E35" s="8" t="s">
        <v>191</v>
      </c>
      <c r="F35" s="8" t="s">
        <v>6</v>
      </c>
      <c r="G35" s="11" t="s">
        <v>192</v>
      </c>
      <c r="H35" s="12" t="str">
        <f t="shared" si="0"/>
        <v>430421****</v>
      </c>
      <c r="I35" s="11" t="s">
        <v>193</v>
      </c>
    </row>
    <row r="36" ht="17" customHeight="1" spans="1:9">
      <c r="A36" s="8" t="s">
        <v>194</v>
      </c>
      <c r="B36" s="8" t="s">
        <v>6</v>
      </c>
      <c r="C36" s="10" t="s">
        <v>195</v>
      </c>
      <c r="D36" s="10" t="s">
        <v>196</v>
      </c>
      <c r="E36" s="8" t="s">
        <v>197</v>
      </c>
      <c r="F36" s="8" t="s">
        <v>6</v>
      </c>
      <c r="G36" s="11" t="s">
        <v>198</v>
      </c>
      <c r="H36" s="12" t="str">
        <f t="shared" ref="H36:H63" si="1">REPLACE(G36,7,11,"****")</f>
        <v>430203****</v>
      </c>
      <c r="I36" s="11" t="s">
        <v>199</v>
      </c>
    </row>
    <row r="37" ht="17" customHeight="1" spans="1:9">
      <c r="A37" s="8" t="s">
        <v>200</v>
      </c>
      <c r="B37" s="8" t="s">
        <v>6</v>
      </c>
      <c r="C37" s="10" t="s">
        <v>201</v>
      </c>
      <c r="D37" s="10" t="s">
        <v>202</v>
      </c>
      <c r="E37" s="8" t="s">
        <v>203</v>
      </c>
      <c r="F37" s="8" t="s">
        <v>6</v>
      </c>
      <c r="G37" s="11" t="s">
        <v>204</v>
      </c>
      <c r="H37" s="12" t="str">
        <f t="shared" si="1"/>
        <v>430221****</v>
      </c>
      <c r="I37" s="11" t="s">
        <v>205</v>
      </c>
    </row>
    <row r="38" ht="17" customHeight="1" spans="1:9">
      <c r="A38" s="8" t="s">
        <v>206</v>
      </c>
      <c r="B38" s="8" t="s">
        <v>6</v>
      </c>
      <c r="C38" s="10" t="s">
        <v>207</v>
      </c>
      <c r="D38" s="10" t="s">
        <v>208</v>
      </c>
      <c r="E38" s="8" t="s">
        <v>209</v>
      </c>
      <c r="F38" s="8" t="s">
        <v>6</v>
      </c>
      <c r="G38" s="11" t="s">
        <v>210</v>
      </c>
      <c r="H38" s="12" t="str">
        <f t="shared" si="1"/>
        <v>430203****</v>
      </c>
      <c r="I38" s="11" t="s">
        <v>211</v>
      </c>
    </row>
    <row r="39" ht="17" customHeight="1" spans="1:9">
      <c r="A39" s="8" t="s">
        <v>212</v>
      </c>
      <c r="B39" s="8" t="s">
        <v>6</v>
      </c>
      <c r="C39" s="10" t="s">
        <v>213</v>
      </c>
      <c r="D39" s="10" t="s">
        <v>214</v>
      </c>
      <c r="E39" s="8" t="s">
        <v>215</v>
      </c>
      <c r="F39" s="8" t="s">
        <v>6</v>
      </c>
      <c r="G39" s="11" t="s">
        <v>198</v>
      </c>
      <c r="H39" s="12" t="str">
        <f t="shared" si="1"/>
        <v>430203****</v>
      </c>
      <c r="I39" s="11" t="s">
        <v>216</v>
      </c>
    </row>
    <row r="40" ht="17" customHeight="1" spans="1:9">
      <c r="A40" s="8" t="s">
        <v>217</v>
      </c>
      <c r="B40" s="8" t="s">
        <v>6</v>
      </c>
      <c r="C40" s="10" t="s">
        <v>218</v>
      </c>
      <c r="D40" s="10" t="s">
        <v>219</v>
      </c>
      <c r="E40" s="8" t="s">
        <v>220</v>
      </c>
      <c r="F40" s="8" t="s">
        <v>6</v>
      </c>
      <c r="G40" s="11" t="s">
        <v>27</v>
      </c>
      <c r="H40" s="12" t="str">
        <f t="shared" si="1"/>
        <v>430203****</v>
      </c>
      <c r="I40" s="11" t="s">
        <v>221</v>
      </c>
    </row>
    <row r="41" ht="17" customHeight="1" spans="1:9">
      <c r="A41" s="8" t="s">
        <v>222</v>
      </c>
      <c r="B41" s="8" t="s">
        <v>6</v>
      </c>
      <c r="C41" s="10" t="s">
        <v>223</v>
      </c>
      <c r="D41" s="10" t="s">
        <v>224</v>
      </c>
      <c r="E41" s="8" t="s">
        <v>225</v>
      </c>
      <c r="F41" s="8" t="s">
        <v>6</v>
      </c>
      <c r="G41" s="11" t="s">
        <v>13</v>
      </c>
      <c r="H41" s="12" t="str">
        <f t="shared" si="1"/>
        <v>430211****</v>
      </c>
      <c r="I41" s="11" t="s">
        <v>150</v>
      </c>
    </row>
    <row r="42" ht="17" customHeight="1" spans="1:9">
      <c r="A42" s="8" t="s">
        <v>226</v>
      </c>
      <c r="B42" s="8" t="s">
        <v>6</v>
      </c>
      <c r="C42" s="10" t="s">
        <v>227</v>
      </c>
      <c r="D42" s="10" t="s">
        <v>228</v>
      </c>
      <c r="E42" s="8" t="s">
        <v>229</v>
      </c>
      <c r="F42" s="8" t="s">
        <v>6</v>
      </c>
      <c r="G42" s="11" t="s">
        <v>230</v>
      </c>
      <c r="H42" s="12" t="str">
        <f t="shared" si="1"/>
        <v>430221****</v>
      </c>
      <c r="I42" s="11" t="s">
        <v>231</v>
      </c>
    </row>
    <row r="43" ht="17" customHeight="1" spans="1:9">
      <c r="A43" s="8" t="s">
        <v>232</v>
      </c>
      <c r="B43" s="8" t="s">
        <v>6</v>
      </c>
      <c r="C43" s="10" t="s">
        <v>7</v>
      </c>
      <c r="D43" s="10" t="s">
        <v>233</v>
      </c>
      <c r="E43" s="8" t="s">
        <v>234</v>
      </c>
      <c r="F43" s="8" t="s">
        <v>6</v>
      </c>
      <c r="G43" s="11" t="s">
        <v>132</v>
      </c>
      <c r="H43" s="12" t="str">
        <f t="shared" si="1"/>
        <v>430202****</v>
      </c>
      <c r="I43" s="11" t="s">
        <v>235</v>
      </c>
    </row>
    <row r="44" ht="17" customHeight="1" spans="1:9">
      <c r="A44" s="8" t="s">
        <v>236</v>
      </c>
      <c r="B44" s="8" t="s">
        <v>6</v>
      </c>
      <c r="C44" s="10" t="s">
        <v>59</v>
      </c>
      <c r="D44" s="10" t="s">
        <v>237</v>
      </c>
      <c r="E44" s="8" t="s">
        <v>238</v>
      </c>
      <c r="F44" s="8" t="s">
        <v>6</v>
      </c>
      <c r="G44" s="11" t="s">
        <v>239</v>
      </c>
      <c r="H44" s="12" t="str">
        <f t="shared" si="1"/>
        <v>430203****</v>
      </c>
      <c r="I44" s="11" t="s">
        <v>240</v>
      </c>
    </row>
    <row r="45" ht="17" customHeight="1" spans="1:9">
      <c r="A45" s="8" t="s">
        <v>241</v>
      </c>
      <c r="B45" s="8" t="s">
        <v>6</v>
      </c>
      <c r="C45" s="10" t="s">
        <v>198</v>
      </c>
      <c r="D45" s="10" t="s">
        <v>242</v>
      </c>
      <c r="E45" s="8" t="s">
        <v>243</v>
      </c>
      <c r="F45" s="8" t="s">
        <v>6</v>
      </c>
      <c r="G45" s="11" t="s">
        <v>114</v>
      </c>
      <c r="H45" s="12" t="str">
        <f t="shared" si="1"/>
        <v>430203****</v>
      </c>
      <c r="I45" s="11" t="s">
        <v>244</v>
      </c>
    </row>
    <row r="46" ht="17" customHeight="1" spans="1:9">
      <c r="A46" s="8" t="s">
        <v>245</v>
      </c>
      <c r="B46" s="8" t="s">
        <v>6</v>
      </c>
      <c r="C46" s="10" t="s">
        <v>246</v>
      </c>
      <c r="D46" s="10" t="s">
        <v>247</v>
      </c>
      <c r="E46" s="8" t="s">
        <v>248</v>
      </c>
      <c r="F46" s="8" t="s">
        <v>6</v>
      </c>
      <c r="G46" s="11" t="s">
        <v>239</v>
      </c>
      <c r="H46" s="12" t="str">
        <f t="shared" si="1"/>
        <v>430203****</v>
      </c>
      <c r="I46" s="11" t="s">
        <v>249</v>
      </c>
    </row>
    <row r="47" ht="17" customHeight="1" spans="1:9">
      <c r="A47" s="8" t="s">
        <v>250</v>
      </c>
      <c r="B47" s="8" t="s">
        <v>6</v>
      </c>
      <c r="C47" s="10" t="s">
        <v>251</v>
      </c>
      <c r="D47" s="10" t="s">
        <v>252</v>
      </c>
      <c r="E47" s="8" t="s">
        <v>253</v>
      </c>
      <c r="F47" s="8" t="s">
        <v>6</v>
      </c>
      <c r="G47" s="11" t="s">
        <v>254</v>
      </c>
      <c r="H47" s="12" t="str">
        <f t="shared" si="1"/>
        <v>430221****</v>
      </c>
      <c r="I47" s="11" t="s">
        <v>255</v>
      </c>
    </row>
    <row r="48" ht="17" customHeight="1" spans="1:9">
      <c r="A48" s="8" t="s">
        <v>256</v>
      </c>
      <c r="B48" s="8" t="s">
        <v>6</v>
      </c>
      <c r="C48" s="10" t="s">
        <v>90</v>
      </c>
      <c r="D48" s="10" t="s">
        <v>257</v>
      </c>
      <c r="E48" s="8" t="s">
        <v>258</v>
      </c>
      <c r="F48" s="8" t="s">
        <v>6</v>
      </c>
      <c r="G48" s="11" t="s">
        <v>259</v>
      </c>
      <c r="H48" s="12" t="str">
        <f t="shared" si="1"/>
        <v>659001****</v>
      </c>
      <c r="I48" s="11" t="s">
        <v>260</v>
      </c>
    </row>
    <row r="49" ht="17" customHeight="1" spans="1:9">
      <c r="A49" s="8" t="s">
        <v>261</v>
      </c>
      <c r="B49" s="8" t="s">
        <v>6</v>
      </c>
      <c r="C49" s="10" t="s">
        <v>239</v>
      </c>
      <c r="D49" s="10" t="s">
        <v>262</v>
      </c>
      <c r="E49" s="8" t="s">
        <v>263</v>
      </c>
      <c r="F49" s="8" t="s">
        <v>6</v>
      </c>
      <c r="G49" s="11" t="s">
        <v>264</v>
      </c>
      <c r="H49" s="12" t="str">
        <f t="shared" si="1"/>
        <v>430204****</v>
      </c>
      <c r="I49" s="11" t="s">
        <v>265</v>
      </c>
    </row>
    <row r="50" ht="17" customHeight="1" spans="1:9">
      <c r="A50" s="8" t="s">
        <v>266</v>
      </c>
      <c r="B50" s="8" t="s">
        <v>6</v>
      </c>
      <c r="C50" s="10" t="s">
        <v>267</v>
      </c>
      <c r="D50" s="10" t="s">
        <v>268</v>
      </c>
      <c r="E50" s="8" t="s">
        <v>269</v>
      </c>
      <c r="F50" s="8" t="s">
        <v>6</v>
      </c>
      <c r="G50" s="11" t="s">
        <v>223</v>
      </c>
      <c r="H50" s="12" t="str">
        <f t="shared" si="1"/>
        <v>430602****</v>
      </c>
      <c r="I50" s="11" t="s">
        <v>270</v>
      </c>
    </row>
    <row r="51" ht="17" customHeight="1" spans="1:9">
      <c r="A51" s="8" t="s">
        <v>271</v>
      </c>
      <c r="B51" s="8" t="s">
        <v>6</v>
      </c>
      <c r="C51" s="10" t="s">
        <v>149</v>
      </c>
      <c r="D51" s="10" t="s">
        <v>272</v>
      </c>
      <c r="E51" s="8" t="s">
        <v>273</v>
      </c>
      <c r="F51" s="8" t="s">
        <v>6</v>
      </c>
      <c r="G51" s="11" t="s">
        <v>274</v>
      </c>
      <c r="H51" s="12" t="str">
        <f t="shared" si="1"/>
        <v>430202****</v>
      </c>
      <c r="I51" s="11" t="s">
        <v>275</v>
      </c>
    </row>
    <row r="52" ht="17" customHeight="1" spans="1:9">
      <c r="A52" s="8" t="s">
        <v>276</v>
      </c>
      <c r="B52" s="8" t="s">
        <v>6</v>
      </c>
      <c r="C52" s="10" t="s">
        <v>33</v>
      </c>
      <c r="D52" s="10" t="s">
        <v>277</v>
      </c>
      <c r="E52" s="8" t="s">
        <v>278</v>
      </c>
      <c r="F52" s="8" t="s">
        <v>6</v>
      </c>
      <c r="G52" s="11" t="s">
        <v>67</v>
      </c>
      <c r="H52" s="12" t="str">
        <f t="shared" si="1"/>
        <v>430211****</v>
      </c>
      <c r="I52" s="11" t="s">
        <v>279</v>
      </c>
    </row>
    <row r="53" ht="17" customHeight="1" spans="1:9">
      <c r="A53" s="8" t="s">
        <v>280</v>
      </c>
      <c r="B53" s="8" t="s">
        <v>6</v>
      </c>
      <c r="C53" s="10" t="s">
        <v>281</v>
      </c>
      <c r="D53" s="10" t="s">
        <v>282</v>
      </c>
      <c r="E53" s="8" t="s">
        <v>283</v>
      </c>
      <c r="F53" s="8" t="s">
        <v>6</v>
      </c>
      <c r="G53" s="11" t="s">
        <v>59</v>
      </c>
      <c r="H53" s="12" t="str">
        <f t="shared" si="1"/>
        <v>430203****</v>
      </c>
      <c r="I53" s="11" t="s">
        <v>284</v>
      </c>
    </row>
    <row r="54" ht="17" customHeight="1" spans="1:9">
      <c r="A54" s="8" t="s">
        <v>285</v>
      </c>
      <c r="B54" s="8" t="s">
        <v>6</v>
      </c>
      <c r="C54" s="10" t="s">
        <v>201</v>
      </c>
      <c r="D54" s="10" t="s">
        <v>286</v>
      </c>
      <c r="E54" s="8" t="s">
        <v>287</v>
      </c>
      <c r="F54" s="8" t="s">
        <v>6</v>
      </c>
      <c r="G54" s="11" t="s">
        <v>288</v>
      </c>
      <c r="H54" s="12" t="str">
        <f t="shared" si="1"/>
        <v>430202****</v>
      </c>
      <c r="I54" s="11" t="s">
        <v>289</v>
      </c>
    </row>
    <row r="55" ht="17" customHeight="1" spans="1:9">
      <c r="A55" s="8" t="s">
        <v>290</v>
      </c>
      <c r="B55" s="8" t="s">
        <v>6</v>
      </c>
      <c r="C55" s="10" t="s">
        <v>210</v>
      </c>
      <c r="D55" s="10" t="s">
        <v>291</v>
      </c>
      <c r="E55" s="8" t="s">
        <v>292</v>
      </c>
      <c r="F55" s="8" t="s">
        <v>6</v>
      </c>
      <c r="G55" s="11" t="s">
        <v>201</v>
      </c>
      <c r="H55" s="12" t="str">
        <f t="shared" si="1"/>
        <v>430204****</v>
      </c>
      <c r="I55" s="11" t="s">
        <v>293</v>
      </c>
    </row>
    <row r="56" ht="17" customHeight="1" spans="1:9">
      <c r="A56" s="8" t="s">
        <v>294</v>
      </c>
      <c r="B56" s="8" t="s">
        <v>6</v>
      </c>
      <c r="C56" s="10" t="s">
        <v>295</v>
      </c>
      <c r="D56" s="10" t="s">
        <v>296</v>
      </c>
      <c r="E56" s="8" t="s">
        <v>297</v>
      </c>
      <c r="F56" s="8" t="s">
        <v>6</v>
      </c>
      <c r="G56" s="11" t="s">
        <v>27</v>
      </c>
      <c r="H56" s="12" t="str">
        <f t="shared" si="1"/>
        <v>430203****</v>
      </c>
      <c r="I56" s="11" t="s">
        <v>298</v>
      </c>
    </row>
    <row r="57" ht="17" customHeight="1" spans="1:9">
      <c r="A57" s="8" t="s">
        <v>299</v>
      </c>
      <c r="B57" s="8" t="s">
        <v>6</v>
      </c>
      <c r="C57" s="10" t="s">
        <v>300</v>
      </c>
      <c r="D57" s="10" t="s">
        <v>301</v>
      </c>
      <c r="E57" s="8" t="s">
        <v>302</v>
      </c>
      <c r="F57" s="8" t="s">
        <v>303</v>
      </c>
      <c r="G57" s="13" t="s">
        <v>254</v>
      </c>
      <c r="H57" s="12" t="str">
        <f t="shared" si="1"/>
        <v>430221****</v>
      </c>
      <c r="I57" s="13" t="s">
        <v>255</v>
      </c>
    </row>
    <row r="58" ht="17" customHeight="1" spans="1:9">
      <c r="A58" s="8" t="s">
        <v>304</v>
      </c>
      <c r="B58" s="8" t="s">
        <v>6</v>
      </c>
      <c r="C58" s="10" t="s">
        <v>305</v>
      </c>
      <c r="D58" s="10" t="s">
        <v>306</v>
      </c>
      <c r="E58" s="8" t="s">
        <v>307</v>
      </c>
      <c r="F58" s="8" t="s">
        <v>303</v>
      </c>
      <c r="G58" s="13" t="s">
        <v>223</v>
      </c>
      <c r="H58" s="12" t="str">
        <f t="shared" si="1"/>
        <v>430602****</v>
      </c>
      <c r="I58" s="13" t="s">
        <v>270</v>
      </c>
    </row>
    <row r="59" ht="17" customHeight="1" spans="1:9">
      <c r="A59" s="8" t="s">
        <v>308</v>
      </c>
      <c r="B59" s="8" t="s">
        <v>6</v>
      </c>
      <c r="C59" s="10" t="s">
        <v>309</v>
      </c>
      <c r="D59" s="10" t="s">
        <v>310</v>
      </c>
      <c r="E59" s="8" t="s">
        <v>311</v>
      </c>
      <c r="F59" s="8" t="s">
        <v>303</v>
      </c>
      <c r="G59" s="13" t="s">
        <v>288</v>
      </c>
      <c r="H59" s="12" t="str">
        <f t="shared" si="1"/>
        <v>430202****</v>
      </c>
      <c r="I59" s="13" t="s">
        <v>289</v>
      </c>
    </row>
    <row r="60" ht="17" customHeight="1" spans="1:9">
      <c r="A60" s="8" t="s">
        <v>312</v>
      </c>
      <c r="B60" s="8" t="s">
        <v>6</v>
      </c>
      <c r="C60" s="10" t="s">
        <v>313</v>
      </c>
      <c r="D60" s="10" t="s">
        <v>314</v>
      </c>
      <c r="E60" s="8" t="s">
        <v>315</v>
      </c>
      <c r="F60" s="8" t="s">
        <v>303</v>
      </c>
      <c r="G60" s="13" t="s">
        <v>27</v>
      </c>
      <c r="H60" s="12" t="str">
        <f t="shared" si="1"/>
        <v>430203****</v>
      </c>
      <c r="I60" s="13" t="s">
        <v>298</v>
      </c>
    </row>
    <row r="61" ht="17" customHeight="1" spans="1:9">
      <c r="A61" s="8" t="s">
        <v>316</v>
      </c>
      <c r="B61" s="8" t="s">
        <v>6</v>
      </c>
      <c r="C61" s="11" t="s">
        <v>198</v>
      </c>
      <c r="D61" s="11" t="s">
        <v>317</v>
      </c>
      <c r="E61" s="8" t="s">
        <v>318</v>
      </c>
      <c r="F61" s="8" t="s">
        <v>303</v>
      </c>
      <c r="G61" s="14" t="s">
        <v>319</v>
      </c>
      <c r="H61" s="12" t="str">
        <f t="shared" si="1"/>
        <v>430525****</v>
      </c>
      <c r="I61" s="14" t="s">
        <v>320</v>
      </c>
    </row>
    <row r="62" ht="17" customHeight="1" spans="1:9">
      <c r="A62" s="8" t="s">
        <v>321</v>
      </c>
      <c r="B62" s="8" t="s">
        <v>6</v>
      </c>
      <c r="C62" s="11" t="s">
        <v>322</v>
      </c>
      <c r="D62" s="11" t="s">
        <v>323</v>
      </c>
      <c r="E62" s="8" t="s">
        <v>324</v>
      </c>
      <c r="F62" s="8" t="s">
        <v>303</v>
      </c>
      <c r="G62" s="14" t="s">
        <v>30</v>
      </c>
      <c r="H62" s="12" t="str">
        <f t="shared" si="1"/>
        <v>430211****</v>
      </c>
      <c r="I62" s="14" t="s">
        <v>325</v>
      </c>
    </row>
    <row r="63" ht="17" customHeight="1" spans="1:9">
      <c r="A63" s="8" t="s">
        <v>326</v>
      </c>
      <c r="B63" s="8" t="s">
        <v>6</v>
      </c>
      <c r="C63" s="11" t="s">
        <v>327</v>
      </c>
      <c r="D63" s="11" t="s">
        <v>328</v>
      </c>
      <c r="E63" s="8" t="s">
        <v>329</v>
      </c>
      <c r="F63" s="8" t="s">
        <v>303</v>
      </c>
      <c r="G63" s="14" t="s">
        <v>330</v>
      </c>
      <c r="H63" s="12" t="str">
        <f t="shared" si="1"/>
        <v>430223****</v>
      </c>
      <c r="I63" s="14" t="s">
        <v>331</v>
      </c>
    </row>
    <row r="65" spans="1:9">
      <c r="A65" s="15" t="s">
        <v>332</v>
      </c>
      <c r="B65" s="15"/>
      <c r="C65" s="15"/>
      <c r="D65" s="15"/>
      <c r="E65" s="15"/>
      <c r="F65" s="15"/>
      <c r="G65" s="18"/>
      <c r="H65" s="19"/>
      <c r="I65" s="18"/>
    </row>
    <row r="66" spans="1:8">
      <c r="A66" s="16"/>
      <c r="B66" s="16"/>
      <c r="C66" s="17"/>
      <c r="D66" s="17"/>
      <c r="E66" s="20"/>
      <c r="F66" s="19"/>
      <c r="G66" s="19" t="s">
        <v>333</v>
      </c>
      <c r="H66" s="19"/>
    </row>
    <row r="67" spans="1:8">
      <c r="A67" s="16"/>
      <c r="B67" s="16"/>
      <c r="C67" s="17"/>
      <c r="D67" s="17"/>
      <c r="E67" s="17"/>
      <c r="F67" s="17"/>
      <c r="G67" s="21">
        <v>45943</v>
      </c>
      <c r="H67" s="22"/>
    </row>
  </sheetData>
  <mergeCells count="1">
    <mergeCell ref="A1:I1"/>
  </mergeCells>
  <conditionalFormatting sqref="C16:C18">
    <cfRule type="duplicateValues" dxfId="0" priority="4"/>
  </conditionalFormatting>
  <conditionalFormatting sqref="D3:D5">
    <cfRule type="duplicateValues" dxfId="0" priority="9"/>
  </conditionalFormatting>
  <conditionalFormatting sqref="D6:D9">
    <cfRule type="duplicateValues" dxfId="0" priority="5"/>
  </conditionalFormatting>
  <conditionalFormatting sqref="G5:H20">
    <cfRule type="duplicateValues" dxfId="0" priority="8"/>
  </conditionalFormatting>
  <conditionalFormatting sqref="C13:C15 D10:D12">
    <cfRule type="duplicateValues" dxfId="0" priority="6"/>
  </conditionalFormatting>
  <printOptions horizontalCentered="1"/>
  <pageMargins left="1.02361111111111" right="0.786805555555556" top="0.786805555555556" bottom="0.393055555555556" header="0.156944444444444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程姣</cp:lastModifiedBy>
  <dcterms:created xsi:type="dcterms:W3CDTF">2022-06-16T14:37:00Z</dcterms:created>
  <dcterms:modified xsi:type="dcterms:W3CDTF">2025-10-13T10:23:04Z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FAFAB8D93884432588BA950CFADFEDE8_13</vt:lpwstr>
  </property>
  <property fmtid="{D5CDD505-2E9C-101B-9397-08002B2CF9AE}" pid="3" name="KSOProductBuildVer">
    <vt:lpwstr>2052-12.8.2.20327</vt:lpwstr>
  </property>
</Properties>
</file>