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8375" firstSheet="1" activeTab="1"/>
  </bookViews>
  <sheets>
    <sheet name="Sheet1" sheetId="1" state="hidden" r:id="rId1"/>
    <sheet name="1" sheetId="24" r:id="rId2"/>
    <sheet name="Sheet3" sheetId="3" state="hidden" r:id="rId3"/>
  </sheets>
  <definedNames>
    <definedName name="_xlnm._FilterDatabase" localSheetId="1" hidden="1">'1'!$A$2:$I$6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<sst xmlns="http://schemas.openxmlformats.org/spreadsheetml/2006/main" count="243" uniqueCount="174">
  <si>
    <t>醴陵市医疗机构 （变更）信息公开表</t>
  </si>
  <si>
    <t>序号</t>
  </si>
  <si>
    <t>单位名称</t>
  </si>
  <si>
    <t>单位地址</t>
  </si>
  <si>
    <t>法定代表人（主要负责人）</t>
  </si>
  <si>
    <t>经营性质</t>
  </si>
  <si>
    <t>类别</t>
  </si>
  <si>
    <t>登记号</t>
  </si>
  <si>
    <t>诊疗科目</t>
  </si>
  <si>
    <t>床位数</t>
  </si>
  <si>
    <t>变更项目</t>
  </si>
  <si>
    <t>变更日期</t>
  </si>
  <si>
    <t>醴陵市浦口镇联盟社区居委会李纯卫生室</t>
  </si>
  <si>
    <t>醴陵市浦口镇联盟社区居委会548号</t>
  </si>
  <si>
    <t>李纯</t>
  </si>
  <si>
    <t>非营利性</t>
  </si>
  <si>
    <t>PDY00825743028112D2131</t>
  </si>
  <si>
    <t>02.全科医疗科</t>
  </si>
  <si>
    <t>变更主要负责人</t>
  </si>
  <si>
    <t>2019.7.2</t>
  </si>
  <si>
    <t>醴陵市泗汾镇茶田村李建军卫生室</t>
  </si>
  <si>
    <t>醴陵市泗汾镇茶田村横岭组李建军住宅</t>
  </si>
  <si>
    <t>李建军</t>
  </si>
  <si>
    <t>PDY01198243028112D6001</t>
  </si>
  <si>
    <t>船湾镇卫生院</t>
  </si>
  <si>
    <t>醴陵市船湾镇政府北路27号</t>
  </si>
  <si>
    <t>吴向华</t>
  </si>
  <si>
    <t>非营利性（政府办）</t>
  </si>
  <si>
    <t>44530042843028112C2201</t>
  </si>
  <si>
    <t>01.预防保健科 02.全科医疗科 03.内科  04.外科 05.01妇科专业 05.03计划生育专业  07.儿科  10.眼科  20.急诊医学科  30.医学检验科  32.医学影像科  50.中医科</t>
  </si>
  <si>
    <t>变更法人，增加床位为60张。</t>
  </si>
  <si>
    <t>2019.9.11</t>
  </si>
  <si>
    <t>船湾镇清水江卫生院</t>
  </si>
  <si>
    <t>醴陵市船湾镇清水江村</t>
  </si>
  <si>
    <t>曾学良</t>
  </si>
  <si>
    <t>44530040143028112C2201</t>
  </si>
  <si>
    <t>01.预防保健科03.内科  04.外科 05.01妇科专业 05.03计划生育专业  07.儿科  20.急诊医学科  30.医学检验科  32.医学影像科  50.中医科</t>
  </si>
  <si>
    <t>变更法人</t>
  </si>
  <si>
    <t>左权镇新阳卫生院</t>
  </si>
  <si>
    <t>醴陵市左权镇新阳村吴塘组</t>
  </si>
  <si>
    <t>陈治国</t>
  </si>
  <si>
    <t>44530053243028112C2201</t>
  </si>
  <si>
    <t xml:space="preserve">01.预防保健科03.内科  04.外科 05.01妇科专业 05.03计划生育专业  07.儿科  20.急诊医学科  30.医学检验科  32.医学影像科 </t>
  </si>
  <si>
    <t>来龙门街道社区卫生服务中心</t>
  </si>
  <si>
    <t>醴陵市胜利路61号</t>
  </si>
  <si>
    <t>周孝云</t>
  </si>
  <si>
    <t>PDY00222643028112B1001</t>
  </si>
  <si>
    <t>01.预防保健科02.全科医疗科 30.医学检验科32.医学影像科50.中医科</t>
  </si>
  <si>
    <t>2019.9.12</t>
  </si>
  <si>
    <t>醴陵市仙岳山办事处书院社区卫生室</t>
  </si>
  <si>
    <t>醴陵市仙岳山办事处左权路67号</t>
  </si>
  <si>
    <t>黄碧辉</t>
  </si>
  <si>
    <t>PDY00094143028112D6001</t>
  </si>
  <si>
    <t>01.预防保健科03.内科</t>
  </si>
  <si>
    <t>变更地址为醴陵市仙岳山办事处左权路96号，变更诊疗科目为全科医疗科</t>
  </si>
  <si>
    <t>2019.12.30</t>
  </si>
  <si>
    <t>醴陵市三医院</t>
  </si>
  <si>
    <t>448807240430281111A001</t>
  </si>
  <si>
    <t>03.内科04.外科05.妇产科07.儿科11.耳鼻咽喉科12.口腔科16.传染科20.急诊医学科30.医学检验科32.医学影像科50.中医科</t>
  </si>
  <si>
    <t>变更法人，增加全科医疗科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</si>
  <si>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019.</t>
    </r>
    <r>
      <rPr>
        <sz val="12"/>
        <rFont val="宋体"/>
        <charset val="134"/>
      </rPr>
      <t>9.12</t>
    </r>
  </si>
  <si>
    <t>沈潭镇卫生院</t>
  </si>
  <si>
    <t>醴陵市沈潭镇夏星村大坪里组28号</t>
  </si>
  <si>
    <t>刘龙兵</t>
  </si>
  <si>
    <t>44530041X43028112C2201</t>
  </si>
  <si>
    <t>01.预防保健科02.全科医疗科03.内科04.外科05.01妇科专业05.03计划生育专业07儿科20.急诊医学科30.医学检验科32.医学影像科</t>
  </si>
  <si>
    <t>醴陵市枫林镇中心卫生院</t>
  </si>
  <si>
    <t>醴陵市枫林镇金桥居委会傅家湾组</t>
  </si>
  <si>
    <t>邓晖</t>
  </si>
  <si>
    <t>44530057543028112C2101</t>
  </si>
  <si>
    <t>01预防保健科02全科医疗科03内科04外科05.01妇科专业05.03计划生育专业12口腔科20.急诊医学科30.医学检验科32.医学影像科50.中医科</t>
  </si>
  <si>
    <t>醴陵市官庄镇卫生院</t>
  </si>
  <si>
    <t>醴陵市官庄镇官庄村下湾组</t>
  </si>
  <si>
    <t>杨忠</t>
  </si>
  <si>
    <t>PDY00121543028111C2201</t>
  </si>
  <si>
    <t>01.预防保健科03.内科  04.外科 05.01妇科专业 05.03计划生育专业  20.急诊医学科  30.医学检验科  32.医学影像科 50.中医科</t>
  </si>
  <si>
    <t>2019.10.22</t>
  </si>
  <si>
    <t>阳三石街道社区卫生服务中心</t>
  </si>
  <si>
    <t>醴陵市青云南路58号</t>
  </si>
  <si>
    <t>PDY00340543028111B1001</t>
  </si>
  <si>
    <t>01预防保健科02全科医疗科03内科04外科05.01妇科专业05.03计划生育专业12口腔科21.康复医学科30.医学检验科32.医学影像科50.中医科52.中西医结合科</t>
  </si>
  <si>
    <t>变更诊疗科目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</si>
  <si>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019.10.16</t>
    </r>
  </si>
  <si>
    <t>醴陵市中医院枫林分院</t>
  </si>
  <si>
    <t>醴陵市枫林镇五石村八斗垅组</t>
  </si>
  <si>
    <t>44530060443028111C2201</t>
  </si>
  <si>
    <t>01预防保健科03内科04外科05.01妇科专业05.03计划生育专业07.儿科30.医学检验科32.医学影像科50.中医科</t>
  </si>
  <si>
    <t>2019.12.09</t>
  </si>
  <si>
    <t>醴陵市茶山镇东岗村卫生室</t>
  </si>
  <si>
    <t>醴陵市茶山镇东岗村东湾组18号</t>
  </si>
  <si>
    <t>PDY01164043028112D6001</t>
  </si>
  <si>
    <t>02.全科50.中医科</t>
  </si>
  <si>
    <t>变更地址</t>
  </si>
  <si>
    <t>2019.12.3</t>
  </si>
  <si>
    <t>醴陵市明月镇湾富村卫生室</t>
  </si>
  <si>
    <t>醴陵市明月镇湾富村怡龙组村委会内</t>
  </si>
  <si>
    <t>PDY01321643028112D6001</t>
  </si>
  <si>
    <t>02.全科</t>
  </si>
  <si>
    <t>变更负责人</t>
  </si>
  <si>
    <t>醴陵市船湾镇清水江村徐柳芬卫生室</t>
  </si>
  <si>
    <t xml:space="preserve"> </t>
  </si>
  <si>
    <t>PDY00319X43028112D6001</t>
  </si>
  <si>
    <t>2019.12.11</t>
  </si>
  <si>
    <t xml:space="preserve">泗汾镇泗汾村卫生室                                                           </t>
  </si>
  <si>
    <t>醴陵市泗汾镇泗汾村村委会</t>
  </si>
  <si>
    <t>PDY00073043028112D6001</t>
  </si>
  <si>
    <t>醴陵市公共场所卫生许可信息公示表</t>
  </si>
  <si>
    <t>编号</t>
  </si>
  <si>
    <t>法人代表</t>
  </si>
  <si>
    <t>地址</t>
  </si>
  <si>
    <t>许可项目</t>
  </si>
  <si>
    <t>业务类型（新办、变更、换证、补证）</t>
  </si>
  <si>
    <t>许可机关</t>
  </si>
  <si>
    <t>日期</t>
  </si>
  <si>
    <t>醴卫公字[2023]第0144号</t>
  </si>
  <si>
    <t>醴陵市玲琳美容店</t>
  </si>
  <si>
    <t>刘巧玲</t>
  </si>
  <si>
    <t>醴陵市来龙门街道新华联紫荆苑一期8栋118</t>
  </si>
  <si>
    <t>美容</t>
  </si>
  <si>
    <t>注销</t>
  </si>
  <si>
    <t>醴陵市卫生健康局</t>
  </si>
  <si>
    <t>醴卫公字[2021]第0112号</t>
  </si>
  <si>
    <t>醴陵市帝妃美发馆</t>
  </si>
  <si>
    <t>易士博</t>
  </si>
  <si>
    <t>醴陵市仙岳山街道江源村中心组</t>
  </si>
  <si>
    <t>理发</t>
  </si>
  <si>
    <t>新办</t>
  </si>
  <si>
    <t>醴卫公字[2022]第0013号</t>
  </si>
  <si>
    <t>醴陵市艺碧妃美容中心</t>
  </si>
  <si>
    <t>吴小桃</t>
  </si>
  <si>
    <t>醴陵市国瓷街道建设西路商业街5栋114号</t>
  </si>
  <si>
    <t>变更、补证</t>
  </si>
  <si>
    <t>醴卫公字[2025]第0078号</t>
  </si>
  <si>
    <t>醴陵市薇欧美容生活馆</t>
  </si>
  <si>
    <t>郭艳丰</t>
  </si>
  <si>
    <t>醴陵市阳三石街道立三大道257号</t>
  </si>
  <si>
    <t>醴陵市公共场所卫生许可信息公开表(下半年)</t>
  </si>
  <si>
    <t>联系电话</t>
  </si>
  <si>
    <t xml:space="preserve">许可有效期限
</t>
  </si>
  <si>
    <t xml:space="preserve">受理日期
</t>
  </si>
  <si>
    <t xml:space="preserve">发证日期
</t>
  </si>
  <si>
    <t>更新方式（新办、变更、换证、补证、注销）</t>
  </si>
  <si>
    <t>醴陵市懿美肌美容店</t>
  </si>
  <si>
    <t>张婷</t>
  </si>
  <si>
    <t>醴陵市来龙门办事处新华联紫荆苑一期5栋222号</t>
  </si>
  <si>
    <t>美容店</t>
  </si>
  <si>
    <t>20190923-20230922</t>
  </si>
  <si>
    <t>醴陵图兰朵酒店</t>
  </si>
  <si>
    <t>兰芳</t>
  </si>
  <si>
    <t>0731-23248888</t>
  </si>
  <si>
    <t>醴陵市凤凰大道A区釉下五彩城</t>
  </si>
  <si>
    <t>住宿、洗浴</t>
  </si>
  <si>
    <t>20191022-20231021</t>
  </si>
  <si>
    <t>延续</t>
  </si>
  <si>
    <t>华华理发店</t>
  </si>
  <si>
    <t>何小华</t>
  </si>
  <si>
    <t>醴陵市东富镇叉路口</t>
  </si>
  <si>
    <t>理发店</t>
  </si>
  <si>
    <t>20191031-20231030</t>
  </si>
  <si>
    <t>醴陵市恒吉宾馆</t>
  </si>
  <si>
    <t>程萍</t>
  </si>
  <si>
    <t>醴陵市东富镇东兴村鹅公岭7号</t>
  </si>
  <si>
    <t>宾馆</t>
  </si>
  <si>
    <t>金谊宾馆</t>
  </si>
  <si>
    <t>王友良</t>
  </si>
  <si>
    <t>醴陵市东富镇四杨居委会鹅公岭</t>
  </si>
  <si>
    <t>新生活美容店</t>
  </si>
  <si>
    <t>黎冬霞</t>
  </si>
  <si>
    <t>醴陵市东富镇四杨社区鹅公岭组</t>
  </si>
  <si>
    <t>醴陵市新源宾馆</t>
  </si>
  <si>
    <t>王艳珍</t>
  </si>
  <si>
    <t>醴陵市东富镇东兴居委会</t>
  </si>
  <si>
    <t>醴陵丝雨名剪</t>
  </si>
  <si>
    <t>吴建良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</si>
</sst>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rgb="FF4C4C4C"/>
      <name val="微软雅黑"/>
      <charset val="134"/>
    </font>
    <font>
      <b/>
      <sz val="11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sz val="20"/>
      <name val="方正小标宋简体"/>
      <charset val="134"/>
    </font>
    <font>
      <b/>
      <sz val="20"/>
      <name val="微软雅黑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仿宋_GB2312"/>
      <charset val="134"/>
    </font>
    <font>
      <sz val="10.5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0" fillId="0" borderId="2" xfId="0" applyBorder="1"/>
    <xf numFmtId="0" fontId="11" fillId="0" borderId="5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0" fillId="0" borderId="0" xfId="0" applyAlignment="1"/>
    <xf numFmtId="0" fontId="12" fillId="0" borderId="11" xfId="0" applyFont="1" applyBorder="1" applyAlignment="1">
      <alignment vertical="center" wrapText="1"/>
    </xf>
    <xf numFmtId="1" fontId="11" fillId="0" borderId="6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B6" sqref="B6"/>
    </sheetView>
  </sheetViews>
  <sheetFormatPr defaultColWidth="9" defaultRowHeight="13.5"/>
  <cols>
    <col min="1" max="1" width="5.875" customWidth="1"/>
    <col min="2" max="2" width="22.125" customWidth="1"/>
    <col min="3" max="3" width="16" style="37" customWidth="1"/>
    <col min="5" max="5" width="12.25" customWidth="1"/>
    <col min="7" max="7" width="25.375" customWidth="1"/>
    <col min="8" max="8" width="21.625" customWidth="1"/>
  </cols>
  <sheetData>
    <row r="1" ht="44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7" customHeight="1" spans="1:11">
      <c r="A2" s="38" t="s">
        <v>1</v>
      </c>
      <c r="B2" s="38" t="s">
        <v>2</v>
      </c>
      <c r="C2" s="38" t="s">
        <v>3</v>
      </c>
      <c r="D2" s="38" t="s">
        <v>4</v>
      </c>
      <c r="E2" s="38" t="s">
        <v>5</v>
      </c>
      <c r="F2" s="38" t="s">
        <v>6</v>
      </c>
      <c r="G2" s="38" t="s">
        <v>7</v>
      </c>
      <c r="H2" s="38" t="s">
        <v>8</v>
      </c>
      <c r="I2" s="38" t="s">
        <v>9</v>
      </c>
      <c r="J2" s="38" t="s">
        <v>10</v>
      </c>
      <c r="K2" s="38" t="s">
        <v>11</v>
      </c>
    </row>
    <row r="3" ht="42.75" spans="1:11">
      <c r="A3" s="38">
        <v>1</v>
      </c>
      <c r="B3" s="38" t="s">
        <v>12</v>
      </c>
      <c r="C3" s="38" t="s">
        <v>13</v>
      </c>
      <c r="D3" s="38" t="s">
        <v>14</v>
      </c>
      <c r="E3" s="38" t="s">
        <v>15</v>
      </c>
      <c r="F3" s="38"/>
      <c r="G3" s="38" t="s">
        <v>16</v>
      </c>
      <c r="H3" s="38" t="s">
        <v>17</v>
      </c>
      <c r="I3" s="38"/>
      <c r="J3" s="38" t="s">
        <v>18</v>
      </c>
      <c r="K3" s="38" t="s">
        <v>19</v>
      </c>
    </row>
    <row r="4" ht="42.75" spans="1:11">
      <c r="A4" s="38">
        <v>2</v>
      </c>
      <c r="B4" s="38" t="s">
        <v>20</v>
      </c>
      <c r="C4" s="38" t="s">
        <v>21</v>
      </c>
      <c r="D4" s="38" t="s">
        <v>22</v>
      </c>
      <c r="E4" s="38" t="s">
        <v>15</v>
      </c>
      <c r="F4" s="38"/>
      <c r="G4" s="38" t="s">
        <v>23</v>
      </c>
      <c r="H4" s="38" t="s">
        <v>17</v>
      </c>
      <c r="I4" s="38"/>
      <c r="J4" s="38" t="s">
        <v>18</v>
      </c>
      <c r="K4" s="38" t="s">
        <v>19</v>
      </c>
    </row>
    <row r="5" ht="114" spans="1:11">
      <c r="A5" s="38">
        <v>3</v>
      </c>
      <c r="B5" s="38" t="s">
        <v>24</v>
      </c>
      <c r="C5" s="38" t="s">
        <v>25</v>
      </c>
      <c r="D5" s="39" t="s">
        <v>26</v>
      </c>
      <c r="E5" s="40" t="s">
        <v>27</v>
      </c>
      <c r="F5" s="41"/>
      <c r="G5" s="42" t="s">
        <v>28</v>
      </c>
      <c r="H5" s="43" t="s">
        <v>29</v>
      </c>
      <c r="I5" s="10">
        <v>40</v>
      </c>
      <c r="J5" s="43" t="s">
        <v>30</v>
      </c>
      <c r="K5" s="9" t="s">
        <v>31</v>
      </c>
    </row>
    <row r="6" ht="99.75" spans="1:11">
      <c r="A6" s="38">
        <v>4</v>
      </c>
      <c r="B6" s="44" t="s">
        <v>32</v>
      </c>
      <c r="C6" s="44" t="s">
        <v>33</v>
      </c>
      <c r="D6" s="45" t="s">
        <v>34</v>
      </c>
      <c r="E6" s="40" t="s">
        <v>27</v>
      </c>
      <c r="F6" s="41"/>
      <c r="G6" s="46" t="s">
        <v>35</v>
      </c>
      <c r="H6" s="47" t="s">
        <v>36</v>
      </c>
      <c r="I6" s="54">
        <v>44</v>
      </c>
      <c r="J6" s="55" t="s">
        <v>37</v>
      </c>
      <c r="K6" s="9" t="s">
        <v>31</v>
      </c>
    </row>
    <row r="7" ht="85.5" spans="1:11">
      <c r="A7" s="38">
        <v>5</v>
      </c>
      <c r="B7" s="40" t="s">
        <v>38</v>
      </c>
      <c r="C7" s="40" t="s">
        <v>39</v>
      </c>
      <c r="D7" s="48" t="s">
        <v>40</v>
      </c>
      <c r="E7" s="40" t="s">
        <v>27</v>
      </c>
      <c r="F7" s="41"/>
      <c r="G7" s="49" t="s">
        <v>41</v>
      </c>
      <c r="H7" s="40" t="s">
        <v>42</v>
      </c>
      <c r="I7" s="56">
        <v>8</v>
      </c>
      <c r="J7" s="40" t="s">
        <v>37</v>
      </c>
      <c r="K7" s="9" t="s">
        <v>31</v>
      </c>
    </row>
    <row r="8" ht="57" spans="1:11">
      <c r="A8" s="38">
        <v>6</v>
      </c>
      <c r="B8" s="40" t="s">
        <v>43</v>
      </c>
      <c r="C8" s="40" t="s">
        <v>44</v>
      </c>
      <c r="D8" s="48" t="s">
        <v>45</v>
      </c>
      <c r="E8" s="40" t="s">
        <v>27</v>
      </c>
      <c r="F8" s="41"/>
      <c r="G8" s="49" t="s">
        <v>46</v>
      </c>
      <c r="H8" s="40" t="s">
        <v>47</v>
      </c>
      <c r="I8" s="56">
        <v>30</v>
      </c>
      <c r="J8" s="40" t="s">
        <v>37</v>
      </c>
      <c r="K8" s="9" t="s">
        <v>48</v>
      </c>
    </row>
    <row r="9" ht="114" spans="1:11">
      <c r="A9" s="38">
        <v>7</v>
      </c>
      <c r="B9" s="40" t="s">
        <v>49</v>
      </c>
      <c r="C9" s="40" t="s">
        <v>50</v>
      </c>
      <c r="D9" s="48" t="s">
        <v>51</v>
      </c>
      <c r="E9" s="40" t="s">
        <v>27</v>
      </c>
      <c r="F9" s="41"/>
      <c r="G9" s="49" t="s">
        <v>52</v>
      </c>
      <c r="H9" s="40" t="s">
        <v>53</v>
      </c>
      <c r="I9" s="56"/>
      <c r="J9" s="40" t="s">
        <v>54</v>
      </c>
      <c r="K9" s="9" t="s">
        <v>55</v>
      </c>
    </row>
    <row r="10" ht="85.5" spans="1:11">
      <c r="A10" s="38">
        <v>8</v>
      </c>
      <c r="B10" s="40" t="s">
        <v>56</v>
      </c>
      <c r="C10" s="40" t="s">
        <v>44</v>
      </c>
      <c r="D10" s="48" t="s">
        <v>45</v>
      </c>
      <c r="E10" s="40" t="s">
        <v>27</v>
      </c>
      <c r="F10" s="41"/>
      <c r="G10" s="49" t="s">
        <v>57</v>
      </c>
      <c r="H10" s="40" t="s">
        <v>58</v>
      </c>
      <c r="I10" s="56">
        <v>80</v>
      </c>
      <c r="J10" s="40" t="s">
        <v>59</v>
      </c>
      <c r="K10" s="9" t="s">
        <v>60</v>
      </c>
    </row>
    <row r="11" ht="85.5" spans="1:11">
      <c r="A11" s="38">
        <v>9</v>
      </c>
      <c r="B11" s="40" t="s">
        <v>61</v>
      </c>
      <c r="C11" s="40" t="s">
        <v>62</v>
      </c>
      <c r="D11" s="50" t="s">
        <v>63</v>
      </c>
      <c r="E11" s="40" t="s">
        <v>27</v>
      </c>
      <c r="F11" s="41"/>
      <c r="G11" s="51" t="s">
        <v>64</v>
      </c>
      <c r="H11" s="40" t="s">
        <v>65</v>
      </c>
      <c r="I11" s="40">
        <v>10</v>
      </c>
      <c r="J11" s="40" t="s">
        <v>37</v>
      </c>
      <c r="K11" s="9" t="s">
        <v>48</v>
      </c>
    </row>
    <row r="12" ht="85.5" spans="1:11">
      <c r="A12" s="38">
        <v>10</v>
      </c>
      <c r="B12" s="40" t="s">
        <v>66</v>
      </c>
      <c r="C12" s="40" t="s">
        <v>67</v>
      </c>
      <c r="D12" s="50" t="s">
        <v>68</v>
      </c>
      <c r="E12" s="40" t="s">
        <v>27</v>
      </c>
      <c r="F12" s="41"/>
      <c r="G12" s="51" t="s">
        <v>69</v>
      </c>
      <c r="H12" s="40" t="s">
        <v>70</v>
      </c>
      <c r="I12" s="40">
        <v>50</v>
      </c>
      <c r="J12" s="40" t="s">
        <v>37</v>
      </c>
      <c r="K12" s="9" t="s">
        <v>48</v>
      </c>
    </row>
    <row r="13" ht="85.5" spans="1:11">
      <c r="A13" s="38">
        <v>11</v>
      </c>
      <c r="B13" s="40" t="s">
        <v>71</v>
      </c>
      <c r="C13" s="40" t="s">
        <v>72</v>
      </c>
      <c r="D13" s="50" t="s">
        <v>73</v>
      </c>
      <c r="E13" s="40" t="s">
        <v>27</v>
      </c>
      <c r="F13" s="41"/>
      <c r="G13" s="51" t="s">
        <v>74</v>
      </c>
      <c r="H13" s="40" t="s">
        <v>75</v>
      </c>
      <c r="I13" s="40">
        <v>19</v>
      </c>
      <c r="J13" s="40" t="s">
        <v>37</v>
      </c>
      <c r="K13" s="9" t="s">
        <v>76</v>
      </c>
    </row>
    <row r="14" ht="99.75" spans="1:11">
      <c r="A14" s="38">
        <v>12</v>
      </c>
      <c r="B14" s="40" t="s">
        <v>77</v>
      </c>
      <c r="C14" s="40" t="s">
        <v>78</v>
      </c>
      <c r="D14" s="50" t="s">
        <v>34</v>
      </c>
      <c r="E14" s="40" t="s">
        <v>27</v>
      </c>
      <c r="F14" s="41"/>
      <c r="G14" s="51" t="s">
        <v>79</v>
      </c>
      <c r="H14" s="40" t="s">
        <v>80</v>
      </c>
      <c r="I14" s="40">
        <v>50</v>
      </c>
      <c r="J14" s="40" t="s">
        <v>81</v>
      </c>
      <c r="K14" s="9" t="s">
        <v>82</v>
      </c>
    </row>
    <row r="15" ht="71.25" spans="1:11">
      <c r="A15" s="38">
        <v>13</v>
      </c>
      <c r="B15" s="40" t="s">
        <v>83</v>
      </c>
      <c r="C15" s="40" t="s">
        <v>84</v>
      </c>
      <c r="D15" s="52"/>
      <c r="E15" s="40" t="s">
        <v>27</v>
      </c>
      <c r="F15" s="41"/>
      <c r="G15" s="51" t="s">
        <v>85</v>
      </c>
      <c r="H15" s="40" t="s">
        <v>86</v>
      </c>
      <c r="I15" s="40">
        <v>30</v>
      </c>
      <c r="J15" s="40" t="s">
        <v>37</v>
      </c>
      <c r="K15" s="9" t="s">
        <v>87</v>
      </c>
    </row>
    <row r="16" ht="28.5" spans="1:11">
      <c r="A16" s="38">
        <v>14</v>
      </c>
      <c r="B16" s="40" t="s">
        <v>88</v>
      </c>
      <c r="C16" s="40" t="s">
        <v>89</v>
      </c>
      <c r="D16" s="50"/>
      <c r="E16" s="40" t="s">
        <v>27</v>
      </c>
      <c r="F16" s="41"/>
      <c r="G16" s="51" t="s">
        <v>90</v>
      </c>
      <c r="H16" s="40" t="s">
        <v>91</v>
      </c>
      <c r="I16" s="40">
        <v>0</v>
      </c>
      <c r="J16" s="40" t="s">
        <v>92</v>
      </c>
      <c r="K16" s="9" t="s">
        <v>93</v>
      </c>
    </row>
    <row r="17" ht="28.5" spans="1:11">
      <c r="A17" s="38">
        <v>15</v>
      </c>
      <c r="B17" s="53" t="s">
        <v>94</v>
      </c>
      <c r="C17" s="53" t="s">
        <v>95</v>
      </c>
      <c r="D17" s="52"/>
      <c r="E17" s="40" t="s">
        <v>27</v>
      </c>
      <c r="F17" s="41"/>
      <c r="G17" s="51" t="s">
        <v>96</v>
      </c>
      <c r="H17" s="40" t="s">
        <v>97</v>
      </c>
      <c r="I17" s="40">
        <v>0</v>
      </c>
      <c r="J17" s="57" t="s">
        <v>98</v>
      </c>
      <c r="K17" s="9" t="s">
        <v>93</v>
      </c>
    </row>
    <row r="18" ht="42.75" spans="1:11">
      <c r="A18" s="38">
        <v>16</v>
      </c>
      <c r="B18" s="40" t="s">
        <v>99</v>
      </c>
      <c r="C18" s="40" t="s">
        <v>99</v>
      </c>
      <c r="D18" s="50" t="s">
        <v>100</v>
      </c>
      <c r="E18" s="40" t="s">
        <v>27</v>
      </c>
      <c r="F18" s="41"/>
      <c r="G18" s="51" t="s">
        <v>101</v>
      </c>
      <c r="H18" s="40" t="s">
        <v>97</v>
      </c>
      <c r="I18" s="40">
        <v>0</v>
      </c>
      <c r="J18" s="40" t="s">
        <v>98</v>
      </c>
      <c r="K18" s="9" t="s">
        <v>102</v>
      </c>
    </row>
    <row r="19" ht="28.5" spans="1:11">
      <c r="A19" s="38">
        <v>17</v>
      </c>
      <c r="B19" s="40" t="s">
        <v>103</v>
      </c>
      <c r="C19" s="40" t="s">
        <v>104</v>
      </c>
      <c r="D19" s="50"/>
      <c r="E19" s="40" t="s">
        <v>27</v>
      </c>
      <c r="F19" s="41"/>
      <c r="G19" s="51" t="s">
        <v>105</v>
      </c>
      <c r="H19" s="40" t="s">
        <v>97</v>
      </c>
      <c r="I19" s="40">
        <v>0</v>
      </c>
      <c r="J19" s="40" t="s">
        <v>92</v>
      </c>
      <c r="K19" s="9" t="s">
        <v>93</v>
      </c>
    </row>
  </sheetData>
  <mergeCells count="1">
    <mergeCell ref="A1:K1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C23" sqref="C23"/>
    </sheetView>
  </sheetViews>
  <sheetFormatPr defaultColWidth="9" defaultRowHeight="13.5" outlineLevelRow="5"/>
  <cols>
    <col min="1" max="1" width="5.625" style="18" customWidth="1"/>
    <col min="2" max="2" width="22.125" style="18" customWidth="1"/>
    <col min="3" max="3" width="22.5" style="18" customWidth="1"/>
    <col min="4" max="4" width="10.125" style="18" customWidth="1"/>
    <col min="5" max="5" width="27" style="19" customWidth="1"/>
    <col min="6" max="6" width="9.625" style="18" customWidth="1"/>
    <col min="7" max="7" width="11.125" style="18" customWidth="1"/>
    <col min="8" max="8" width="16.875" style="18" customWidth="1"/>
    <col min="9" max="9" width="11" style="20" customWidth="1"/>
    <col min="10" max="16384" width="9" style="18"/>
  </cols>
  <sheetData>
    <row r="1" ht="34" customHeight="1" spans="1:9">
      <c r="A1" s="21" t="s">
        <v>106</v>
      </c>
      <c r="B1" s="22"/>
      <c r="C1" s="22"/>
      <c r="D1" s="22"/>
      <c r="E1" s="22"/>
      <c r="F1" s="22"/>
      <c r="G1" s="22"/>
      <c r="H1" s="22"/>
      <c r="I1" s="33"/>
    </row>
    <row r="2" s="17" customFormat="1" ht="77" customHeight="1" spans="1:9">
      <c r="A2" s="23" t="s">
        <v>1</v>
      </c>
      <c r="B2" s="23" t="s">
        <v>107</v>
      </c>
      <c r="C2" s="23" t="s">
        <v>2</v>
      </c>
      <c r="D2" s="23" t="s">
        <v>108</v>
      </c>
      <c r="E2" s="23" t="s">
        <v>109</v>
      </c>
      <c r="F2" s="24" t="s">
        <v>110</v>
      </c>
      <c r="G2" s="23" t="s">
        <v>111</v>
      </c>
      <c r="H2" s="23" t="s">
        <v>112</v>
      </c>
      <c r="I2" s="34" t="s">
        <v>113</v>
      </c>
    </row>
    <row r="3" ht="32" customHeight="1" spans="1:9">
      <c r="A3" s="25">
        <v>1</v>
      </c>
      <c r="B3" s="26" t="s">
        <v>114</v>
      </c>
      <c r="C3" s="27" t="s">
        <v>115</v>
      </c>
      <c r="D3" s="28" t="s">
        <v>116</v>
      </c>
      <c r="E3" s="29" t="s">
        <v>117</v>
      </c>
      <c r="F3" s="29" t="s">
        <v>118</v>
      </c>
      <c r="G3" s="30" t="s">
        <v>119</v>
      </c>
      <c r="H3" s="25" t="s">
        <v>120</v>
      </c>
      <c r="I3" s="35">
        <v>45904</v>
      </c>
    </row>
    <row r="4" spans="1:9">
      <c r="A4" s="25">
        <v>2</v>
      </c>
      <c r="B4" s="26" t="s">
        <v>121</v>
      </c>
      <c r="C4" s="26" t="s">
        <v>122</v>
      </c>
      <c r="D4" s="26" t="s">
        <v>123</v>
      </c>
      <c r="E4" s="26" t="s">
        <v>124</v>
      </c>
      <c r="F4" s="29" t="s">
        <v>125</v>
      </c>
      <c r="G4" s="28" t="s">
        <v>126</v>
      </c>
      <c r="H4" s="25" t="s">
        <v>120</v>
      </c>
      <c r="I4" s="36">
        <v>45905</v>
      </c>
    </row>
    <row r="5" ht="27" spans="1:9">
      <c r="A5" s="25">
        <v>3</v>
      </c>
      <c r="B5" s="26" t="s">
        <v>127</v>
      </c>
      <c r="C5" s="26" t="s">
        <v>128</v>
      </c>
      <c r="D5" s="26" t="s">
        <v>129</v>
      </c>
      <c r="E5" s="31" t="s">
        <v>130</v>
      </c>
      <c r="F5" s="26" t="s">
        <v>118</v>
      </c>
      <c r="G5" s="30" t="s">
        <v>131</v>
      </c>
      <c r="H5" s="25" t="s">
        <v>120</v>
      </c>
      <c r="I5" s="36">
        <v>45905</v>
      </c>
    </row>
    <row r="6" ht="27" spans="1:9">
      <c r="A6" s="25">
        <v>4</v>
      </c>
      <c r="B6" s="26" t="s">
        <v>132</v>
      </c>
      <c r="C6" s="32" t="s">
        <v>133</v>
      </c>
      <c r="D6" s="30" t="s">
        <v>134</v>
      </c>
      <c r="E6" s="32" t="s">
        <v>135</v>
      </c>
      <c r="F6" s="32" t="s">
        <v>118</v>
      </c>
      <c r="G6" s="30" t="s">
        <v>126</v>
      </c>
      <c r="H6" s="25" t="s">
        <v>120</v>
      </c>
      <c r="I6" s="36">
        <v>45905</v>
      </c>
    </row>
  </sheetData>
  <autoFilter xmlns:etc="http://www.wps.cn/officeDocument/2017/etCustomData" ref="A2:I6" etc:filterBottomFollowUsedRange="0">
    <extLst/>
  </autoFilter>
  <mergeCells count="1">
    <mergeCell ref="A1:I1"/>
  </mergeCells>
  <conditionalFormatting sqref="C3">
    <cfRule type="duplicateValues" dxfId="0" priority="1"/>
  </conditionalFormatting>
  <pageMargins left="0.7" right="0.7" top="0.75" bottom="0.75" header="0.3" footer="0.3"/>
  <pageSetup paperSize="9" orientation="landscape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K9" sqref="K9"/>
    </sheetView>
  </sheetViews>
  <sheetFormatPr defaultColWidth="9" defaultRowHeight="13.5"/>
  <cols>
    <col min="3" max="3" width="14.125" customWidth="1"/>
    <col min="5" max="5" width="18.25" customWidth="1"/>
    <col min="6" max="6" width="22.375" customWidth="1"/>
    <col min="8" max="8" width="21.25" customWidth="1"/>
    <col min="9" max="9" width="9.5" style="3" customWidth="1"/>
  </cols>
  <sheetData>
    <row r="1" ht="25.5" spans="1:11">
      <c r="A1" s="4" t="s">
        <v>136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9.95" customHeight="1" spans="1:13">
      <c r="A2" s="5" t="s">
        <v>1</v>
      </c>
      <c r="B2" s="6" t="s">
        <v>107</v>
      </c>
      <c r="C2" s="5" t="s">
        <v>2</v>
      </c>
      <c r="D2" s="5" t="s">
        <v>108</v>
      </c>
      <c r="E2" s="5" t="s">
        <v>137</v>
      </c>
      <c r="F2" s="5" t="s">
        <v>3</v>
      </c>
      <c r="G2" s="5" t="s">
        <v>110</v>
      </c>
      <c r="H2" s="7" t="s">
        <v>138</v>
      </c>
      <c r="I2" s="11" t="s">
        <v>139</v>
      </c>
      <c r="J2" s="5" t="s">
        <v>140</v>
      </c>
      <c r="K2" s="6" t="s">
        <v>141</v>
      </c>
      <c r="L2" s="12"/>
      <c r="M2" s="12"/>
    </row>
    <row r="3" s="2" customFormat="1" ht="42.75" spans="1:11">
      <c r="A3" s="8">
        <v>1</v>
      </c>
      <c r="B3" s="8">
        <v>20190700</v>
      </c>
      <c r="C3" s="8" t="s">
        <v>142</v>
      </c>
      <c r="D3" s="8" t="s">
        <v>143</v>
      </c>
      <c r="E3" s="8">
        <v>18570325855</v>
      </c>
      <c r="F3" s="8" t="s">
        <v>144</v>
      </c>
      <c r="G3" s="9" t="s">
        <v>145</v>
      </c>
      <c r="H3" s="9" t="s">
        <v>146</v>
      </c>
      <c r="I3" s="13">
        <v>20190923</v>
      </c>
      <c r="J3" s="14">
        <v>20190923</v>
      </c>
      <c r="K3" s="9" t="s">
        <v>126</v>
      </c>
    </row>
    <row r="4" s="2" customFormat="1" ht="28.5" spans="1:11">
      <c r="A4" s="8">
        <v>2</v>
      </c>
      <c r="B4" s="8">
        <v>20190701</v>
      </c>
      <c r="C4" s="8" t="s">
        <v>147</v>
      </c>
      <c r="D4" s="8" t="s">
        <v>148</v>
      </c>
      <c r="E4" s="8" t="s">
        <v>149</v>
      </c>
      <c r="F4" s="8" t="s">
        <v>150</v>
      </c>
      <c r="G4" s="9" t="s">
        <v>151</v>
      </c>
      <c r="H4" s="9" t="s">
        <v>152</v>
      </c>
      <c r="I4" s="13">
        <v>20191022</v>
      </c>
      <c r="J4" s="14">
        <v>20191022</v>
      </c>
      <c r="K4" s="9" t="s">
        <v>153</v>
      </c>
    </row>
    <row r="5" s="2" customFormat="1" ht="35.1" customHeight="1" spans="1:17">
      <c r="A5" s="8">
        <v>3</v>
      </c>
      <c r="B5" s="8">
        <v>20190702</v>
      </c>
      <c r="C5" s="8" t="s">
        <v>154</v>
      </c>
      <c r="D5" s="8" t="s">
        <v>155</v>
      </c>
      <c r="E5" s="8">
        <v>19973302527</v>
      </c>
      <c r="F5" s="8" t="s">
        <v>156</v>
      </c>
      <c r="G5" s="9" t="s">
        <v>157</v>
      </c>
      <c r="H5" s="9" t="s">
        <v>158</v>
      </c>
      <c r="I5" s="13">
        <v>20191031</v>
      </c>
      <c r="J5" s="14">
        <v>20191031</v>
      </c>
      <c r="K5" s="9" t="s">
        <v>126</v>
      </c>
      <c r="L5" s="15"/>
      <c r="M5" s="15"/>
      <c r="N5" s="15"/>
      <c r="O5" s="15"/>
      <c r="P5" s="15"/>
      <c r="Q5" s="16"/>
    </row>
    <row r="6" s="2" customFormat="1" ht="35.1" customHeight="1" spans="1:17">
      <c r="A6" s="8">
        <v>4</v>
      </c>
      <c r="B6" s="10">
        <v>20190703</v>
      </c>
      <c r="C6" s="8" t="s">
        <v>159</v>
      </c>
      <c r="D6" s="8" t="s">
        <v>160</v>
      </c>
      <c r="E6" s="8">
        <v>15973332109</v>
      </c>
      <c r="F6" s="8" t="s">
        <v>161</v>
      </c>
      <c r="G6" s="9" t="s">
        <v>162</v>
      </c>
      <c r="H6" s="9" t="s">
        <v>158</v>
      </c>
      <c r="I6" s="13">
        <v>20191031</v>
      </c>
      <c r="J6" s="14">
        <v>20191031</v>
      </c>
      <c r="K6" s="9" t="s">
        <v>126</v>
      </c>
      <c r="L6" s="15"/>
      <c r="M6" s="15"/>
      <c r="N6" s="15"/>
      <c r="O6" s="15"/>
      <c r="P6" s="15"/>
      <c r="Q6" s="16"/>
    </row>
    <row r="7" s="2" customFormat="1" ht="35.1" customHeight="1" spans="1:11">
      <c r="A7" s="8">
        <v>5</v>
      </c>
      <c r="B7" s="8">
        <v>20190704</v>
      </c>
      <c r="C7" s="8" t="s">
        <v>163</v>
      </c>
      <c r="D7" s="8" t="s">
        <v>164</v>
      </c>
      <c r="E7" s="8">
        <v>13874113501</v>
      </c>
      <c r="F7" s="8" t="s">
        <v>165</v>
      </c>
      <c r="G7" s="9" t="s">
        <v>162</v>
      </c>
      <c r="H7" s="9" t="s">
        <v>158</v>
      </c>
      <c r="I7" s="13">
        <v>20191031</v>
      </c>
      <c r="J7" s="14">
        <v>20191031</v>
      </c>
      <c r="K7" s="9" t="s">
        <v>126</v>
      </c>
    </row>
    <row r="8" s="2" customFormat="1" ht="35.1" customHeight="1" spans="1:11">
      <c r="A8" s="8">
        <v>6</v>
      </c>
      <c r="B8" s="8">
        <v>20190705</v>
      </c>
      <c r="C8" s="8" t="s">
        <v>166</v>
      </c>
      <c r="D8" s="8" t="s">
        <v>167</v>
      </c>
      <c r="E8" s="8">
        <v>18974193946</v>
      </c>
      <c r="F8" s="8" t="s">
        <v>168</v>
      </c>
      <c r="G8" s="9" t="s">
        <v>145</v>
      </c>
      <c r="H8" s="9" t="s">
        <v>158</v>
      </c>
      <c r="I8" s="13">
        <v>20191031</v>
      </c>
      <c r="J8" s="14">
        <v>20191031</v>
      </c>
      <c r="K8" s="9" t="s">
        <v>126</v>
      </c>
    </row>
    <row r="9" s="2" customFormat="1" ht="35.1" customHeight="1" spans="1:11">
      <c r="A9" s="8">
        <v>7</v>
      </c>
      <c r="B9" s="8">
        <v>20190706</v>
      </c>
      <c r="C9" s="8" t="s">
        <v>169</v>
      </c>
      <c r="D9" s="8" t="s">
        <v>170</v>
      </c>
      <c r="E9" s="8">
        <v>13973303924</v>
      </c>
      <c r="F9" s="8" t="s">
        <v>171</v>
      </c>
      <c r="G9" s="9" t="s">
        <v>162</v>
      </c>
      <c r="H9" s="9" t="s">
        <v>158</v>
      </c>
      <c r="I9" s="13">
        <v>20191031</v>
      </c>
      <c r="J9" s="14">
        <v>20191031</v>
      </c>
      <c r="K9" s="9" t="s">
        <v>126</v>
      </c>
    </row>
    <row r="10" s="2" customFormat="1" ht="35.1" customHeight="1" spans="1:11">
      <c r="A10" s="8">
        <v>8</v>
      </c>
      <c r="B10" s="10">
        <v>20190707</v>
      </c>
      <c r="C10" s="8" t="s">
        <v>172</v>
      </c>
      <c r="D10" s="8" t="s">
        <v>173</v>
      </c>
      <c r="E10" s="8">
        <v>13574243917</v>
      </c>
      <c r="F10" s="8" t="s">
        <v>156</v>
      </c>
      <c r="G10" s="9" t="s">
        <v>157</v>
      </c>
      <c r="H10" s="9" t="s">
        <v>158</v>
      </c>
      <c r="I10" s="13">
        <v>20191031</v>
      </c>
      <c r="J10" s="14">
        <v>20191031</v>
      </c>
      <c r="K10" s="9" t="s">
        <v>126</v>
      </c>
    </row>
  </sheetData>
  <mergeCells count="1">
    <mergeCell ref="A1:K1"/>
  </mergeCells>
  <pageMargins left="0.7" right="0.7" top="0.75" bottom="0.75" header="0.3" footer="0.3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2006-09-16T00:00:00Z</dcterms:created>
  <dcterms:modified xsi:type="dcterms:W3CDTF">2025-09-12T08:47:21Z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79B659EA594A4739B2382DCA11F6A772_13</vt:lpwstr>
  </property>
</Properties>
</file>