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<sst xmlns="http://schemas.openxmlformats.org/spreadsheetml/2006/main" count="111" uniqueCount="80">
  <si>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</si>
  <si>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日期：2025.9.15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</si>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</sst>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J16" sqref="J16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660</v>
      </c>
      <c r="E7" s="21">
        <v>690</v>
      </c>
      <c r="F7" s="22">
        <f>(D7-E7)/E7*100%</f>
        <v>-0.0434782608695652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640</v>
      </c>
      <c r="E8" s="21">
        <v>670</v>
      </c>
      <c r="F8" s="22">
        <f>(D8-E8)/E8*100%</f>
        <v>-0.0447761194029851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490</v>
      </c>
      <c r="E9" s="21">
        <v>490</v>
      </c>
      <c r="F9" s="22">
        <f>(D9-E9)/E9*100%</f>
        <v>0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470</v>
      </c>
      <c r="E10" s="21">
        <v>470</v>
      </c>
      <c r="F10" s="22">
        <f>(D10-E10)/E10*100%</f>
        <v>0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1.85</v>
      </c>
      <c r="E13" s="21">
        <v>1.85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5</v>
      </c>
      <c r="E20" s="21">
        <v>4.5</v>
      </c>
      <c r="F20" s="22">
        <f t="shared" ref="F19:F45" si="1">(D20-E20)/E20*100%</f>
        <v>0.111111111111111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3</v>
      </c>
      <c r="E21" s="21">
        <v>3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5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5</v>
      </c>
      <c r="E23" s="21">
        <v>5</v>
      </c>
      <c r="F23" s="22">
        <f t="shared" si="1"/>
        <v>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10</v>
      </c>
      <c r="E25" s="21">
        <v>11</v>
      </c>
      <c r="F25" s="22">
        <f t="shared" si="1"/>
        <v>-0.0909090909090909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32</v>
      </c>
      <c r="E26" s="21">
        <v>35</v>
      </c>
      <c r="F26" s="22">
        <f t="shared" si="1"/>
        <v>-0.0857142857142857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30</v>
      </c>
      <c r="E27" s="21">
        <v>30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12</v>
      </c>
      <c r="E28" s="21">
        <v>12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12</v>
      </c>
      <c r="E30" s="21">
        <v>13</v>
      </c>
      <c r="F30" s="22">
        <f t="shared" si="1"/>
        <v>-0.0769230769230769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1.9</v>
      </c>
      <c r="E33" s="21">
        <v>2</v>
      </c>
      <c r="F33" s="22">
        <f t="shared" si="1"/>
        <v>-0.05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2.7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6.82</v>
      </c>
      <c r="E37" s="21">
        <v>6.82</v>
      </c>
      <c r="F37" s="22">
        <f>(D37-E37)/E37*100%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7.07</v>
      </c>
      <c r="E38" s="21">
        <v>7.07</v>
      </c>
      <c r="F38" s="22">
        <f>(D38-E38)/E38*100%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3500</v>
      </c>
      <c r="E40" s="21">
        <v>3500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3150</v>
      </c>
      <c r="E41" s="21">
        <v>3150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300</v>
      </c>
      <c r="E43" s="21">
        <v>300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320</v>
      </c>
      <c r="E44" s="21">
        <v>320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2025-09-15T01:05:05Z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C4B97707603D4E109DAAEA6032A6797F_13</vt:lpwstr>
  </property>
  <property fmtid="{D5CDD505-2E9C-101B-9397-08002B2CF9AE}" pid="4" name="commondata">
    <vt:lpwstr>eyJoZGlkIjoiMDc0YzdkNzFmZjMwYmU1ZDNmZWJkNjEyZTU1MzI3N2QifQ==</vt:lpwstr>
  </property>
</Properties>
</file>