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<sst xmlns="http://schemas.openxmlformats.org/spreadsheetml/2006/main" count="111" uniqueCount="80">
  <si>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</si>
  <si>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日期：2025.9.5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</si>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</sst>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J37" sqref="J37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690</v>
      </c>
      <c r="E7" s="21">
        <v>695</v>
      </c>
      <c r="F7" s="22">
        <f>(D7-E7)/E7*100%</f>
        <v>-0.00719424460431655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670</v>
      </c>
      <c r="E8" s="21">
        <v>675</v>
      </c>
      <c r="F8" s="22">
        <f>(D8-E8)/E8*100%</f>
        <v>-0.00740740740740741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490</v>
      </c>
      <c r="E9" s="21">
        <v>490</v>
      </c>
      <c r="F9" s="22">
        <f>(D9-E9)/E9*100%</f>
        <v>0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470</v>
      </c>
      <c r="E10" s="21">
        <v>470</v>
      </c>
      <c r="F10" s="22">
        <f>(D10-E10)/E10*100%</f>
        <v>0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1.85</v>
      </c>
      <c r="E13" s="21">
        <v>1.98</v>
      </c>
      <c r="F13" s="22">
        <f t="shared" si="0"/>
        <v>-0.0656565656565656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4.5</v>
      </c>
      <c r="E20" s="21">
        <v>4.5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3</v>
      </c>
      <c r="E21" s="21">
        <v>3</v>
      </c>
      <c r="F21" s="22">
        <f t="shared" si="1"/>
        <v>0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5</v>
      </c>
      <c r="E23" s="21">
        <v>5</v>
      </c>
      <c r="F23" s="22">
        <f t="shared" si="1"/>
        <v>0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10</v>
      </c>
      <c r="F25" s="22">
        <f t="shared" si="1"/>
        <v>0.1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35</v>
      </c>
      <c r="E26" s="21">
        <v>34</v>
      </c>
      <c r="F26" s="22">
        <f t="shared" si="1"/>
        <v>0.0294117647058824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30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12</v>
      </c>
      <c r="E28" s="21">
        <v>13</v>
      </c>
      <c r="F28" s="22">
        <f t="shared" si="1"/>
        <v>-0.0769230769230769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13</v>
      </c>
      <c r="E30" s="21">
        <v>13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6.82</v>
      </c>
      <c r="E37" s="21">
        <v>6.97</v>
      </c>
      <c r="F37" s="22">
        <f>(D37-E37)/E37*100%</f>
        <v>-0.0215208034433285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7.07</v>
      </c>
      <c r="E38" s="21">
        <v>7.21</v>
      </c>
      <c r="F38" s="22">
        <f>(D38-E38)/E38*100%</f>
        <v>-0.0194174757281553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3500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300</v>
      </c>
      <c r="E43" s="21">
        <v>300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320</v>
      </c>
      <c r="E44" s="21">
        <v>320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2025-09-04T01:58:06Z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085627DF322F4E9B905B746EBE35BC36_13</vt:lpwstr>
  </property>
  <property fmtid="{D5CDD505-2E9C-101B-9397-08002B2CF9AE}" pid="4" name="commondata">
    <vt:lpwstr>eyJoZGlkIjoiMDc0YzdkNzFmZjMwYmU1ZDNmZWJkNjEyZTU1MzI3N2QifQ==</vt:lpwstr>
  </property>
</Properties>
</file>