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activeTab="4"/>
  </bookViews>
  <sheets>
    <sheet name="汇总表" sheetId="35" r:id="rId1"/>
    <sheet name="低保244" sheetId="37" r:id="rId2"/>
    <sheet name="监测对象57" sheetId="38" r:id="rId3"/>
    <sheet name="低保边缘家庭成员66" sheetId="39" r:id="rId4"/>
    <sheet name="代缴一半367人（第二批）" sheetId="43" r:id="rId5"/>
  </sheets>
  <definedNames>
    <definedName name="_xlnm._FilterDatabase" localSheetId="1" hidden="1">低保244!$A$3:$XES$248</definedName>
    <definedName name="_xlnm._FilterDatabase" localSheetId="2" hidden="1">监测对象57!$A$3:$G$61</definedName>
    <definedName name="_xlnm._FilterDatabase" localSheetId="3" hidden="1">低保边缘家庭成员66!$A$3:$G$70</definedName>
    <definedName name="_xlnm._FilterDatabase" localSheetId="4" hidden="1">'代缴一半367人（第二批）'!$A$1:$F$368</definedName>
    <definedName name="_xlnm.Print_Titles" localSheetId="1">低保244!$1:$3</definedName>
    <definedName name="_xlnm.Print_Titles" localSheetId="2">监测对象57!$1:$3</definedName>
    <definedName name="_xlnm.Print_Titles" localSheetId="3">低保边缘家庭成员66!$1:$3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<sst xmlns="http://schemas.openxmlformats.org/spreadsheetml/2006/main" count="3366" uniqueCount="526">
  <si>
    <t>炎陵县代缴低保、监测对象、低保边缘家庭成员2025年度城乡居民医疗保险汇总表</t>
  </si>
  <si>
    <t xml:space="preserve">制表单位:炎陵县医疗保障局                                                                制表时间：2025年6月10日               </t>
  </si>
  <si>
    <t>序号</t>
  </si>
  <si>
    <t>乡镇</t>
  </si>
  <si>
    <t>代缴低
保人数</t>
  </si>
  <si>
    <t>代缴监测
对象人数</t>
  </si>
  <si>
    <t>代缴低保边
缘家庭人数</t>
  </si>
  <si>
    <t>代缴人
数合计</t>
  </si>
  <si>
    <t>代缴金额
（单位：元）</t>
  </si>
  <si>
    <t>备注</t>
  </si>
  <si>
    <t>策源乡</t>
  </si>
  <si>
    <t>船形乡</t>
  </si>
  <si>
    <t>垄溪乡</t>
  </si>
  <si>
    <t>鹿原镇</t>
  </si>
  <si>
    <t>沔渡镇</t>
  </si>
  <si>
    <t>十都镇</t>
  </si>
  <si>
    <t>水口镇</t>
  </si>
  <si>
    <t>霞阳镇</t>
  </si>
  <si>
    <t>下村乡</t>
  </si>
  <si>
    <t>中村瑶族乡</t>
  </si>
  <si>
    <t>合计</t>
  </si>
  <si>
    <t>制表：</t>
  </si>
  <si>
    <t>审核：</t>
  </si>
  <si>
    <t>分管领导：</t>
  </si>
  <si>
    <t>炎陵县2025年低保救助对象参保缴费名册</t>
  </si>
  <si>
    <t>制表单位：炎陵县医疗保障局</t>
  </si>
  <si>
    <t>制表日期：2025-6-10</t>
  </si>
  <si>
    <t>乡（镇）</t>
  </si>
  <si>
    <t>行政村</t>
  </si>
  <si>
    <t>姓名</t>
  </si>
  <si>
    <t>特殊身份</t>
  </si>
  <si>
    <t>代缴金额</t>
  </si>
  <si>
    <t>西区社区居委会</t>
  </si>
  <si>
    <t>张立忠</t>
  </si>
  <si>
    <t>低保救助对象</t>
  </si>
  <si>
    <t>北区社区居委会</t>
  </si>
  <si>
    <t>谭余英</t>
  </si>
  <si>
    <t>谭嘉龙</t>
  </si>
  <si>
    <t>潘立军</t>
  </si>
  <si>
    <t>霍家圩居委会</t>
  </si>
  <si>
    <t>唐会青</t>
  </si>
  <si>
    <t>谭平花</t>
  </si>
  <si>
    <t>石子坝村委会</t>
  </si>
  <si>
    <t>刘泽晨</t>
  </si>
  <si>
    <t>廖香梅</t>
  </si>
  <si>
    <t>万彦鑫</t>
  </si>
  <si>
    <t>万柳鑫</t>
  </si>
  <si>
    <t>罗年妹</t>
  </si>
  <si>
    <t>吴月园</t>
  </si>
  <si>
    <t>草坪村委会</t>
  </si>
  <si>
    <t>周先勤</t>
  </si>
  <si>
    <t>伍小甜</t>
  </si>
  <si>
    <t>石玉村委会</t>
  </si>
  <si>
    <t>谢秋喜</t>
  </si>
  <si>
    <t>梅富秀</t>
  </si>
  <si>
    <t>马道村委会</t>
  </si>
  <si>
    <t>王罗凯</t>
  </si>
  <si>
    <t>段铁牛</t>
  </si>
  <si>
    <t>罗宇翔</t>
  </si>
  <si>
    <t>西台村委会</t>
  </si>
  <si>
    <t>张宏伟</t>
  </si>
  <si>
    <t>张水华</t>
  </si>
  <si>
    <t>龙爱丽</t>
  </si>
  <si>
    <t>潘素建</t>
  </si>
  <si>
    <t>龙书妍</t>
  </si>
  <si>
    <t>潘小宇</t>
  </si>
  <si>
    <t>张唐花</t>
  </si>
  <si>
    <t>张宇涵</t>
  </si>
  <si>
    <t>九龙村委会</t>
  </si>
  <si>
    <t>唐建红</t>
  </si>
  <si>
    <t>罗糖</t>
  </si>
  <si>
    <t>曾小明</t>
  </si>
  <si>
    <t>星潮村委会</t>
  </si>
  <si>
    <t>邹云科</t>
  </si>
  <si>
    <t>黄衡酃</t>
  </si>
  <si>
    <t>廖连花</t>
  </si>
  <si>
    <t>黄明月</t>
  </si>
  <si>
    <t>林荣生</t>
  </si>
  <si>
    <t>林年盛</t>
  </si>
  <si>
    <t>苏爱华</t>
  </si>
  <si>
    <t>廖雪琴</t>
  </si>
  <si>
    <t>苏廖兵</t>
  </si>
  <si>
    <t>唐美英</t>
  </si>
  <si>
    <t>廖博炎</t>
  </si>
  <si>
    <t>廖康甜</t>
  </si>
  <si>
    <t>郭庆秋</t>
  </si>
  <si>
    <t>肖永发</t>
  </si>
  <si>
    <t>炎西村委会</t>
  </si>
  <si>
    <t>潘梦妍</t>
  </si>
  <si>
    <t>邱骏</t>
  </si>
  <si>
    <t>潘春年</t>
  </si>
  <si>
    <t>谭兰妹</t>
  </si>
  <si>
    <t>陈红武</t>
  </si>
  <si>
    <t>潘家村委会</t>
  </si>
  <si>
    <t>张后生</t>
  </si>
  <si>
    <t>卢目林</t>
  </si>
  <si>
    <t>大源村委会</t>
  </si>
  <si>
    <t>谢开文</t>
  </si>
  <si>
    <t>谢书南</t>
  </si>
  <si>
    <t>杨建华</t>
  </si>
  <si>
    <t>黄乙贵</t>
  </si>
  <si>
    <t>泮坑村委会</t>
  </si>
  <si>
    <t>戴秋华</t>
  </si>
  <si>
    <t>夏馆村委会</t>
  </si>
  <si>
    <t>胡红强</t>
  </si>
  <si>
    <t>聂凡淞</t>
  </si>
  <si>
    <t>聂琳杰</t>
  </si>
  <si>
    <t>苍背村委会</t>
  </si>
  <si>
    <t>戴瑞生</t>
  </si>
  <si>
    <t>上老村委会</t>
  </si>
  <si>
    <t>何会存</t>
  </si>
  <si>
    <t>张湘兰</t>
  </si>
  <si>
    <t>陈双兰</t>
  </si>
  <si>
    <t>曾池妹</t>
  </si>
  <si>
    <t>长江村委会</t>
  </si>
  <si>
    <t>占桃妹</t>
  </si>
  <si>
    <t>曾贵友</t>
  </si>
  <si>
    <t>曾宇航</t>
  </si>
  <si>
    <t>何品长</t>
  </si>
  <si>
    <t>狮头村委会</t>
  </si>
  <si>
    <t>罗登华</t>
  </si>
  <si>
    <t>大江村委会</t>
  </si>
  <si>
    <t>张世雄</t>
  </si>
  <si>
    <t>林兰观</t>
  </si>
  <si>
    <t>张芳平</t>
  </si>
  <si>
    <t>石坝村委会</t>
  </si>
  <si>
    <t>张有成</t>
  </si>
  <si>
    <t>罗石秀</t>
  </si>
  <si>
    <t>张仁兰</t>
  </si>
  <si>
    <t>刘安玲</t>
  </si>
  <si>
    <t>青石村委会</t>
  </si>
  <si>
    <t>黄世光</t>
  </si>
  <si>
    <t>上馆村委会</t>
  </si>
  <si>
    <t>张春云</t>
  </si>
  <si>
    <t>黄冬英</t>
  </si>
  <si>
    <t>张雯娟</t>
  </si>
  <si>
    <t>郭明勇</t>
  </si>
  <si>
    <t>凌燕燕</t>
  </si>
  <si>
    <t>凌郭涵</t>
  </si>
  <si>
    <t>郭熙强</t>
  </si>
  <si>
    <t>郭熙宇</t>
  </si>
  <si>
    <t>贺志坚</t>
  </si>
  <si>
    <t>朱福海</t>
  </si>
  <si>
    <t>凌雪娥</t>
  </si>
  <si>
    <t>九都村委会</t>
  </si>
  <si>
    <t>钟义凤</t>
  </si>
  <si>
    <t>金文伟</t>
  </si>
  <si>
    <t>曾宪福</t>
  </si>
  <si>
    <t>曾昭仁</t>
  </si>
  <si>
    <t>孙桂兰</t>
  </si>
  <si>
    <t>曾昭旺</t>
  </si>
  <si>
    <t>余立堂</t>
  </si>
  <si>
    <t>邹海香</t>
  </si>
  <si>
    <t>张红艳</t>
  </si>
  <si>
    <t>刘依</t>
  </si>
  <si>
    <t>曾亚梅</t>
  </si>
  <si>
    <t>中洞村委会</t>
  </si>
  <si>
    <t>戴辉敏</t>
  </si>
  <si>
    <t>刘文贵</t>
  </si>
  <si>
    <t>邹何娜</t>
  </si>
  <si>
    <t>何梅连</t>
  </si>
  <si>
    <t>肖从来</t>
  </si>
  <si>
    <t>西正街居委会</t>
  </si>
  <si>
    <t>兰洋</t>
  </si>
  <si>
    <t>兰雅</t>
  </si>
  <si>
    <t>青石岗村委会</t>
  </si>
  <si>
    <t>张光忠</t>
  </si>
  <si>
    <t>李新甫</t>
  </si>
  <si>
    <t>密花村委会</t>
  </si>
  <si>
    <t>谢福秀</t>
  </si>
  <si>
    <t>小江村委会</t>
  </si>
  <si>
    <t>万春良</t>
  </si>
  <si>
    <t>低垅村委会</t>
  </si>
  <si>
    <t>廖石林</t>
  </si>
  <si>
    <t>廖鑫宸</t>
  </si>
  <si>
    <t>廖紫涵</t>
  </si>
  <si>
    <t>刘文安</t>
  </si>
  <si>
    <t>黄上村委会</t>
  </si>
  <si>
    <t>刘仙梅</t>
  </si>
  <si>
    <t>瓜寮村委会</t>
  </si>
  <si>
    <t>石华文</t>
  </si>
  <si>
    <t>洋岐畲族村委会</t>
  </si>
  <si>
    <t>兰德才</t>
  </si>
  <si>
    <t>陈良久</t>
  </si>
  <si>
    <t>神农谷村委会</t>
  </si>
  <si>
    <t>曾春香</t>
  </si>
  <si>
    <t>庄自云</t>
  </si>
  <si>
    <t>李栗茹</t>
  </si>
  <si>
    <t>水口镇居委会</t>
  </si>
  <si>
    <t>江一凡</t>
  </si>
  <si>
    <t>张美富</t>
  </si>
  <si>
    <t>木湾村委会</t>
  </si>
  <si>
    <t>刘显恒</t>
  </si>
  <si>
    <t>刘丽君</t>
  </si>
  <si>
    <t>水口村委会</t>
  </si>
  <si>
    <t>唐赖家</t>
  </si>
  <si>
    <t>赖鑫海</t>
  </si>
  <si>
    <t>邱石林</t>
  </si>
  <si>
    <t>罗建强</t>
  </si>
  <si>
    <t>水西村委会</t>
  </si>
  <si>
    <t>李声全</t>
  </si>
  <si>
    <t>自源村委会</t>
  </si>
  <si>
    <t>孟春生</t>
  </si>
  <si>
    <t>周美文</t>
  </si>
  <si>
    <t>孟书平</t>
  </si>
  <si>
    <t>余小青</t>
  </si>
  <si>
    <t>叶全录</t>
  </si>
  <si>
    <t>白源村委会</t>
  </si>
  <si>
    <t>张志文</t>
  </si>
  <si>
    <t>浆村村委会</t>
  </si>
  <si>
    <t>李建友</t>
  </si>
  <si>
    <t>罗金明</t>
  </si>
  <si>
    <t>罗彭腾</t>
  </si>
  <si>
    <t>下垅村委会</t>
  </si>
  <si>
    <t>孟彦</t>
  </si>
  <si>
    <t>郑茂胜</t>
  </si>
  <si>
    <t>协成村委会</t>
  </si>
  <si>
    <t>林福规</t>
  </si>
  <si>
    <t>兰金秀</t>
  </si>
  <si>
    <t>李云飞</t>
  </si>
  <si>
    <t>郭嘹亮</t>
  </si>
  <si>
    <t>林达理</t>
  </si>
  <si>
    <t>郭远山</t>
  </si>
  <si>
    <t>蓝小英</t>
  </si>
  <si>
    <t>沈冬明</t>
  </si>
  <si>
    <t>杨梅桂</t>
  </si>
  <si>
    <t>沈星宇</t>
  </si>
  <si>
    <t>罗紫涵</t>
  </si>
  <si>
    <t>罗春建</t>
  </si>
  <si>
    <t>平岗村委会</t>
  </si>
  <si>
    <t>刘罗昱率</t>
  </si>
  <si>
    <t>刘敏姬</t>
  </si>
  <si>
    <t>刘文熙</t>
  </si>
  <si>
    <t>李秋玉</t>
  </si>
  <si>
    <t>林小明</t>
  </si>
  <si>
    <t>邝雪莲</t>
  </si>
  <si>
    <t>林素珍</t>
  </si>
  <si>
    <t>林丽娟</t>
  </si>
  <si>
    <t>张满娥</t>
  </si>
  <si>
    <t>邱国楹</t>
  </si>
  <si>
    <t>何桂莲</t>
  </si>
  <si>
    <t>曾信明</t>
  </si>
  <si>
    <t>桃村村委会</t>
  </si>
  <si>
    <t>戴国才</t>
  </si>
  <si>
    <t>范梅英</t>
  </si>
  <si>
    <t>叶春生</t>
  </si>
  <si>
    <t>朱四凤</t>
  </si>
  <si>
    <t>叶娟</t>
  </si>
  <si>
    <t>曹生福</t>
  </si>
  <si>
    <t>郭远云</t>
  </si>
  <si>
    <t>曹国光</t>
  </si>
  <si>
    <t>曹文凯</t>
  </si>
  <si>
    <t>曹文婷</t>
  </si>
  <si>
    <t>郭新平</t>
  </si>
  <si>
    <t>刘武烈</t>
  </si>
  <si>
    <t>刘冬生</t>
  </si>
  <si>
    <t>罗卫香</t>
  </si>
  <si>
    <t>天星村委会</t>
  </si>
  <si>
    <t>尹炳秀</t>
  </si>
  <si>
    <t>洣西村委会</t>
  </si>
  <si>
    <t>刘运华</t>
  </si>
  <si>
    <t>刘利军</t>
  </si>
  <si>
    <t>唐美秀</t>
  </si>
  <si>
    <t>金花村委会</t>
  </si>
  <si>
    <t>刘宝</t>
  </si>
  <si>
    <t>玉江村委会</t>
  </si>
  <si>
    <t>刘新生</t>
  </si>
  <si>
    <t>雷贱英</t>
  </si>
  <si>
    <t>谭双玉</t>
  </si>
  <si>
    <t>谭微</t>
  </si>
  <si>
    <t>段松峰</t>
  </si>
  <si>
    <t>西塘村委会</t>
  </si>
  <si>
    <t>段自军</t>
  </si>
  <si>
    <t>星火村委会</t>
  </si>
  <si>
    <t>徐建国</t>
  </si>
  <si>
    <t>彭徐辉</t>
  </si>
  <si>
    <t>彭徐巧</t>
  </si>
  <si>
    <t>唐会芳</t>
  </si>
  <si>
    <t>澎溪村委会</t>
  </si>
  <si>
    <t>唐自胜</t>
  </si>
  <si>
    <t>刘会才</t>
  </si>
  <si>
    <t>刘杰</t>
  </si>
  <si>
    <t>三口村委会</t>
  </si>
  <si>
    <t>李稳欣</t>
  </si>
  <si>
    <t>唐园园</t>
  </si>
  <si>
    <t>金紫峰村委会</t>
  </si>
  <si>
    <t>张志辉</t>
  </si>
  <si>
    <t>三口龙村委会</t>
  </si>
  <si>
    <t>陈子蔚</t>
  </si>
  <si>
    <t>孟雨露</t>
  </si>
  <si>
    <t>茶垅村委会</t>
  </si>
  <si>
    <t>陈运福</t>
  </si>
  <si>
    <t>陈豪</t>
  </si>
  <si>
    <t>卫兆文</t>
  </si>
  <si>
    <t>卫庚平</t>
  </si>
  <si>
    <t>曾铁山</t>
  </si>
  <si>
    <t>菜坪村委会</t>
  </si>
  <si>
    <t>陈果</t>
  </si>
  <si>
    <t>龙溪村委会</t>
  </si>
  <si>
    <t>罗莲香</t>
  </si>
  <si>
    <t>唐建勇</t>
  </si>
  <si>
    <t>贾春鸾</t>
  </si>
  <si>
    <t>唐嘉祺</t>
  </si>
  <si>
    <t>谭媛香</t>
  </si>
  <si>
    <t>平湖村委会</t>
  </si>
  <si>
    <t>廖明香</t>
  </si>
  <si>
    <t>黄朋</t>
  </si>
  <si>
    <t>荣塘村委会</t>
  </si>
  <si>
    <t>廖科</t>
  </si>
  <si>
    <t>梨树洲村委会</t>
  </si>
  <si>
    <t>邱诗政</t>
  </si>
  <si>
    <t>云里村委会</t>
  </si>
  <si>
    <t>李程书</t>
  </si>
  <si>
    <t>鹫峰村委会</t>
  </si>
  <si>
    <t>方景娥</t>
  </si>
  <si>
    <t>小横溪村委会</t>
  </si>
  <si>
    <t>罗运珍</t>
  </si>
  <si>
    <t>酃峰村委会</t>
  </si>
  <si>
    <t>邹梓容</t>
  </si>
  <si>
    <t>邓秋平</t>
  </si>
  <si>
    <t>清溪村委会</t>
  </si>
  <si>
    <t>朱福生</t>
  </si>
  <si>
    <t>同睦村委会</t>
  </si>
  <si>
    <t>黄英章</t>
  </si>
  <si>
    <t>新生村委会</t>
  </si>
  <si>
    <t>曾宪英</t>
  </si>
  <si>
    <t>船形村委会</t>
  </si>
  <si>
    <t>钟运辉</t>
  </si>
  <si>
    <t>水垅村委会</t>
  </si>
  <si>
    <t>霍文政</t>
  </si>
  <si>
    <t>罗福香</t>
  </si>
  <si>
    <t>陈欠文</t>
  </si>
  <si>
    <t>陈勇旗</t>
  </si>
  <si>
    <t>陈洁</t>
  </si>
  <si>
    <t>沿楠村委员</t>
  </si>
  <si>
    <t>陈孟暄</t>
  </si>
  <si>
    <t>谢春生</t>
  </si>
  <si>
    <t>林运娥</t>
  </si>
  <si>
    <t>刘唐敏</t>
  </si>
  <si>
    <t>沈松生</t>
  </si>
  <si>
    <t>中村村委会</t>
  </si>
  <si>
    <t>沈桂海</t>
  </si>
  <si>
    <t>刘利</t>
  </si>
  <si>
    <t>邓生权</t>
  </si>
  <si>
    <t>龙潭村委会</t>
  </si>
  <si>
    <t>刘四莲</t>
  </si>
  <si>
    <t>何国华</t>
  </si>
  <si>
    <t>何玉龙</t>
  </si>
  <si>
    <t>心田村委会</t>
  </si>
  <si>
    <t>张九娥</t>
  </si>
  <si>
    <t>平乐村委会</t>
  </si>
  <si>
    <t>田良发</t>
  </si>
  <si>
    <t>炎陵县2025年监测对象参保缴费名册</t>
  </si>
  <si>
    <t>草坪村</t>
  </si>
  <si>
    <t>尹泽豪</t>
  </si>
  <si>
    <t>边缘易致贫户</t>
  </si>
  <si>
    <t>尹明华</t>
  </si>
  <si>
    <t>西台村</t>
  </si>
  <si>
    <t>张俊涛</t>
  </si>
  <si>
    <t>上馆村</t>
  </si>
  <si>
    <t>钟志明</t>
  </si>
  <si>
    <t>晓阳村</t>
  </si>
  <si>
    <t>袁清兰</t>
  </si>
  <si>
    <t>脱贫不稳定户</t>
  </si>
  <si>
    <t>卢雅婷</t>
  </si>
  <si>
    <t>刘云凤</t>
  </si>
  <si>
    <t>饶小龙</t>
  </si>
  <si>
    <t>大江村</t>
  </si>
  <si>
    <t>朱传文</t>
  </si>
  <si>
    <t>朱弘洋</t>
  </si>
  <si>
    <t>钟八梅</t>
  </si>
  <si>
    <t>九都村</t>
  </si>
  <si>
    <t>林增礼</t>
  </si>
  <si>
    <t>何云凤</t>
  </si>
  <si>
    <t>张成</t>
  </si>
  <si>
    <t>青石岗村</t>
  </si>
  <si>
    <t>张宇鑫</t>
  </si>
  <si>
    <t>张小瑜</t>
  </si>
  <si>
    <t>钟云娥</t>
  </si>
  <si>
    <t>小江村</t>
  </si>
  <si>
    <t>欧阳茜</t>
  </si>
  <si>
    <t>欧阳栗平</t>
  </si>
  <si>
    <t>洋岐畲族村</t>
  </si>
  <si>
    <t>扶鹤林</t>
  </si>
  <si>
    <t>扶张芃</t>
  </si>
  <si>
    <t>张承山</t>
  </si>
  <si>
    <t>扶培堃</t>
  </si>
  <si>
    <t>水西村</t>
  </si>
  <si>
    <t>叶祥益</t>
  </si>
  <si>
    <t>平岗村</t>
  </si>
  <si>
    <t>杨义凤</t>
  </si>
  <si>
    <t>玉江村</t>
  </si>
  <si>
    <t>罗华军</t>
  </si>
  <si>
    <t>罗寿祖</t>
  </si>
  <si>
    <t>潘小娇</t>
  </si>
  <si>
    <t>炎陵村</t>
  </si>
  <si>
    <t>谭毅</t>
  </si>
  <si>
    <t>突发严重困难户</t>
  </si>
  <si>
    <t>谭悦</t>
  </si>
  <si>
    <t>谭欣</t>
  </si>
  <si>
    <t>谭一红</t>
  </si>
  <si>
    <t>袁连子</t>
  </si>
  <si>
    <t>星火村</t>
  </si>
  <si>
    <t>唐龙花</t>
  </si>
  <si>
    <t>唐桂云</t>
  </si>
  <si>
    <t>澎溪村</t>
  </si>
  <si>
    <t>段贱英</t>
  </si>
  <si>
    <t>潘永辉</t>
  </si>
  <si>
    <t>潘俊杰</t>
  </si>
  <si>
    <t>上洞村</t>
  </si>
  <si>
    <t>邱云兰</t>
  </si>
  <si>
    <t>曾春发</t>
  </si>
  <si>
    <t>平湖村</t>
  </si>
  <si>
    <t>范伶俐</t>
  </si>
  <si>
    <t>朱君逸</t>
  </si>
  <si>
    <t>坳头村</t>
  </si>
  <si>
    <t>吴书炜</t>
  </si>
  <si>
    <t>酃峰村</t>
  </si>
  <si>
    <t>黎林秀</t>
  </si>
  <si>
    <t>同睦村</t>
  </si>
  <si>
    <t>罗红波</t>
  </si>
  <si>
    <t>张福财</t>
  </si>
  <si>
    <t>段菊香</t>
  </si>
  <si>
    <t>张小华</t>
  </si>
  <si>
    <t>张长酃</t>
  </si>
  <si>
    <t>船形村</t>
  </si>
  <si>
    <t>江圣才</t>
  </si>
  <si>
    <t>江贤</t>
  </si>
  <si>
    <t>陈欠娥</t>
  </si>
  <si>
    <t>水垅村</t>
  </si>
  <si>
    <t>黄春花</t>
  </si>
  <si>
    <t>沿楠村</t>
  </si>
  <si>
    <t>首月花</t>
  </si>
  <si>
    <t>谢雅倩</t>
  </si>
  <si>
    <t>谢春文</t>
  </si>
  <si>
    <t>炎陵县2025年低保边缘家庭成员参保缴费名册</t>
  </si>
  <si>
    <t>红光村委会</t>
  </si>
  <si>
    <t>金水生</t>
  </si>
  <si>
    <t>低保边缘家庭成员</t>
  </si>
  <si>
    <t>张根友</t>
  </si>
  <si>
    <t>枧田洲村委会</t>
  </si>
  <si>
    <t>张燕芳</t>
  </si>
  <si>
    <t>张来华</t>
  </si>
  <si>
    <t>李吴双</t>
  </si>
  <si>
    <t>李叶</t>
  </si>
  <si>
    <t>潘彤</t>
  </si>
  <si>
    <t>李才海</t>
  </si>
  <si>
    <t>潘婷</t>
  </si>
  <si>
    <t>周子涵</t>
  </si>
  <si>
    <t>蓝静彤</t>
  </si>
  <si>
    <t>黄承佑</t>
  </si>
  <si>
    <t>刘红娥</t>
  </si>
  <si>
    <t>柳山村委会</t>
  </si>
  <si>
    <t>梁小红</t>
  </si>
  <si>
    <t>西草坪村委会</t>
  </si>
  <si>
    <t>唐三花</t>
  </si>
  <si>
    <t>张军</t>
  </si>
  <si>
    <t>段红玲</t>
  </si>
  <si>
    <t>杨晓军</t>
  </si>
  <si>
    <t>炎陵村委会</t>
  </si>
  <si>
    <t>唐明生</t>
  </si>
  <si>
    <t>潘兰英</t>
  </si>
  <si>
    <t>谭俊会</t>
  </si>
  <si>
    <t>黄湘华</t>
  </si>
  <si>
    <t>张思维</t>
  </si>
  <si>
    <t>古德秀</t>
  </si>
  <si>
    <t>仙坪村委会</t>
  </si>
  <si>
    <t>罗小玉</t>
  </si>
  <si>
    <t>周建</t>
  </si>
  <si>
    <t>周紫悦</t>
  </si>
  <si>
    <t>段会</t>
  </si>
  <si>
    <t>谢芳莉</t>
  </si>
  <si>
    <t>谢长华</t>
  </si>
  <si>
    <t>谢添</t>
  </si>
  <si>
    <t>谢安邦</t>
  </si>
  <si>
    <t>谢蠡</t>
  </si>
  <si>
    <t>兰兴才</t>
  </si>
  <si>
    <t>张红华</t>
  </si>
  <si>
    <t>黄永清</t>
  </si>
  <si>
    <t>晓东村委会</t>
  </si>
  <si>
    <t>李福龙</t>
  </si>
  <si>
    <t>南岸村委会</t>
  </si>
  <si>
    <t>肖望城</t>
  </si>
  <si>
    <t>庄肖传</t>
  </si>
  <si>
    <t>庄萧馨雨</t>
  </si>
  <si>
    <t>黎珊</t>
  </si>
  <si>
    <t>邱路风</t>
  </si>
  <si>
    <t>李林宇</t>
  </si>
  <si>
    <t>吉利村委会</t>
  </si>
  <si>
    <t>戴秀娥</t>
  </si>
  <si>
    <t>黄沙垅村委会</t>
  </si>
  <si>
    <t>孟策娇</t>
  </si>
  <si>
    <t>叶彬</t>
  </si>
  <si>
    <t>潘德礼</t>
  </si>
  <si>
    <t>何邓珍</t>
  </si>
  <si>
    <t>何新建</t>
  </si>
  <si>
    <t>唐红友</t>
  </si>
  <si>
    <t>袁诗悦</t>
  </si>
  <si>
    <t>袁晖林</t>
  </si>
  <si>
    <t>袁嘉欣</t>
  </si>
  <si>
    <t>何柳叶</t>
  </si>
  <si>
    <t>新龙村委会</t>
  </si>
  <si>
    <t>潘宝燕</t>
  </si>
  <si>
    <t>郭东燕</t>
  </si>
  <si>
    <t>潘明华</t>
  </si>
  <si>
    <t>张安莉</t>
  </si>
  <si>
    <t>张文轩</t>
  </si>
  <si>
    <t>韩杨花</t>
  </si>
  <si>
    <t>崔平付</t>
  </si>
  <si>
    <t>竹园村委会</t>
  </si>
  <si>
    <t>廖细明</t>
  </si>
  <si>
    <t>孟翔</t>
  </si>
  <si>
    <t>孟山林</t>
  </si>
  <si>
    <t>潘华娇</t>
  </si>
  <si>
    <t>安康村委会</t>
  </si>
  <si>
    <t>朱金平</t>
  </si>
  <si>
    <t>乡镇（街道名称）</t>
  </si>
  <si>
    <t>社区名称</t>
  </si>
  <si>
    <t>特困类别</t>
  </si>
  <si>
    <t>2025参保情况</t>
  </si>
  <si>
    <t>已缴400</t>
  </si>
  <si>
    <t>已缴200</t>
  </si>
  <si>
    <t>县内居民（乡镇上报）</t>
  </si>
  <si>
    <r>
      <rPr>
        <sz val="10"/>
        <rFont val="宋体"/>
        <charset val="134"/>
      </rPr>
      <t>已缴</t>
    </r>
    <r>
      <rPr>
        <sz val="10"/>
        <rFont val="Arial"/>
        <charset val="0"/>
      </rPr>
      <t>200</t>
    </r>
  </si>
  <si>
    <t>低保</t>
  </si>
  <si>
    <r>
      <rPr>
        <sz val="10"/>
        <rFont val="宋体"/>
        <charset val="134"/>
      </rPr>
      <t>已缴</t>
    </r>
    <r>
      <rPr>
        <sz val="10"/>
        <rFont val="Arial"/>
        <charset val="0"/>
      </rPr>
      <t>400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</si>
</sst>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name val="Courier New"/>
      <charset val="0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0"/>
      <scheme val="min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/>
    <xf numFmtId="0" fontId="14" fillId="0" borderId="0">
      <alignment vertical="center"/>
    </xf>
    <xf numFmtId="0" fontId="12" fillId="0" borderId="0"/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11 10 2" xfId="50"/>
    <cellStyle name="常规 32" xfId="51"/>
    <cellStyle name="常规 2 2 2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390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390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188595</xdr:colOff>
      <xdr:row>0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39025" y="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188595</xdr:colOff>
      <xdr:row>0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39025" y="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390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390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188595</xdr:colOff>
      <xdr:row>0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39025" y="0"/>
          <a:ext cx="18859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188595</xdr:colOff>
      <xdr:row>0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39025" y="0"/>
          <a:ext cx="18859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191770</xdr:colOff>
      <xdr:row>0</xdr:row>
      <xdr:rowOff>142875</xdr:rowOff>
    </xdr:to>
    <xdr:pic>
      <xdr:nvPicPr>
        <xdr:cNvPr id="6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39025" y="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191770</xdr:colOff>
      <xdr:row>0</xdr:row>
      <xdr:rowOff>142875</xdr:rowOff>
    </xdr:to>
    <xdr:pic>
      <xdr:nvPicPr>
        <xdr:cNvPr id="6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39025" y="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191770</xdr:colOff>
      <xdr:row>0</xdr:row>
      <xdr:rowOff>141605</xdr:rowOff>
    </xdr:to>
    <xdr:pic>
      <xdr:nvPicPr>
        <xdr:cNvPr id="6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39025" y="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191770</xdr:colOff>
      <xdr:row>0</xdr:row>
      <xdr:rowOff>141605</xdr:rowOff>
    </xdr:to>
    <xdr:pic>
      <xdr:nvPicPr>
        <xdr:cNvPr id="6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39025" y="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T16"/>
  <sheetViews>
    <sheetView workbookViewId="0">
      <selection activeCell="E10" sqref="E10"/>
    </sheetView>
  </sheetViews>
  <sheetFormatPr defaultColWidth="9" defaultRowHeight="14.25"/>
  <cols>
    <col min="1" max="1" width="12.5" style="31" customWidth="1"/>
    <col min="2" max="2" width="14.75" style="31" customWidth="1"/>
    <col min="3" max="3" width="13.25" style="31" customWidth="1"/>
    <col min="4" max="4" width="14.875" style="31" customWidth="1"/>
    <col min="5" max="5" width="21.375" style="31" customWidth="1"/>
    <col min="6" max="6" width="17.125" style="31" customWidth="1"/>
    <col min="7" max="7" width="27.25" style="31" customWidth="1"/>
    <col min="8" max="8" width="16.75" style="31" customWidth="1"/>
    <col min="9" max="254" width="9" style="31"/>
    <col min="255" max="16384" width="9" style="30"/>
  </cols>
  <sheetData>
    <row r="1" s="30" customFormat="1" ht="42" customHeight="1" spans="1:254">
      <c r="A1" s="33" t="s">
        <v>0</v>
      </c>
      <c r="B1" s="33"/>
      <c r="C1" s="33"/>
      <c r="D1" s="33"/>
      <c r="E1" s="33"/>
      <c r="F1" s="33"/>
      <c r="G1" s="33"/>
      <c r="H1" s="33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</row>
    <row r="2" s="30" customFormat="1" ht="27" customHeight="1" spans="1:254">
      <c r="A2" s="34" t="s">
        <v>1</v>
      </c>
      <c r="B2" s="34"/>
      <c r="C2" s="34"/>
      <c r="D2" s="34"/>
      <c r="E2" s="34"/>
      <c r="F2" s="34"/>
      <c r="G2" s="34"/>
      <c r="H2" s="34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</row>
    <row r="3" s="30" customFormat="1" ht="43" customHeight="1" spans="1:254">
      <c r="A3" s="35" t="s">
        <v>2</v>
      </c>
      <c r="B3" s="35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5" t="s">
        <v>9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</row>
    <row r="4" s="31" customFormat="1" ht="33" customHeight="1" spans="1:8">
      <c r="A4" s="35">
        <v>1</v>
      </c>
      <c r="B4" s="35" t="s">
        <v>10</v>
      </c>
      <c r="C4" s="35">
        <v>4</v>
      </c>
      <c r="D4" s="35">
        <v>4</v>
      </c>
      <c r="E4" s="35">
        <v>3</v>
      </c>
      <c r="F4" s="35">
        <f>C4+D4+E4</f>
        <v>11</v>
      </c>
      <c r="G4" s="35">
        <f>F4*200</f>
        <v>2200</v>
      </c>
      <c r="H4" s="35"/>
    </row>
    <row r="5" s="31" customFormat="1" ht="33" customHeight="1" spans="1:8">
      <c r="A5" s="35">
        <v>2</v>
      </c>
      <c r="B5" s="35" t="s">
        <v>11</v>
      </c>
      <c r="C5" s="35">
        <v>13</v>
      </c>
      <c r="D5" s="35">
        <v>12</v>
      </c>
      <c r="E5" s="35">
        <v>0</v>
      </c>
      <c r="F5" s="35">
        <f t="shared" ref="F5:F13" si="0">C5+D5+E5</f>
        <v>25</v>
      </c>
      <c r="G5" s="35">
        <f t="shared" ref="G5:G13" si="1">F5*200</f>
        <v>5000</v>
      </c>
      <c r="H5" s="35"/>
    </row>
    <row r="6" s="31" customFormat="1" ht="33" customHeight="1" spans="1:8">
      <c r="A6" s="35">
        <v>3</v>
      </c>
      <c r="B6" s="35" t="s">
        <v>12</v>
      </c>
      <c r="C6" s="35">
        <v>13</v>
      </c>
      <c r="D6" s="35">
        <v>0</v>
      </c>
      <c r="E6" s="35">
        <v>9</v>
      </c>
      <c r="F6" s="35">
        <f t="shared" si="0"/>
        <v>22</v>
      </c>
      <c r="G6" s="35">
        <f t="shared" si="1"/>
        <v>4400</v>
      </c>
      <c r="H6" s="35"/>
    </row>
    <row r="7" s="31" customFormat="1" ht="33" customHeight="1" spans="1:8">
      <c r="A7" s="35">
        <v>4</v>
      </c>
      <c r="B7" s="35" t="s">
        <v>13</v>
      </c>
      <c r="C7" s="35">
        <v>21</v>
      </c>
      <c r="D7" s="35">
        <v>13</v>
      </c>
      <c r="E7" s="35">
        <v>15</v>
      </c>
      <c r="F7" s="35">
        <f t="shared" si="0"/>
        <v>49</v>
      </c>
      <c r="G7" s="35">
        <f t="shared" si="1"/>
        <v>9800</v>
      </c>
      <c r="H7" s="35"/>
    </row>
    <row r="8" s="31" customFormat="1" ht="33" customHeight="1" spans="1:8">
      <c r="A8" s="35">
        <v>5</v>
      </c>
      <c r="B8" s="35" t="s">
        <v>14</v>
      </c>
      <c r="C8" s="35">
        <v>49</v>
      </c>
      <c r="D8" s="35">
        <v>11</v>
      </c>
      <c r="E8" s="35">
        <v>8</v>
      </c>
      <c r="F8" s="35">
        <f t="shared" si="0"/>
        <v>68</v>
      </c>
      <c r="G8" s="35">
        <f t="shared" si="1"/>
        <v>13600</v>
      </c>
      <c r="H8" s="35"/>
    </row>
    <row r="9" s="31" customFormat="1" ht="33" customHeight="1" spans="1:8">
      <c r="A9" s="35">
        <v>6</v>
      </c>
      <c r="B9" s="35" t="s">
        <v>15</v>
      </c>
      <c r="C9" s="35">
        <v>17</v>
      </c>
      <c r="D9" s="35">
        <v>10</v>
      </c>
      <c r="E9" s="35">
        <v>7</v>
      </c>
      <c r="F9" s="35">
        <f t="shared" si="0"/>
        <v>34</v>
      </c>
      <c r="G9" s="35">
        <f t="shared" si="1"/>
        <v>6800</v>
      </c>
      <c r="H9" s="35"/>
    </row>
    <row r="10" s="31" customFormat="1" ht="33" customHeight="1" spans="1:8">
      <c r="A10" s="35">
        <v>7</v>
      </c>
      <c r="B10" s="35" t="s">
        <v>16</v>
      </c>
      <c r="C10" s="35">
        <v>58</v>
      </c>
      <c r="D10" s="35">
        <v>2</v>
      </c>
      <c r="E10" s="35">
        <v>4</v>
      </c>
      <c r="F10" s="35">
        <f t="shared" si="0"/>
        <v>64</v>
      </c>
      <c r="G10" s="35">
        <f t="shared" si="1"/>
        <v>12800</v>
      </c>
      <c r="H10" s="35"/>
    </row>
    <row r="11" s="31" customFormat="1" ht="33" customHeight="1" spans="1:8">
      <c r="A11" s="35">
        <v>8</v>
      </c>
      <c r="B11" s="35" t="s">
        <v>17</v>
      </c>
      <c r="C11" s="35">
        <v>55</v>
      </c>
      <c r="D11" s="35">
        <v>3</v>
      </c>
      <c r="E11" s="35">
        <v>15</v>
      </c>
      <c r="F11" s="35">
        <f t="shared" si="0"/>
        <v>73</v>
      </c>
      <c r="G11" s="35">
        <f t="shared" si="1"/>
        <v>14600</v>
      </c>
      <c r="H11" s="35"/>
    </row>
    <row r="12" s="31" customFormat="1" ht="33" customHeight="1" spans="1:8">
      <c r="A12" s="35">
        <v>9</v>
      </c>
      <c r="B12" s="35" t="s">
        <v>18</v>
      </c>
      <c r="C12" s="35">
        <v>6</v>
      </c>
      <c r="D12" s="35">
        <v>2</v>
      </c>
      <c r="E12" s="35">
        <v>2</v>
      </c>
      <c r="F12" s="35">
        <f t="shared" si="0"/>
        <v>10</v>
      </c>
      <c r="G12" s="35">
        <f t="shared" si="1"/>
        <v>2000</v>
      </c>
      <c r="H12" s="35"/>
    </row>
    <row r="13" s="31" customFormat="1" ht="33" customHeight="1" spans="1:8">
      <c r="A13" s="35">
        <v>10</v>
      </c>
      <c r="B13" s="35" t="s">
        <v>19</v>
      </c>
      <c r="C13" s="35">
        <v>8</v>
      </c>
      <c r="D13" s="35">
        <v>0</v>
      </c>
      <c r="E13" s="35">
        <v>3</v>
      </c>
      <c r="F13" s="35">
        <f t="shared" si="0"/>
        <v>11</v>
      </c>
      <c r="G13" s="35">
        <f t="shared" si="1"/>
        <v>2200</v>
      </c>
      <c r="H13" s="35"/>
    </row>
    <row r="14" s="32" customFormat="1" ht="36" customHeight="1" spans="1:8">
      <c r="A14" s="37" t="s">
        <v>20</v>
      </c>
      <c r="B14" s="38"/>
      <c r="C14" s="39">
        <f>SUM(C4:C13)</f>
        <v>244</v>
      </c>
      <c r="D14" s="39">
        <f>SUM(D4:D13)</f>
        <v>57</v>
      </c>
      <c r="E14" s="39">
        <f>SUM(E4:E13)</f>
        <v>66</v>
      </c>
      <c r="F14" s="39">
        <f>SUM(F4:F13)</f>
        <v>367</v>
      </c>
      <c r="G14" s="39">
        <f>SUM(G4:G13)</f>
        <v>73400</v>
      </c>
      <c r="H14" s="39"/>
    </row>
    <row r="15" s="30" customFormat="1" ht="18" customHeight="1" spans="1:25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="30" customFormat="1" spans="1:254">
      <c r="A16" s="31" t="s">
        <v>21</v>
      </c>
      <c r="B16" s="31"/>
      <c r="D16" s="40" t="s">
        <v>22</v>
      </c>
      <c r="G16" s="41" t="s">
        <v>23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</sheetData>
  <mergeCells count="3">
    <mergeCell ref="A1:H1"/>
    <mergeCell ref="A2:H2"/>
    <mergeCell ref="A14:B14"/>
  </mergeCells>
  <pageMargins left="0.432638888888889" right="0.314583333333333" top="0.511805555555556" bottom="0.314583333333333" header="0.354166666666667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48"/>
  <sheetViews>
    <sheetView workbookViewId="0">
      <selection activeCell="P18" sqref="P18"/>
    </sheetView>
  </sheetViews>
  <sheetFormatPr defaultColWidth="9" defaultRowHeight="13.5" outlineLevelCol="6"/>
  <cols>
    <col min="1" max="1" width="8.125" style="14" customWidth="1"/>
    <col min="2" max="2" width="11.25" style="14" customWidth="1"/>
    <col min="3" max="3" width="17.875" style="14" customWidth="1"/>
    <col min="4" max="4" width="14.125" style="14" customWidth="1"/>
    <col min="5" max="5" width="18.75" style="14" customWidth="1"/>
    <col min="6" max="6" width="11.875" style="14" customWidth="1"/>
    <col min="7" max="7" width="7.875" style="14" customWidth="1"/>
    <col min="8" max="16384" width="9" style="14"/>
  </cols>
  <sheetData>
    <row r="1" ht="30" customHeight="1" spans="1:7">
      <c r="A1" s="15" t="s">
        <v>24</v>
      </c>
      <c r="B1" s="15"/>
      <c r="C1" s="15"/>
      <c r="D1" s="15"/>
      <c r="E1" s="15"/>
      <c r="F1" s="15"/>
      <c r="G1" s="15"/>
    </row>
    <row r="2" ht="22" customHeight="1" spans="1:7">
      <c r="A2" s="16" t="s">
        <v>25</v>
      </c>
      <c r="B2" s="16"/>
      <c r="C2" s="16"/>
      <c r="D2" s="16"/>
      <c r="E2" s="17" t="s">
        <v>26</v>
      </c>
      <c r="F2" s="17"/>
      <c r="G2" s="17"/>
    </row>
    <row r="3" spans="1:7">
      <c r="A3" s="26" t="s">
        <v>2</v>
      </c>
      <c r="B3" s="27" t="s">
        <v>27</v>
      </c>
      <c r="C3" s="27" t="s">
        <v>28</v>
      </c>
      <c r="D3" s="27" t="s">
        <v>29</v>
      </c>
      <c r="E3" s="27" t="s">
        <v>30</v>
      </c>
      <c r="F3" s="27" t="s">
        <v>31</v>
      </c>
      <c r="G3" s="26" t="s">
        <v>9</v>
      </c>
    </row>
    <row r="4" spans="1:7">
      <c r="A4" s="28">
        <v>1</v>
      </c>
      <c r="B4" s="20" t="s">
        <v>17</v>
      </c>
      <c r="C4" s="20" t="s">
        <v>32</v>
      </c>
      <c r="D4" s="20" t="s">
        <v>33</v>
      </c>
      <c r="E4" s="29" t="s">
        <v>34</v>
      </c>
      <c r="F4" s="25">
        <v>200</v>
      </c>
      <c r="G4" s="23"/>
    </row>
    <row r="5" spans="1:7">
      <c r="A5" s="28">
        <v>2</v>
      </c>
      <c r="B5" s="20" t="s">
        <v>17</v>
      </c>
      <c r="C5" s="20" t="s">
        <v>35</v>
      </c>
      <c r="D5" s="20" t="s">
        <v>36</v>
      </c>
      <c r="E5" s="29" t="s">
        <v>34</v>
      </c>
      <c r="F5" s="25">
        <v>200</v>
      </c>
      <c r="G5" s="23"/>
    </row>
    <row r="6" spans="1:7">
      <c r="A6" s="28">
        <v>3</v>
      </c>
      <c r="B6" s="20" t="s">
        <v>17</v>
      </c>
      <c r="C6" s="20" t="s">
        <v>35</v>
      </c>
      <c r="D6" s="20" t="s">
        <v>37</v>
      </c>
      <c r="E6" s="29" t="s">
        <v>34</v>
      </c>
      <c r="F6" s="25">
        <v>200</v>
      </c>
      <c r="G6" s="23"/>
    </row>
    <row r="7" spans="1:7">
      <c r="A7" s="28">
        <v>4</v>
      </c>
      <c r="B7" s="20" t="s">
        <v>17</v>
      </c>
      <c r="C7" s="20" t="s">
        <v>35</v>
      </c>
      <c r="D7" s="20" t="s">
        <v>38</v>
      </c>
      <c r="E7" s="29" t="s">
        <v>34</v>
      </c>
      <c r="F7" s="25">
        <v>200</v>
      </c>
      <c r="G7" s="23"/>
    </row>
    <row r="8" spans="1:7">
      <c r="A8" s="28">
        <v>5</v>
      </c>
      <c r="B8" s="20" t="s">
        <v>17</v>
      </c>
      <c r="C8" s="20" t="s">
        <v>39</v>
      </c>
      <c r="D8" s="20" t="s">
        <v>40</v>
      </c>
      <c r="E8" s="29" t="s">
        <v>34</v>
      </c>
      <c r="F8" s="25">
        <v>200</v>
      </c>
      <c r="G8" s="23"/>
    </row>
    <row r="9" spans="1:7">
      <c r="A9" s="28">
        <v>6</v>
      </c>
      <c r="B9" s="20" t="s">
        <v>17</v>
      </c>
      <c r="C9" s="20" t="s">
        <v>39</v>
      </c>
      <c r="D9" s="20" t="s">
        <v>41</v>
      </c>
      <c r="E9" s="29" t="s">
        <v>34</v>
      </c>
      <c r="F9" s="25">
        <v>200</v>
      </c>
      <c r="G9" s="23"/>
    </row>
    <row r="10" spans="1:7">
      <c r="A10" s="28">
        <v>7</v>
      </c>
      <c r="B10" s="20" t="s">
        <v>17</v>
      </c>
      <c r="C10" s="20" t="s">
        <v>42</v>
      </c>
      <c r="D10" s="20" t="s">
        <v>43</v>
      </c>
      <c r="E10" s="29" t="s">
        <v>34</v>
      </c>
      <c r="F10" s="25">
        <v>200</v>
      </c>
      <c r="G10" s="23"/>
    </row>
    <row r="11" spans="1:7">
      <c r="A11" s="28">
        <v>8</v>
      </c>
      <c r="B11" s="20" t="s">
        <v>17</v>
      </c>
      <c r="C11" s="20" t="s">
        <v>42</v>
      </c>
      <c r="D11" s="20" t="s">
        <v>44</v>
      </c>
      <c r="E11" s="29" t="s">
        <v>34</v>
      </c>
      <c r="F11" s="25">
        <v>200</v>
      </c>
      <c r="G11" s="23"/>
    </row>
    <row r="12" spans="1:7">
      <c r="A12" s="28">
        <v>9</v>
      </c>
      <c r="B12" s="20" t="s">
        <v>17</v>
      </c>
      <c r="C12" s="20" t="s">
        <v>42</v>
      </c>
      <c r="D12" s="20" t="s">
        <v>45</v>
      </c>
      <c r="E12" s="29" t="s">
        <v>34</v>
      </c>
      <c r="F12" s="25">
        <v>200</v>
      </c>
      <c r="G12" s="23"/>
    </row>
    <row r="13" spans="1:7">
      <c r="A13" s="28">
        <v>10</v>
      </c>
      <c r="B13" s="20" t="s">
        <v>17</v>
      </c>
      <c r="C13" s="20" t="s">
        <v>42</v>
      </c>
      <c r="D13" s="20" t="s">
        <v>46</v>
      </c>
      <c r="E13" s="29" t="s">
        <v>34</v>
      </c>
      <c r="F13" s="25">
        <v>200</v>
      </c>
      <c r="G13" s="23"/>
    </row>
    <row r="14" spans="1:7">
      <c r="A14" s="28">
        <v>11</v>
      </c>
      <c r="B14" s="20" t="s">
        <v>17</v>
      </c>
      <c r="C14" s="20" t="s">
        <v>42</v>
      </c>
      <c r="D14" s="20" t="s">
        <v>47</v>
      </c>
      <c r="E14" s="29" t="s">
        <v>34</v>
      </c>
      <c r="F14" s="25">
        <v>200</v>
      </c>
      <c r="G14" s="23"/>
    </row>
    <row r="15" spans="1:7">
      <c r="A15" s="28">
        <v>12</v>
      </c>
      <c r="B15" s="20" t="s">
        <v>17</v>
      </c>
      <c r="C15" s="20" t="s">
        <v>42</v>
      </c>
      <c r="D15" s="20" t="s">
        <v>48</v>
      </c>
      <c r="E15" s="29" t="s">
        <v>34</v>
      </c>
      <c r="F15" s="25">
        <v>200</v>
      </c>
      <c r="G15" s="23"/>
    </row>
    <row r="16" spans="1:7">
      <c r="A16" s="28">
        <v>13</v>
      </c>
      <c r="B16" s="20" t="s">
        <v>17</v>
      </c>
      <c r="C16" s="20" t="s">
        <v>49</v>
      </c>
      <c r="D16" s="20" t="s">
        <v>50</v>
      </c>
      <c r="E16" s="29" t="s">
        <v>34</v>
      </c>
      <c r="F16" s="25">
        <v>200</v>
      </c>
      <c r="G16" s="23"/>
    </row>
    <row r="17" spans="1:7">
      <c r="A17" s="28">
        <v>14</v>
      </c>
      <c r="B17" s="20" t="s">
        <v>17</v>
      </c>
      <c r="C17" s="20" t="s">
        <v>49</v>
      </c>
      <c r="D17" s="20" t="s">
        <v>51</v>
      </c>
      <c r="E17" s="29" t="s">
        <v>34</v>
      </c>
      <c r="F17" s="25">
        <v>200</v>
      </c>
      <c r="G17" s="23"/>
    </row>
    <row r="18" spans="1:7">
      <c r="A18" s="28">
        <v>15</v>
      </c>
      <c r="B18" s="20" t="s">
        <v>17</v>
      </c>
      <c r="C18" s="20" t="s">
        <v>52</v>
      </c>
      <c r="D18" s="20" t="s">
        <v>53</v>
      </c>
      <c r="E18" s="29" t="s">
        <v>34</v>
      </c>
      <c r="F18" s="25">
        <v>200</v>
      </c>
      <c r="G18" s="23"/>
    </row>
    <row r="19" spans="1:7">
      <c r="A19" s="28">
        <v>16</v>
      </c>
      <c r="B19" s="20" t="s">
        <v>17</v>
      </c>
      <c r="C19" s="20" t="s">
        <v>52</v>
      </c>
      <c r="D19" s="20" t="s">
        <v>54</v>
      </c>
      <c r="E19" s="29" t="s">
        <v>34</v>
      </c>
      <c r="F19" s="25">
        <v>200</v>
      </c>
      <c r="G19" s="23"/>
    </row>
    <row r="20" spans="1:7">
      <c r="A20" s="28">
        <v>17</v>
      </c>
      <c r="B20" s="20" t="s">
        <v>17</v>
      </c>
      <c r="C20" s="20" t="s">
        <v>55</v>
      </c>
      <c r="D20" s="20" t="s">
        <v>56</v>
      </c>
      <c r="E20" s="29" t="s">
        <v>34</v>
      </c>
      <c r="F20" s="25">
        <v>200</v>
      </c>
      <c r="G20" s="23"/>
    </row>
    <row r="21" spans="1:7">
      <c r="A21" s="28">
        <v>18</v>
      </c>
      <c r="B21" s="20" t="s">
        <v>17</v>
      </c>
      <c r="C21" s="20" t="s">
        <v>55</v>
      </c>
      <c r="D21" s="20" t="s">
        <v>57</v>
      </c>
      <c r="E21" s="29" t="s">
        <v>34</v>
      </c>
      <c r="F21" s="25">
        <v>200</v>
      </c>
      <c r="G21" s="23"/>
    </row>
    <row r="22" spans="1:7">
      <c r="A22" s="28">
        <v>19</v>
      </c>
      <c r="B22" s="20" t="s">
        <v>17</v>
      </c>
      <c r="C22" s="20" t="s">
        <v>55</v>
      </c>
      <c r="D22" s="20" t="s">
        <v>58</v>
      </c>
      <c r="E22" s="29" t="s">
        <v>34</v>
      </c>
      <c r="F22" s="25">
        <v>200</v>
      </c>
      <c r="G22" s="23"/>
    </row>
    <row r="23" spans="1:7">
      <c r="A23" s="28">
        <v>20</v>
      </c>
      <c r="B23" s="20" t="s">
        <v>17</v>
      </c>
      <c r="C23" s="20" t="s">
        <v>59</v>
      </c>
      <c r="D23" s="20" t="s">
        <v>60</v>
      </c>
      <c r="E23" s="29" t="s">
        <v>34</v>
      </c>
      <c r="F23" s="25">
        <v>200</v>
      </c>
      <c r="G23" s="23"/>
    </row>
    <row r="24" spans="1:7">
      <c r="A24" s="28">
        <v>21</v>
      </c>
      <c r="B24" s="20" t="s">
        <v>17</v>
      </c>
      <c r="C24" s="20" t="s">
        <v>59</v>
      </c>
      <c r="D24" s="20" t="s">
        <v>61</v>
      </c>
      <c r="E24" s="29" t="s">
        <v>34</v>
      </c>
      <c r="F24" s="25">
        <v>200</v>
      </c>
      <c r="G24" s="23"/>
    </row>
    <row r="25" spans="1:7">
      <c r="A25" s="28">
        <v>22</v>
      </c>
      <c r="B25" s="20" t="s">
        <v>17</v>
      </c>
      <c r="C25" s="20" t="s">
        <v>59</v>
      </c>
      <c r="D25" s="20" t="s">
        <v>62</v>
      </c>
      <c r="E25" s="29" t="s">
        <v>34</v>
      </c>
      <c r="F25" s="25">
        <v>200</v>
      </c>
      <c r="G25" s="23"/>
    </row>
    <row r="26" spans="1:7">
      <c r="A26" s="28">
        <v>23</v>
      </c>
      <c r="B26" s="20" t="s">
        <v>17</v>
      </c>
      <c r="C26" s="20" t="s">
        <v>59</v>
      </c>
      <c r="D26" s="20" t="s">
        <v>63</v>
      </c>
      <c r="E26" s="29" t="s">
        <v>34</v>
      </c>
      <c r="F26" s="25">
        <v>200</v>
      </c>
      <c r="G26" s="23"/>
    </row>
    <row r="27" spans="1:7">
      <c r="A27" s="28">
        <v>24</v>
      </c>
      <c r="B27" s="20" t="s">
        <v>17</v>
      </c>
      <c r="C27" s="20" t="s">
        <v>59</v>
      </c>
      <c r="D27" s="20" t="s">
        <v>64</v>
      </c>
      <c r="E27" s="29" t="s">
        <v>34</v>
      </c>
      <c r="F27" s="25">
        <v>200</v>
      </c>
      <c r="G27" s="23"/>
    </row>
    <row r="28" spans="1:7">
      <c r="A28" s="28">
        <v>25</v>
      </c>
      <c r="B28" s="20" t="s">
        <v>17</v>
      </c>
      <c r="C28" s="20" t="s">
        <v>59</v>
      </c>
      <c r="D28" s="20" t="s">
        <v>65</v>
      </c>
      <c r="E28" s="29" t="s">
        <v>34</v>
      </c>
      <c r="F28" s="25">
        <v>200</v>
      </c>
      <c r="G28" s="23"/>
    </row>
    <row r="29" spans="1:7">
      <c r="A29" s="28">
        <v>26</v>
      </c>
      <c r="B29" s="20" t="s">
        <v>17</v>
      </c>
      <c r="C29" s="20" t="s">
        <v>59</v>
      </c>
      <c r="D29" s="20" t="s">
        <v>66</v>
      </c>
      <c r="E29" s="29" t="s">
        <v>34</v>
      </c>
      <c r="F29" s="25">
        <v>200</v>
      </c>
      <c r="G29" s="23"/>
    </row>
    <row r="30" spans="1:7">
      <c r="A30" s="28">
        <v>27</v>
      </c>
      <c r="B30" s="20" t="s">
        <v>17</v>
      </c>
      <c r="C30" s="20" t="s">
        <v>59</v>
      </c>
      <c r="D30" s="20" t="s">
        <v>67</v>
      </c>
      <c r="E30" s="29" t="s">
        <v>34</v>
      </c>
      <c r="F30" s="25">
        <v>200</v>
      </c>
      <c r="G30" s="23"/>
    </row>
    <row r="31" spans="1:7">
      <c r="A31" s="28">
        <v>28</v>
      </c>
      <c r="B31" s="20" t="s">
        <v>17</v>
      </c>
      <c r="C31" s="20" t="s">
        <v>68</v>
      </c>
      <c r="D31" s="20" t="s">
        <v>69</v>
      </c>
      <c r="E31" s="29" t="s">
        <v>34</v>
      </c>
      <c r="F31" s="25">
        <v>200</v>
      </c>
      <c r="G31" s="23"/>
    </row>
    <row r="32" spans="1:7">
      <c r="A32" s="28">
        <v>29</v>
      </c>
      <c r="B32" s="20" t="s">
        <v>17</v>
      </c>
      <c r="C32" s="20" t="s">
        <v>68</v>
      </c>
      <c r="D32" s="20" t="s">
        <v>70</v>
      </c>
      <c r="E32" s="29" t="s">
        <v>34</v>
      </c>
      <c r="F32" s="25">
        <v>200</v>
      </c>
      <c r="G32" s="23"/>
    </row>
    <row r="33" spans="1:7">
      <c r="A33" s="28">
        <v>30</v>
      </c>
      <c r="B33" s="20" t="s">
        <v>17</v>
      </c>
      <c r="C33" s="20" t="s">
        <v>68</v>
      </c>
      <c r="D33" s="20" t="s">
        <v>71</v>
      </c>
      <c r="E33" s="29" t="s">
        <v>34</v>
      </c>
      <c r="F33" s="25">
        <v>200</v>
      </c>
      <c r="G33" s="23"/>
    </row>
    <row r="34" spans="1:7">
      <c r="A34" s="28">
        <v>31</v>
      </c>
      <c r="B34" s="20" t="s">
        <v>17</v>
      </c>
      <c r="C34" s="20" t="s">
        <v>72</v>
      </c>
      <c r="D34" s="20" t="s">
        <v>73</v>
      </c>
      <c r="E34" s="29" t="s">
        <v>34</v>
      </c>
      <c r="F34" s="25">
        <v>200</v>
      </c>
      <c r="G34" s="23"/>
    </row>
    <row r="35" spans="1:7">
      <c r="A35" s="28">
        <v>32</v>
      </c>
      <c r="B35" s="20" t="s">
        <v>17</v>
      </c>
      <c r="C35" s="20" t="s">
        <v>72</v>
      </c>
      <c r="D35" s="20" t="s">
        <v>74</v>
      </c>
      <c r="E35" s="29" t="s">
        <v>34</v>
      </c>
      <c r="F35" s="25">
        <v>200</v>
      </c>
      <c r="G35" s="23"/>
    </row>
    <row r="36" spans="1:7">
      <c r="A36" s="28">
        <v>33</v>
      </c>
      <c r="B36" s="20" t="s">
        <v>17</v>
      </c>
      <c r="C36" s="20" t="s">
        <v>72</v>
      </c>
      <c r="D36" s="20" t="s">
        <v>75</v>
      </c>
      <c r="E36" s="29" t="s">
        <v>34</v>
      </c>
      <c r="F36" s="25">
        <v>200</v>
      </c>
      <c r="G36" s="23"/>
    </row>
    <row r="37" spans="1:7">
      <c r="A37" s="28">
        <v>34</v>
      </c>
      <c r="B37" s="20" t="s">
        <v>17</v>
      </c>
      <c r="C37" s="20" t="s">
        <v>72</v>
      </c>
      <c r="D37" s="20" t="s">
        <v>76</v>
      </c>
      <c r="E37" s="29" t="s">
        <v>34</v>
      </c>
      <c r="F37" s="25">
        <v>200</v>
      </c>
      <c r="G37" s="23"/>
    </row>
    <row r="38" spans="1:7">
      <c r="A38" s="28">
        <v>35</v>
      </c>
      <c r="B38" s="20" t="s">
        <v>17</v>
      </c>
      <c r="C38" s="20" t="s">
        <v>72</v>
      </c>
      <c r="D38" s="20" t="s">
        <v>77</v>
      </c>
      <c r="E38" s="29" t="s">
        <v>34</v>
      </c>
      <c r="F38" s="25">
        <v>200</v>
      </c>
      <c r="G38" s="23"/>
    </row>
    <row r="39" spans="1:7">
      <c r="A39" s="28">
        <v>36</v>
      </c>
      <c r="B39" s="20" t="s">
        <v>17</v>
      </c>
      <c r="C39" s="20" t="s">
        <v>72</v>
      </c>
      <c r="D39" s="20" t="s">
        <v>78</v>
      </c>
      <c r="E39" s="29" t="s">
        <v>34</v>
      </c>
      <c r="F39" s="25">
        <v>200</v>
      </c>
      <c r="G39" s="23"/>
    </row>
    <row r="40" spans="1:7">
      <c r="A40" s="28">
        <v>37</v>
      </c>
      <c r="B40" s="20" t="s">
        <v>17</v>
      </c>
      <c r="C40" s="20" t="s">
        <v>72</v>
      </c>
      <c r="D40" s="20" t="s">
        <v>79</v>
      </c>
      <c r="E40" s="29" t="s">
        <v>34</v>
      </c>
      <c r="F40" s="25">
        <v>200</v>
      </c>
      <c r="G40" s="23"/>
    </row>
    <row r="41" spans="1:7">
      <c r="A41" s="28">
        <v>38</v>
      </c>
      <c r="B41" s="20" t="s">
        <v>17</v>
      </c>
      <c r="C41" s="20" t="s">
        <v>72</v>
      </c>
      <c r="D41" s="20" t="s">
        <v>80</v>
      </c>
      <c r="E41" s="29" t="s">
        <v>34</v>
      </c>
      <c r="F41" s="25">
        <v>200</v>
      </c>
      <c r="G41" s="23"/>
    </row>
    <row r="42" spans="1:7">
      <c r="A42" s="28">
        <v>39</v>
      </c>
      <c r="B42" s="20" t="s">
        <v>17</v>
      </c>
      <c r="C42" s="20" t="s">
        <v>72</v>
      </c>
      <c r="D42" s="20" t="s">
        <v>81</v>
      </c>
      <c r="E42" s="29" t="s">
        <v>34</v>
      </c>
      <c r="F42" s="25">
        <v>200</v>
      </c>
      <c r="G42" s="23"/>
    </row>
    <row r="43" spans="1:7">
      <c r="A43" s="28">
        <v>40</v>
      </c>
      <c r="B43" s="20" t="s">
        <v>17</v>
      </c>
      <c r="C43" s="20" t="s">
        <v>72</v>
      </c>
      <c r="D43" s="20" t="s">
        <v>82</v>
      </c>
      <c r="E43" s="29" t="s">
        <v>34</v>
      </c>
      <c r="F43" s="25">
        <v>200</v>
      </c>
      <c r="G43" s="23"/>
    </row>
    <row r="44" spans="1:7">
      <c r="A44" s="28">
        <v>41</v>
      </c>
      <c r="B44" s="20" t="s">
        <v>17</v>
      </c>
      <c r="C44" s="20" t="s">
        <v>72</v>
      </c>
      <c r="D44" s="20" t="s">
        <v>83</v>
      </c>
      <c r="E44" s="29" t="s">
        <v>34</v>
      </c>
      <c r="F44" s="25">
        <v>200</v>
      </c>
      <c r="G44" s="23"/>
    </row>
    <row r="45" spans="1:7">
      <c r="A45" s="28">
        <v>42</v>
      </c>
      <c r="B45" s="20" t="s">
        <v>17</v>
      </c>
      <c r="C45" s="20" t="s">
        <v>72</v>
      </c>
      <c r="D45" s="20" t="s">
        <v>84</v>
      </c>
      <c r="E45" s="29" t="s">
        <v>34</v>
      </c>
      <c r="F45" s="25">
        <v>200</v>
      </c>
      <c r="G45" s="23"/>
    </row>
    <row r="46" spans="1:7">
      <c r="A46" s="28">
        <v>43</v>
      </c>
      <c r="B46" s="20" t="s">
        <v>17</v>
      </c>
      <c r="C46" s="20" t="s">
        <v>72</v>
      </c>
      <c r="D46" s="20" t="s">
        <v>85</v>
      </c>
      <c r="E46" s="29" t="s">
        <v>34</v>
      </c>
      <c r="F46" s="25">
        <v>200</v>
      </c>
      <c r="G46" s="23"/>
    </row>
    <row r="47" spans="1:7">
      <c r="A47" s="28">
        <v>44</v>
      </c>
      <c r="B47" s="20" t="s">
        <v>17</v>
      </c>
      <c r="C47" s="20" t="s">
        <v>72</v>
      </c>
      <c r="D47" s="20" t="s">
        <v>86</v>
      </c>
      <c r="E47" s="29" t="s">
        <v>34</v>
      </c>
      <c r="F47" s="25">
        <v>200</v>
      </c>
      <c r="G47" s="23"/>
    </row>
    <row r="48" spans="1:7">
      <c r="A48" s="28">
        <v>45</v>
      </c>
      <c r="B48" s="20" t="s">
        <v>17</v>
      </c>
      <c r="C48" s="20" t="s">
        <v>87</v>
      </c>
      <c r="D48" s="20" t="s">
        <v>88</v>
      </c>
      <c r="E48" s="29" t="s">
        <v>34</v>
      </c>
      <c r="F48" s="25">
        <v>200</v>
      </c>
      <c r="G48" s="23"/>
    </row>
    <row r="49" spans="1:7">
      <c r="A49" s="28">
        <v>46</v>
      </c>
      <c r="B49" s="20" t="s">
        <v>17</v>
      </c>
      <c r="C49" s="20" t="s">
        <v>87</v>
      </c>
      <c r="D49" s="20" t="s">
        <v>89</v>
      </c>
      <c r="E49" s="29" t="s">
        <v>34</v>
      </c>
      <c r="F49" s="25">
        <v>200</v>
      </c>
      <c r="G49" s="23"/>
    </row>
    <row r="50" spans="1:7">
      <c r="A50" s="28">
        <v>47</v>
      </c>
      <c r="B50" s="20" t="s">
        <v>17</v>
      </c>
      <c r="C50" s="20" t="s">
        <v>87</v>
      </c>
      <c r="D50" s="20" t="s">
        <v>90</v>
      </c>
      <c r="E50" s="29" t="s">
        <v>34</v>
      </c>
      <c r="F50" s="25">
        <v>200</v>
      </c>
      <c r="G50" s="23"/>
    </row>
    <row r="51" spans="1:7">
      <c r="A51" s="28">
        <v>48</v>
      </c>
      <c r="B51" s="20" t="s">
        <v>17</v>
      </c>
      <c r="C51" s="20" t="s">
        <v>87</v>
      </c>
      <c r="D51" s="20" t="s">
        <v>91</v>
      </c>
      <c r="E51" s="29" t="s">
        <v>34</v>
      </c>
      <c r="F51" s="25">
        <v>200</v>
      </c>
      <c r="G51" s="23"/>
    </row>
    <row r="52" spans="1:7">
      <c r="A52" s="28">
        <v>49</v>
      </c>
      <c r="B52" s="20" t="s">
        <v>17</v>
      </c>
      <c r="C52" s="20" t="s">
        <v>87</v>
      </c>
      <c r="D52" s="20" t="s">
        <v>92</v>
      </c>
      <c r="E52" s="29" t="s">
        <v>34</v>
      </c>
      <c r="F52" s="25">
        <v>200</v>
      </c>
      <c r="G52" s="23"/>
    </row>
    <row r="53" spans="1:7">
      <c r="A53" s="28">
        <v>50</v>
      </c>
      <c r="B53" s="20" t="s">
        <v>17</v>
      </c>
      <c r="C53" s="20" t="s">
        <v>93</v>
      </c>
      <c r="D53" s="20" t="s">
        <v>94</v>
      </c>
      <c r="E53" s="29" t="s">
        <v>34</v>
      </c>
      <c r="F53" s="25">
        <v>200</v>
      </c>
      <c r="G53" s="23"/>
    </row>
    <row r="54" spans="1:7">
      <c r="A54" s="28">
        <v>51</v>
      </c>
      <c r="B54" s="20" t="s">
        <v>17</v>
      </c>
      <c r="C54" s="20" t="s">
        <v>93</v>
      </c>
      <c r="D54" s="20" t="s">
        <v>95</v>
      </c>
      <c r="E54" s="29" t="s">
        <v>34</v>
      </c>
      <c r="F54" s="25">
        <v>200</v>
      </c>
      <c r="G54" s="23"/>
    </row>
    <row r="55" spans="1:7">
      <c r="A55" s="28">
        <v>52</v>
      </c>
      <c r="B55" s="20" t="s">
        <v>17</v>
      </c>
      <c r="C55" s="20" t="s">
        <v>96</v>
      </c>
      <c r="D55" s="20" t="s">
        <v>97</v>
      </c>
      <c r="E55" s="29" t="s">
        <v>34</v>
      </c>
      <c r="F55" s="25">
        <v>200</v>
      </c>
      <c r="G55" s="23"/>
    </row>
    <row r="56" spans="1:7">
      <c r="A56" s="28">
        <v>53</v>
      </c>
      <c r="B56" s="20" t="s">
        <v>17</v>
      </c>
      <c r="C56" s="20" t="s">
        <v>96</v>
      </c>
      <c r="D56" s="20" t="s">
        <v>98</v>
      </c>
      <c r="E56" s="29" t="s">
        <v>34</v>
      </c>
      <c r="F56" s="25">
        <v>200</v>
      </c>
      <c r="G56" s="23"/>
    </row>
    <row r="57" spans="1:7">
      <c r="A57" s="28">
        <v>54</v>
      </c>
      <c r="B57" s="20" t="s">
        <v>17</v>
      </c>
      <c r="C57" s="20" t="s">
        <v>96</v>
      </c>
      <c r="D57" s="20" t="s">
        <v>99</v>
      </c>
      <c r="E57" s="29" t="s">
        <v>34</v>
      </c>
      <c r="F57" s="25">
        <v>200</v>
      </c>
      <c r="G57" s="23"/>
    </row>
    <row r="58" spans="1:7">
      <c r="A58" s="28">
        <v>55</v>
      </c>
      <c r="B58" s="20" t="s">
        <v>17</v>
      </c>
      <c r="C58" s="20" t="s">
        <v>96</v>
      </c>
      <c r="D58" s="20" t="s">
        <v>100</v>
      </c>
      <c r="E58" s="29" t="s">
        <v>34</v>
      </c>
      <c r="F58" s="25">
        <v>200</v>
      </c>
      <c r="G58" s="23"/>
    </row>
    <row r="59" spans="1:7">
      <c r="A59" s="28">
        <v>56</v>
      </c>
      <c r="B59" s="20" t="s">
        <v>14</v>
      </c>
      <c r="C59" s="20" t="s">
        <v>101</v>
      </c>
      <c r="D59" s="20" t="s">
        <v>102</v>
      </c>
      <c r="E59" s="29" t="s">
        <v>34</v>
      </c>
      <c r="F59" s="25">
        <v>200</v>
      </c>
      <c r="G59" s="23"/>
    </row>
    <row r="60" spans="1:7">
      <c r="A60" s="28">
        <v>57</v>
      </c>
      <c r="B60" s="20" t="s">
        <v>14</v>
      </c>
      <c r="C60" s="20" t="s">
        <v>103</v>
      </c>
      <c r="D60" s="20" t="s">
        <v>104</v>
      </c>
      <c r="E60" s="29" t="s">
        <v>34</v>
      </c>
      <c r="F60" s="25">
        <v>200</v>
      </c>
      <c r="G60" s="23"/>
    </row>
    <row r="61" spans="1:7">
      <c r="A61" s="28">
        <v>58</v>
      </c>
      <c r="B61" s="20" t="s">
        <v>14</v>
      </c>
      <c r="C61" s="20" t="s">
        <v>103</v>
      </c>
      <c r="D61" s="20" t="s">
        <v>105</v>
      </c>
      <c r="E61" s="29" t="s">
        <v>34</v>
      </c>
      <c r="F61" s="25">
        <v>200</v>
      </c>
      <c r="G61" s="23"/>
    </row>
    <row r="62" spans="1:7">
      <c r="A62" s="28">
        <v>59</v>
      </c>
      <c r="B62" s="20" t="s">
        <v>14</v>
      </c>
      <c r="C62" s="20" t="s">
        <v>103</v>
      </c>
      <c r="D62" s="20" t="s">
        <v>106</v>
      </c>
      <c r="E62" s="29" t="s">
        <v>34</v>
      </c>
      <c r="F62" s="25">
        <v>200</v>
      </c>
      <c r="G62" s="23"/>
    </row>
    <row r="63" spans="1:7">
      <c r="A63" s="28">
        <v>60</v>
      </c>
      <c r="B63" s="20" t="s">
        <v>14</v>
      </c>
      <c r="C63" s="20" t="s">
        <v>107</v>
      </c>
      <c r="D63" s="20" t="s">
        <v>108</v>
      </c>
      <c r="E63" s="29" t="s">
        <v>34</v>
      </c>
      <c r="F63" s="25">
        <v>200</v>
      </c>
      <c r="G63" s="23"/>
    </row>
    <row r="64" spans="1:7">
      <c r="A64" s="28">
        <v>61</v>
      </c>
      <c r="B64" s="20" t="s">
        <v>14</v>
      </c>
      <c r="C64" s="20" t="s">
        <v>109</v>
      </c>
      <c r="D64" s="20" t="s">
        <v>110</v>
      </c>
      <c r="E64" s="29" t="s">
        <v>34</v>
      </c>
      <c r="F64" s="25">
        <v>200</v>
      </c>
      <c r="G64" s="23"/>
    </row>
    <row r="65" spans="1:7">
      <c r="A65" s="28">
        <v>62</v>
      </c>
      <c r="B65" s="20" t="s">
        <v>14</v>
      </c>
      <c r="C65" s="20" t="s">
        <v>109</v>
      </c>
      <c r="D65" s="20" t="s">
        <v>111</v>
      </c>
      <c r="E65" s="29" t="s">
        <v>34</v>
      </c>
      <c r="F65" s="25">
        <v>200</v>
      </c>
      <c r="G65" s="23"/>
    </row>
    <row r="66" spans="1:7">
      <c r="A66" s="28">
        <v>63</v>
      </c>
      <c r="B66" s="20" t="s">
        <v>14</v>
      </c>
      <c r="C66" s="20" t="s">
        <v>109</v>
      </c>
      <c r="D66" s="20" t="s">
        <v>112</v>
      </c>
      <c r="E66" s="29" t="s">
        <v>34</v>
      </c>
      <c r="F66" s="25">
        <v>200</v>
      </c>
      <c r="G66" s="23"/>
    </row>
    <row r="67" spans="1:7">
      <c r="A67" s="28">
        <v>64</v>
      </c>
      <c r="B67" s="20" t="s">
        <v>14</v>
      </c>
      <c r="C67" s="20" t="s">
        <v>109</v>
      </c>
      <c r="D67" s="20" t="s">
        <v>113</v>
      </c>
      <c r="E67" s="29" t="s">
        <v>34</v>
      </c>
      <c r="F67" s="25">
        <v>200</v>
      </c>
      <c r="G67" s="23"/>
    </row>
    <row r="68" spans="1:7">
      <c r="A68" s="28">
        <v>65</v>
      </c>
      <c r="B68" s="20" t="s">
        <v>14</v>
      </c>
      <c r="C68" s="20" t="s">
        <v>114</v>
      </c>
      <c r="D68" s="20" t="s">
        <v>115</v>
      </c>
      <c r="E68" s="29" t="s">
        <v>34</v>
      </c>
      <c r="F68" s="25">
        <v>200</v>
      </c>
      <c r="G68" s="23"/>
    </row>
    <row r="69" spans="1:7">
      <c r="A69" s="28">
        <v>66</v>
      </c>
      <c r="B69" s="20" t="s">
        <v>14</v>
      </c>
      <c r="C69" s="20" t="s">
        <v>114</v>
      </c>
      <c r="D69" s="20" t="s">
        <v>116</v>
      </c>
      <c r="E69" s="29" t="s">
        <v>34</v>
      </c>
      <c r="F69" s="25">
        <v>200</v>
      </c>
      <c r="G69" s="23"/>
    </row>
    <row r="70" spans="1:7">
      <c r="A70" s="28">
        <v>67</v>
      </c>
      <c r="B70" s="20" t="s">
        <v>14</v>
      </c>
      <c r="C70" s="20" t="s">
        <v>114</v>
      </c>
      <c r="D70" s="20" t="s">
        <v>117</v>
      </c>
      <c r="E70" s="29" t="s">
        <v>34</v>
      </c>
      <c r="F70" s="25">
        <v>200</v>
      </c>
      <c r="G70" s="23"/>
    </row>
    <row r="71" spans="1:7">
      <c r="A71" s="28">
        <v>68</v>
      </c>
      <c r="B71" s="20" t="s">
        <v>14</v>
      </c>
      <c r="C71" s="20" t="s">
        <v>114</v>
      </c>
      <c r="D71" s="20" t="s">
        <v>118</v>
      </c>
      <c r="E71" s="29" t="s">
        <v>34</v>
      </c>
      <c r="F71" s="25">
        <v>200</v>
      </c>
      <c r="G71" s="23"/>
    </row>
    <row r="72" spans="1:7">
      <c r="A72" s="28">
        <v>69</v>
      </c>
      <c r="B72" s="20" t="s">
        <v>14</v>
      </c>
      <c r="C72" s="20" t="s">
        <v>119</v>
      </c>
      <c r="D72" s="20" t="s">
        <v>120</v>
      </c>
      <c r="E72" s="29" t="s">
        <v>34</v>
      </c>
      <c r="F72" s="25">
        <v>200</v>
      </c>
      <c r="G72" s="23"/>
    </row>
    <row r="73" spans="1:7">
      <c r="A73" s="28">
        <v>70</v>
      </c>
      <c r="B73" s="20" t="s">
        <v>14</v>
      </c>
      <c r="C73" s="20" t="s">
        <v>121</v>
      </c>
      <c r="D73" s="20" t="s">
        <v>122</v>
      </c>
      <c r="E73" s="29" t="s">
        <v>34</v>
      </c>
      <c r="F73" s="25">
        <v>200</v>
      </c>
      <c r="G73" s="23"/>
    </row>
    <row r="74" spans="1:7">
      <c r="A74" s="28">
        <v>71</v>
      </c>
      <c r="B74" s="20" t="s">
        <v>14</v>
      </c>
      <c r="C74" s="20" t="s">
        <v>121</v>
      </c>
      <c r="D74" s="20" t="s">
        <v>123</v>
      </c>
      <c r="E74" s="29" t="s">
        <v>34</v>
      </c>
      <c r="F74" s="25">
        <v>200</v>
      </c>
      <c r="G74" s="23"/>
    </row>
    <row r="75" spans="1:7">
      <c r="A75" s="28">
        <v>72</v>
      </c>
      <c r="B75" s="20" t="s">
        <v>14</v>
      </c>
      <c r="C75" s="20" t="s">
        <v>121</v>
      </c>
      <c r="D75" s="20" t="s">
        <v>124</v>
      </c>
      <c r="E75" s="29" t="s">
        <v>34</v>
      </c>
      <c r="F75" s="25">
        <v>200</v>
      </c>
      <c r="G75" s="23"/>
    </row>
    <row r="76" spans="1:7">
      <c r="A76" s="28">
        <v>73</v>
      </c>
      <c r="B76" s="20" t="s">
        <v>14</v>
      </c>
      <c r="C76" s="20" t="s">
        <v>125</v>
      </c>
      <c r="D76" s="20" t="s">
        <v>126</v>
      </c>
      <c r="E76" s="29" t="s">
        <v>34</v>
      </c>
      <c r="F76" s="25">
        <v>200</v>
      </c>
      <c r="G76" s="23"/>
    </row>
    <row r="77" spans="1:7">
      <c r="A77" s="28">
        <v>74</v>
      </c>
      <c r="B77" s="20" t="s">
        <v>14</v>
      </c>
      <c r="C77" s="20" t="s">
        <v>125</v>
      </c>
      <c r="D77" s="20" t="s">
        <v>127</v>
      </c>
      <c r="E77" s="29" t="s">
        <v>34</v>
      </c>
      <c r="F77" s="25">
        <v>200</v>
      </c>
      <c r="G77" s="23"/>
    </row>
    <row r="78" spans="1:7">
      <c r="A78" s="28">
        <v>75</v>
      </c>
      <c r="B78" s="20" t="s">
        <v>14</v>
      </c>
      <c r="C78" s="20" t="s">
        <v>125</v>
      </c>
      <c r="D78" s="20" t="s">
        <v>128</v>
      </c>
      <c r="E78" s="29" t="s">
        <v>34</v>
      </c>
      <c r="F78" s="25">
        <v>200</v>
      </c>
      <c r="G78" s="23"/>
    </row>
    <row r="79" spans="1:7">
      <c r="A79" s="28">
        <v>76</v>
      </c>
      <c r="B79" s="20" t="s">
        <v>14</v>
      </c>
      <c r="C79" s="20" t="s">
        <v>125</v>
      </c>
      <c r="D79" s="20" t="s">
        <v>129</v>
      </c>
      <c r="E79" s="29" t="s">
        <v>34</v>
      </c>
      <c r="F79" s="25">
        <v>200</v>
      </c>
      <c r="G79" s="23"/>
    </row>
    <row r="80" spans="1:7">
      <c r="A80" s="28">
        <v>77</v>
      </c>
      <c r="B80" s="20" t="s">
        <v>14</v>
      </c>
      <c r="C80" s="20" t="s">
        <v>130</v>
      </c>
      <c r="D80" s="20" t="s">
        <v>131</v>
      </c>
      <c r="E80" s="29" t="s">
        <v>34</v>
      </c>
      <c r="F80" s="25">
        <v>200</v>
      </c>
      <c r="G80" s="23"/>
    </row>
    <row r="81" spans="1:7">
      <c r="A81" s="28">
        <v>78</v>
      </c>
      <c r="B81" s="20" t="s">
        <v>14</v>
      </c>
      <c r="C81" s="20" t="s">
        <v>132</v>
      </c>
      <c r="D81" s="20" t="s">
        <v>133</v>
      </c>
      <c r="E81" s="29" t="s">
        <v>34</v>
      </c>
      <c r="F81" s="25">
        <v>200</v>
      </c>
      <c r="G81" s="23"/>
    </row>
    <row r="82" spans="1:7">
      <c r="A82" s="28">
        <v>79</v>
      </c>
      <c r="B82" s="20" t="s">
        <v>14</v>
      </c>
      <c r="C82" s="20" t="s">
        <v>132</v>
      </c>
      <c r="D82" s="20" t="s">
        <v>134</v>
      </c>
      <c r="E82" s="29" t="s">
        <v>34</v>
      </c>
      <c r="F82" s="25">
        <v>200</v>
      </c>
      <c r="G82" s="23"/>
    </row>
    <row r="83" spans="1:7">
      <c r="A83" s="28">
        <v>80</v>
      </c>
      <c r="B83" s="20" t="s">
        <v>14</v>
      </c>
      <c r="C83" s="20" t="s">
        <v>132</v>
      </c>
      <c r="D83" s="20" t="s">
        <v>135</v>
      </c>
      <c r="E83" s="29" t="s">
        <v>34</v>
      </c>
      <c r="F83" s="25">
        <v>200</v>
      </c>
      <c r="G83" s="23"/>
    </row>
    <row r="84" spans="1:7">
      <c r="A84" s="28">
        <v>81</v>
      </c>
      <c r="B84" s="20" t="s">
        <v>14</v>
      </c>
      <c r="C84" s="20" t="s">
        <v>132</v>
      </c>
      <c r="D84" s="20" t="s">
        <v>136</v>
      </c>
      <c r="E84" s="29" t="s">
        <v>34</v>
      </c>
      <c r="F84" s="25">
        <v>200</v>
      </c>
      <c r="G84" s="23"/>
    </row>
    <row r="85" spans="1:7">
      <c r="A85" s="28">
        <v>82</v>
      </c>
      <c r="B85" s="20" t="s">
        <v>14</v>
      </c>
      <c r="C85" s="20" t="s">
        <v>132</v>
      </c>
      <c r="D85" s="20" t="s">
        <v>137</v>
      </c>
      <c r="E85" s="29" t="s">
        <v>34</v>
      </c>
      <c r="F85" s="25">
        <v>200</v>
      </c>
      <c r="G85" s="23"/>
    </row>
    <row r="86" spans="1:7">
      <c r="A86" s="28">
        <v>83</v>
      </c>
      <c r="B86" s="20" t="s">
        <v>14</v>
      </c>
      <c r="C86" s="20" t="s">
        <v>132</v>
      </c>
      <c r="D86" s="20" t="s">
        <v>138</v>
      </c>
      <c r="E86" s="29" t="s">
        <v>34</v>
      </c>
      <c r="F86" s="25">
        <v>200</v>
      </c>
      <c r="G86" s="23"/>
    </row>
    <row r="87" spans="1:7">
      <c r="A87" s="28">
        <v>84</v>
      </c>
      <c r="B87" s="20" t="s">
        <v>14</v>
      </c>
      <c r="C87" s="20" t="s">
        <v>132</v>
      </c>
      <c r="D87" s="20" t="s">
        <v>139</v>
      </c>
      <c r="E87" s="29" t="s">
        <v>34</v>
      </c>
      <c r="F87" s="25">
        <v>200</v>
      </c>
      <c r="G87" s="23"/>
    </row>
    <row r="88" spans="1:7">
      <c r="A88" s="28">
        <v>85</v>
      </c>
      <c r="B88" s="20" t="s">
        <v>14</v>
      </c>
      <c r="C88" s="20" t="s">
        <v>132</v>
      </c>
      <c r="D88" s="20" t="s">
        <v>140</v>
      </c>
      <c r="E88" s="29" t="s">
        <v>34</v>
      </c>
      <c r="F88" s="25">
        <v>200</v>
      </c>
      <c r="G88" s="23"/>
    </row>
    <row r="89" spans="1:7">
      <c r="A89" s="28">
        <v>86</v>
      </c>
      <c r="B89" s="20" t="s">
        <v>14</v>
      </c>
      <c r="C89" s="20" t="s">
        <v>132</v>
      </c>
      <c r="D89" s="20" t="s">
        <v>141</v>
      </c>
      <c r="E89" s="29" t="s">
        <v>34</v>
      </c>
      <c r="F89" s="25">
        <v>200</v>
      </c>
      <c r="G89" s="23"/>
    </row>
    <row r="90" spans="1:7">
      <c r="A90" s="28">
        <v>87</v>
      </c>
      <c r="B90" s="20" t="s">
        <v>14</v>
      </c>
      <c r="C90" s="20" t="s">
        <v>132</v>
      </c>
      <c r="D90" s="20" t="s">
        <v>142</v>
      </c>
      <c r="E90" s="29" t="s">
        <v>34</v>
      </c>
      <c r="F90" s="25">
        <v>200</v>
      </c>
      <c r="G90" s="23"/>
    </row>
    <row r="91" spans="1:7">
      <c r="A91" s="28">
        <v>88</v>
      </c>
      <c r="B91" s="20" t="s">
        <v>14</v>
      </c>
      <c r="C91" s="20" t="s">
        <v>132</v>
      </c>
      <c r="D91" s="20" t="s">
        <v>143</v>
      </c>
      <c r="E91" s="29" t="s">
        <v>34</v>
      </c>
      <c r="F91" s="25">
        <v>200</v>
      </c>
      <c r="G91" s="23"/>
    </row>
    <row r="92" spans="1:7">
      <c r="A92" s="28">
        <v>89</v>
      </c>
      <c r="B92" s="20" t="s">
        <v>14</v>
      </c>
      <c r="C92" s="20" t="s">
        <v>144</v>
      </c>
      <c r="D92" s="20" t="s">
        <v>145</v>
      </c>
      <c r="E92" s="29" t="s">
        <v>34</v>
      </c>
      <c r="F92" s="25">
        <v>200</v>
      </c>
      <c r="G92" s="23"/>
    </row>
    <row r="93" spans="1:7">
      <c r="A93" s="28">
        <v>90</v>
      </c>
      <c r="B93" s="20" t="s">
        <v>14</v>
      </c>
      <c r="C93" s="20" t="s">
        <v>144</v>
      </c>
      <c r="D93" s="20" t="s">
        <v>146</v>
      </c>
      <c r="E93" s="29" t="s">
        <v>34</v>
      </c>
      <c r="F93" s="25">
        <v>200</v>
      </c>
      <c r="G93" s="23"/>
    </row>
    <row r="94" spans="1:7">
      <c r="A94" s="28">
        <v>91</v>
      </c>
      <c r="B94" s="20" t="s">
        <v>14</v>
      </c>
      <c r="C94" s="20" t="s">
        <v>144</v>
      </c>
      <c r="D94" s="20" t="s">
        <v>147</v>
      </c>
      <c r="E94" s="29" t="s">
        <v>34</v>
      </c>
      <c r="F94" s="25">
        <v>200</v>
      </c>
      <c r="G94" s="23"/>
    </row>
    <row r="95" spans="1:7">
      <c r="A95" s="28">
        <v>92</v>
      </c>
      <c r="B95" s="20" t="s">
        <v>14</v>
      </c>
      <c r="C95" s="20" t="s">
        <v>144</v>
      </c>
      <c r="D95" s="20" t="s">
        <v>148</v>
      </c>
      <c r="E95" s="29" t="s">
        <v>34</v>
      </c>
      <c r="F95" s="25">
        <v>200</v>
      </c>
      <c r="G95" s="23"/>
    </row>
    <row r="96" spans="1:7">
      <c r="A96" s="28">
        <v>93</v>
      </c>
      <c r="B96" s="20" t="s">
        <v>14</v>
      </c>
      <c r="C96" s="20" t="s">
        <v>144</v>
      </c>
      <c r="D96" s="20" t="s">
        <v>149</v>
      </c>
      <c r="E96" s="29" t="s">
        <v>34</v>
      </c>
      <c r="F96" s="25">
        <v>200</v>
      </c>
      <c r="G96" s="23"/>
    </row>
    <row r="97" spans="1:7">
      <c r="A97" s="28">
        <v>94</v>
      </c>
      <c r="B97" s="20" t="s">
        <v>14</v>
      </c>
      <c r="C97" s="20" t="s">
        <v>144</v>
      </c>
      <c r="D97" s="20" t="s">
        <v>150</v>
      </c>
      <c r="E97" s="29" t="s">
        <v>34</v>
      </c>
      <c r="F97" s="25">
        <v>200</v>
      </c>
      <c r="G97" s="23"/>
    </row>
    <row r="98" spans="1:7">
      <c r="A98" s="28">
        <v>95</v>
      </c>
      <c r="B98" s="20" t="s">
        <v>14</v>
      </c>
      <c r="C98" s="20" t="s">
        <v>144</v>
      </c>
      <c r="D98" s="20" t="s">
        <v>151</v>
      </c>
      <c r="E98" s="29" t="s">
        <v>34</v>
      </c>
      <c r="F98" s="25">
        <v>200</v>
      </c>
      <c r="G98" s="23"/>
    </row>
    <row r="99" spans="1:7">
      <c r="A99" s="28">
        <v>96</v>
      </c>
      <c r="B99" s="20" t="s">
        <v>14</v>
      </c>
      <c r="C99" s="20" t="s">
        <v>144</v>
      </c>
      <c r="D99" s="20" t="s">
        <v>152</v>
      </c>
      <c r="E99" s="29" t="s">
        <v>34</v>
      </c>
      <c r="F99" s="25">
        <v>200</v>
      </c>
      <c r="G99" s="23"/>
    </row>
    <row r="100" spans="1:7">
      <c r="A100" s="28">
        <v>97</v>
      </c>
      <c r="B100" s="20" t="s">
        <v>14</v>
      </c>
      <c r="C100" s="20" t="s">
        <v>144</v>
      </c>
      <c r="D100" s="20" t="s">
        <v>153</v>
      </c>
      <c r="E100" s="29" t="s">
        <v>34</v>
      </c>
      <c r="F100" s="25">
        <v>200</v>
      </c>
      <c r="G100" s="23"/>
    </row>
    <row r="101" spans="1:7">
      <c r="A101" s="28">
        <v>98</v>
      </c>
      <c r="B101" s="20" t="s">
        <v>14</v>
      </c>
      <c r="C101" s="20" t="s">
        <v>144</v>
      </c>
      <c r="D101" s="20" t="s">
        <v>154</v>
      </c>
      <c r="E101" s="29" t="s">
        <v>34</v>
      </c>
      <c r="F101" s="25">
        <v>200</v>
      </c>
      <c r="G101" s="23"/>
    </row>
    <row r="102" spans="1:7">
      <c r="A102" s="28">
        <v>99</v>
      </c>
      <c r="B102" s="20" t="s">
        <v>14</v>
      </c>
      <c r="C102" s="20" t="s">
        <v>144</v>
      </c>
      <c r="D102" s="20" t="s">
        <v>155</v>
      </c>
      <c r="E102" s="29" t="s">
        <v>34</v>
      </c>
      <c r="F102" s="25">
        <v>200</v>
      </c>
      <c r="G102" s="23"/>
    </row>
    <row r="103" spans="1:7">
      <c r="A103" s="28">
        <v>100</v>
      </c>
      <c r="B103" s="20" t="s">
        <v>14</v>
      </c>
      <c r="C103" s="20" t="s">
        <v>156</v>
      </c>
      <c r="D103" s="20" t="s">
        <v>157</v>
      </c>
      <c r="E103" s="29" t="s">
        <v>34</v>
      </c>
      <c r="F103" s="25">
        <v>200</v>
      </c>
      <c r="G103" s="23"/>
    </row>
    <row r="104" spans="1:7">
      <c r="A104" s="28">
        <v>101</v>
      </c>
      <c r="B104" s="20" t="s">
        <v>14</v>
      </c>
      <c r="C104" s="20" t="s">
        <v>156</v>
      </c>
      <c r="D104" s="20" t="s">
        <v>158</v>
      </c>
      <c r="E104" s="29" t="s">
        <v>34</v>
      </c>
      <c r="F104" s="25">
        <v>200</v>
      </c>
      <c r="G104" s="23"/>
    </row>
    <row r="105" spans="1:7">
      <c r="A105" s="28">
        <v>102</v>
      </c>
      <c r="B105" s="20" t="s">
        <v>14</v>
      </c>
      <c r="C105" s="20" t="s">
        <v>156</v>
      </c>
      <c r="D105" s="20" t="s">
        <v>159</v>
      </c>
      <c r="E105" s="29" t="s">
        <v>34</v>
      </c>
      <c r="F105" s="25">
        <v>200</v>
      </c>
      <c r="G105" s="23"/>
    </row>
    <row r="106" spans="1:7">
      <c r="A106" s="28">
        <v>103</v>
      </c>
      <c r="B106" s="20" t="s">
        <v>14</v>
      </c>
      <c r="C106" s="20" t="s">
        <v>156</v>
      </c>
      <c r="D106" s="20" t="s">
        <v>160</v>
      </c>
      <c r="E106" s="29" t="s">
        <v>34</v>
      </c>
      <c r="F106" s="25">
        <v>200</v>
      </c>
      <c r="G106" s="23"/>
    </row>
    <row r="107" spans="1:7">
      <c r="A107" s="28">
        <v>104</v>
      </c>
      <c r="B107" s="20" t="s">
        <v>14</v>
      </c>
      <c r="C107" s="20" t="s">
        <v>156</v>
      </c>
      <c r="D107" s="20" t="s">
        <v>161</v>
      </c>
      <c r="E107" s="29" t="s">
        <v>34</v>
      </c>
      <c r="F107" s="25">
        <v>200</v>
      </c>
      <c r="G107" s="23"/>
    </row>
    <row r="108" spans="1:7">
      <c r="A108" s="28">
        <v>105</v>
      </c>
      <c r="B108" s="20" t="s">
        <v>15</v>
      </c>
      <c r="C108" s="20" t="s">
        <v>162</v>
      </c>
      <c r="D108" s="20" t="s">
        <v>163</v>
      </c>
      <c r="E108" s="29" t="s">
        <v>34</v>
      </c>
      <c r="F108" s="25">
        <v>200</v>
      </c>
      <c r="G108" s="23"/>
    </row>
    <row r="109" spans="1:7">
      <c r="A109" s="28">
        <v>106</v>
      </c>
      <c r="B109" s="20" t="s">
        <v>15</v>
      </c>
      <c r="C109" s="20" t="s">
        <v>162</v>
      </c>
      <c r="D109" s="20" t="s">
        <v>164</v>
      </c>
      <c r="E109" s="29" t="s">
        <v>34</v>
      </c>
      <c r="F109" s="25">
        <v>200</v>
      </c>
      <c r="G109" s="23"/>
    </row>
    <row r="110" spans="1:7">
      <c r="A110" s="28">
        <v>107</v>
      </c>
      <c r="B110" s="20" t="s">
        <v>15</v>
      </c>
      <c r="C110" s="20" t="s">
        <v>165</v>
      </c>
      <c r="D110" s="20" t="s">
        <v>166</v>
      </c>
      <c r="E110" s="29" t="s">
        <v>34</v>
      </c>
      <c r="F110" s="25">
        <v>200</v>
      </c>
      <c r="G110" s="23"/>
    </row>
    <row r="111" spans="1:7">
      <c r="A111" s="28">
        <v>108</v>
      </c>
      <c r="B111" s="20" t="s">
        <v>15</v>
      </c>
      <c r="C111" s="20" t="s">
        <v>165</v>
      </c>
      <c r="D111" s="20" t="s">
        <v>167</v>
      </c>
      <c r="E111" s="29" t="s">
        <v>34</v>
      </c>
      <c r="F111" s="25">
        <v>200</v>
      </c>
      <c r="G111" s="23"/>
    </row>
    <row r="112" spans="1:7">
      <c r="A112" s="28">
        <v>109</v>
      </c>
      <c r="B112" s="20" t="s">
        <v>15</v>
      </c>
      <c r="C112" s="20" t="s">
        <v>168</v>
      </c>
      <c r="D112" s="20" t="s">
        <v>169</v>
      </c>
      <c r="E112" s="29" t="s">
        <v>34</v>
      </c>
      <c r="F112" s="25">
        <v>200</v>
      </c>
      <c r="G112" s="23"/>
    </row>
    <row r="113" spans="1:7">
      <c r="A113" s="28">
        <v>110</v>
      </c>
      <c r="B113" s="20" t="s">
        <v>15</v>
      </c>
      <c r="C113" s="20" t="s">
        <v>170</v>
      </c>
      <c r="D113" s="20" t="s">
        <v>171</v>
      </c>
      <c r="E113" s="29" t="s">
        <v>34</v>
      </c>
      <c r="F113" s="25">
        <v>200</v>
      </c>
      <c r="G113" s="23"/>
    </row>
    <row r="114" spans="1:7">
      <c r="A114" s="28">
        <v>111</v>
      </c>
      <c r="B114" s="20" t="s">
        <v>15</v>
      </c>
      <c r="C114" s="20" t="s">
        <v>172</v>
      </c>
      <c r="D114" s="20" t="s">
        <v>173</v>
      </c>
      <c r="E114" s="29" t="s">
        <v>34</v>
      </c>
      <c r="F114" s="25">
        <v>200</v>
      </c>
      <c r="G114" s="23"/>
    </row>
    <row r="115" spans="1:7">
      <c r="A115" s="28">
        <v>112</v>
      </c>
      <c r="B115" s="20" t="s">
        <v>15</v>
      </c>
      <c r="C115" s="20" t="s">
        <v>172</v>
      </c>
      <c r="D115" s="20" t="s">
        <v>174</v>
      </c>
      <c r="E115" s="29" t="s">
        <v>34</v>
      </c>
      <c r="F115" s="25">
        <v>200</v>
      </c>
      <c r="G115" s="23"/>
    </row>
    <row r="116" spans="1:7">
      <c r="A116" s="28">
        <v>113</v>
      </c>
      <c r="B116" s="20" t="s">
        <v>15</v>
      </c>
      <c r="C116" s="20" t="s">
        <v>172</v>
      </c>
      <c r="D116" s="20" t="s">
        <v>175</v>
      </c>
      <c r="E116" s="29" t="s">
        <v>34</v>
      </c>
      <c r="F116" s="25">
        <v>200</v>
      </c>
      <c r="G116" s="23"/>
    </row>
    <row r="117" spans="1:7">
      <c r="A117" s="28">
        <v>114</v>
      </c>
      <c r="B117" s="20" t="s">
        <v>15</v>
      </c>
      <c r="C117" s="20" t="s">
        <v>172</v>
      </c>
      <c r="D117" s="20" t="s">
        <v>176</v>
      </c>
      <c r="E117" s="29" t="s">
        <v>34</v>
      </c>
      <c r="F117" s="25">
        <v>200</v>
      </c>
      <c r="G117" s="23"/>
    </row>
    <row r="118" spans="1:7">
      <c r="A118" s="28">
        <v>115</v>
      </c>
      <c r="B118" s="20" t="s">
        <v>15</v>
      </c>
      <c r="C118" s="20" t="s">
        <v>177</v>
      </c>
      <c r="D118" s="20" t="s">
        <v>178</v>
      </c>
      <c r="E118" s="29" t="s">
        <v>34</v>
      </c>
      <c r="F118" s="25">
        <v>200</v>
      </c>
      <c r="G118" s="23"/>
    </row>
    <row r="119" spans="1:7">
      <c r="A119" s="28">
        <v>116</v>
      </c>
      <c r="B119" s="20" t="s">
        <v>15</v>
      </c>
      <c r="C119" s="20" t="s">
        <v>179</v>
      </c>
      <c r="D119" s="20" t="s">
        <v>180</v>
      </c>
      <c r="E119" s="29" t="s">
        <v>34</v>
      </c>
      <c r="F119" s="25">
        <v>200</v>
      </c>
      <c r="G119" s="23"/>
    </row>
    <row r="120" spans="1:7">
      <c r="A120" s="28">
        <v>117</v>
      </c>
      <c r="B120" s="20" t="s">
        <v>15</v>
      </c>
      <c r="C120" s="20" t="s">
        <v>181</v>
      </c>
      <c r="D120" s="20" t="s">
        <v>182</v>
      </c>
      <c r="E120" s="29" t="s">
        <v>34</v>
      </c>
      <c r="F120" s="25">
        <v>200</v>
      </c>
      <c r="G120" s="23"/>
    </row>
    <row r="121" spans="1:7">
      <c r="A121" s="28">
        <v>118</v>
      </c>
      <c r="B121" s="20" t="s">
        <v>15</v>
      </c>
      <c r="C121" s="20" t="s">
        <v>181</v>
      </c>
      <c r="D121" s="20" t="s">
        <v>183</v>
      </c>
      <c r="E121" s="29" t="s">
        <v>34</v>
      </c>
      <c r="F121" s="25">
        <v>200</v>
      </c>
      <c r="G121" s="23"/>
    </row>
    <row r="122" spans="1:7">
      <c r="A122" s="28">
        <v>119</v>
      </c>
      <c r="B122" s="20" t="s">
        <v>15</v>
      </c>
      <c r="C122" s="20" t="s">
        <v>184</v>
      </c>
      <c r="D122" s="20" t="s">
        <v>185</v>
      </c>
      <c r="E122" s="29" t="s">
        <v>34</v>
      </c>
      <c r="F122" s="25">
        <v>200</v>
      </c>
      <c r="G122" s="23"/>
    </row>
    <row r="123" spans="1:7">
      <c r="A123" s="28">
        <v>120</v>
      </c>
      <c r="B123" s="20" t="s">
        <v>15</v>
      </c>
      <c r="C123" s="20" t="s">
        <v>184</v>
      </c>
      <c r="D123" s="20" t="s">
        <v>186</v>
      </c>
      <c r="E123" s="29" t="s">
        <v>34</v>
      </c>
      <c r="F123" s="25">
        <v>200</v>
      </c>
      <c r="G123" s="23"/>
    </row>
    <row r="124" spans="1:7">
      <c r="A124" s="28">
        <v>121</v>
      </c>
      <c r="B124" s="20" t="s">
        <v>15</v>
      </c>
      <c r="C124" s="20" t="s">
        <v>184</v>
      </c>
      <c r="D124" s="20" t="s">
        <v>187</v>
      </c>
      <c r="E124" s="29" t="s">
        <v>34</v>
      </c>
      <c r="F124" s="25">
        <v>200</v>
      </c>
      <c r="G124" s="23"/>
    </row>
    <row r="125" spans="1:7">
      <c r="A125" s="28">
        <v>122</v>
      </c>
      <c r="B125" s="20" t="s">
        <v>16</v>
      </c>
      <c r="C125" s="20" t="s">
        <v>188</v>
      </c>
      <c r="D125" s="20" t="s">
        <v>189</v>
      </c>
      <c r="E125" s="29" t="s">
        <v>34</v>
      </c>
      <c r="F125" s="25">
        <v>200</v>
      </c>
      <c r="G125" s="23"/>
    </row>
    <row r="126" spans="1:7">
      <c r="A126" s="28">
        <v>123</v>
      </c>
      <c r="B126" s="20" t="s">
        <v>16</v>
      </c>
      <c r="C126" s="20" t="s">
        <v>188</v>
      </c>
      <c r="D126" s="20" t="s">
        <v>190</v>
      </c>
      <c r="E126" s="29" t="s">
        <v>34</v>
      </c>
      <c r="F126" s="25">
        <v>200</v>
      </c>
      <c r="G126" s="23"/>
    </row>
    <row r="127" spans="1:7">
      <c r="A127" s="28">
        <v>124</v>
      </c>
      <c r="B127" s="20" t="s">
        <v>16</v>
      </c>
      <c r="C127" s="20" t="s">
        <v>191</v>
      </c>
      <c r="D127" s="20" t="s">
        <v>192</v>
      </c>
      <c r="E127" s="29" t="s">
        <v>34</v>
      </c>
      <c r="F127" s="25">
        <v>200</v>
      </c>
      <c r="G127" s="23"/>
    </row>
    <row r="128" spans="1:7">
      <c r="A128" s="28">
        <v>125</v>
      </c>
      <c r="B128" s="20" t="s">
        <v>16</v>
      </c>
      <c r="C128" s="20" t="s">
        <v>191</v>
      </c>
      <c r="D128" s="20" t="s">
        <v>193</v>
      </c>
      <c r="E128" s="29" t="s">
        <v>34</v>
      </c>
      <c r="F128" s="25">
        <v>200</v>
      </c>
      <c r="G128" s="23"/>
    </row>
    <row r="129" spans="1:7">
      <c r="A129" s="28">
        <v>126</v>
      </c>
      <c r="B129" s="20" t="s">
        <v>16</v>
      </c>
      <c r="C129" s="20" t="s">
        <v>194</v>
      </c>
      <c r="D129" s="20" t="s">
        <v>195</v>
      </c>
      <c r="E129" s="29" t="s">
        <v>34</v>
      </c>
      <c r="F129" s="25">
        <v>200</v>
      </c>
      <c r="G129" s="23"/>
    </row>
    <row r="130" spans="1:7">
      <c r="A130" s="28">
        <v>127</v>
      </c>
      <c r="B130" s="20" t="s">
        <v>16</v>
      </c>
      <c r="C130" s="20" t="s">
        <v>194</v>
      </c>
      <c r="D130" s="20" t="s">
        <v>196</v>
      </c>
      <c r="E130" s="29" t="s">
        <v>34</v>
      </c>
      <c r="F130" s="25">
        <v>200</v>
      </c>
      <c r="G130" s="23"/>
    </row>
    <row r="131" spans="1:7">
      <c r="A131" s="28">
        <v>128</v>
      </c>
      <c r="B131" s="20" t="s">
        <v>16</v>
      </c>
      <c r="C131" s="20" t="s">
        <v>194</v>
      </c>
      <c r="D131" s="20" t="s">
        <v>197</v>
      </c>
      <c r="E131" s="29" t="s">
        <v>34</v>
      </c>
      <c r="F131" s="25">
        <v>200</v>
      </c>
      <c r="G131" s="23"/>
    </row>
    <row r="132" spans="1:7">
      <c r="A132" s="28">
        <v>129</v>
      </c>
      <c r="B132" s="20" t="s">
        <v>16</v>
      </c>
      <c r="C132" s="20" t="s">
        <v>194</v>
      </c>
      <c r="D132" s="20" t="s">
        <v>198</v>
      </c>
      <c r="E132" s="29" t="s">
        <v>34</v>
      </c>
      <c r="F132" s="25">
        <v>200</v>
      </c>
      <c r="G132" s="23"/>
    </row>
    <row r="133" spans="1:7">
      <c r="A133" s="28">
        <v>130</v>
      </c>
      <c r="B133" s="20" t="s">
        <v>16</v>
      </c>
      <c r="C133" s="20" t="s">
        <v>199</v>
      </c>
      <c r="D133" s="20" t="s">
        <v>200</v>
      </c>
      <c r="E133" s="29" t="s">
        <v>34</v>
      </c>
      <c r="F133" s="25">
        <v>200</v>
      </c>
      <c r="G133" s="23"/>
    </row>
    <row r="134" spans="1:7">
      <c r="A134" s="28">
        <v>131</v>
      </c>
      <c r="B134" s="20" t="s">
        <v>16</v>
      </c>
      <c r="C134" s="20" t="s">
        <v>201</v>
      </c>
      <c r="D134" s="20" t="s">
        <v>202</v>
      </c>
      <c r="E134" s="29" t="s">
        <v>34</v>
      </c>
      <c r="F134" s="25">
        <v>200</v>
      </c>
      <c r="G134" s="23"/>
    </row>
    <row r="135" spans="1:7">
      <c r="A135" s="28">
        <v>132</v>
      </c>
      <c r="B135" s="20" t="s">
        <v>16</v>
      </c>
      <c r="C135" s="20" t="s">
        <v>201</v>
      </c>
      <c r="D135" s="20" t="s">
        <v>203</v>
      </c>
      <c r="E135" s="29" t="s">
        <v>34</v>
      </c>
      <c r="F135" s="25">
        <v>200</v>
      </c>
      <c r="G135" s="23"/>
    </row>
    <row r="136" spans="1:7">
      <c r="A136" s="28">
        <v>133</v>
      </c>
      <c r="B136" s="20" t="s">
        <v>16</v>
      </c>
      <c r="C136" s="20" t="s">
        <v>201</v>
      </c>
      <c r="D136" s="20" t="s">
        <v>204</v>
      </c>
      <c r="E136" s="29" t="s">
        <v>34</v>
      </c>
      <c r="F136" s="25">
        <v>200</v>
      </c>
      <c r="G136" s="23"/>
    </row>
    <row r="137" spans="1:7">
      <c r="A137" s="28">
        <v>134</v>
      </c>
      <c r="B137" s="20" t="s">
        <v>16</v>
      </c>
      <c r="C137" s="20" t="s">
        <v>201</v>
      </c>
      <c r="D137" s="20" t="s">
        <v>205</v>
      </c>
      <c r="E137" s="29" t="s">
        <v>34</v>
      </c>
      <c r="F137" s="25">
        <v>200</v>
      </c>
      <c r="G137" s="23"/>
    </row>
    <row r="138" spans="1:7">
      <c r="A138" s="28">
        <v>135</v>
      </c>
      <c r="B138" s="20" t="s">
        <v>16</v>
      </c>
      <c r="C138" s="20" t="s">
        <v>201</v>
      </c>
      <c r="D138" s="20" t="s">
        <v>206</v>
      </c>
      <c r="E138" s="29" t="s">
        <v>34</v>
      </c>
      <c r="F138" s="25">
        <v>200</v>
      </c>
      <c r="G138" s="23"/>
    </row>
    <row r="139" spans="1:7">
      <c r="A139" s="28">
        <v>136</v>
      </c>
      <c r="B139" s="20" t="s">
        <v>16</v>
      </c>
      <c r="C139" s="20" t="s">
        <v>207</v>
      </c>
      <c r="D139" s="20" t="s">
        <v>208</v>
      </c>
      <c r="E139" s="29" t="s">
        <v>34</v>
      </c>
      <c r="F139" s="25">
        <v>200</v>
      </c>
      <c r="G139" s="23"/>
    </row>
    <row r="140" spans="1:7">
      <c r="A140" s="28">
        <v>137</v>
      </c>
      <c r="B140" s="20" t="s">
        <v>16</v>
      </c>
      <c r="C140" s="20" t="s">
        <v>209</v>
      </c>
      <c r="D140" s="20" t="s">
        <v>210</v>
      </c>
      <c r="E140" s="29" t="s">
        <v>34</v>
      </c>
      <c r="F140" s="25">
        <v>200</v>
      </c>
      <c r="G140" s="23"/>
    </row>
    <row r="141" spans="1:7">
      <c r="A141" s="28">
        <v>138</v>
      </c>
      <c r="B141" s="20" t="s">
        <v>16</v>
      </c>
      <c r="C141" s="20" t="s">
        <v>209</v>
      </c>
      <c r="D141" s="20" t="s">
        <v>211</v>
      </c>
      <c r="E141" s="29" t="s">
        <v>34</v>
      </c>
      <c r="F141" s="25">
        <v>200</v>
      </c>
      <c r="G141" s="23"/>
    </row>
    <row r="142" spans="1:7">
      <c r="A142" s="28">
        <v>139</v>
      </c>
      <c r="B142" s="20" t="s">
        <v>16</v>
      </c>
      <c r="C142" s="20" t="s">
        <v>209</v>
      </c>
      <c r="D142" s="20" t="s">
        <v>212</v>
      </c>
      <c r="E142" s="29" t="s">
        <v>34</v>
      </c>
      <c r="F142" s="25">
        <v>200</v>
      </c>
      <c r="G142" s="23"/>
    </row>
    <row r="143" spans="1:7">
      <c r="A143" s="28">
        <v>140</v>
      </c>
      <c r="B143" s="20" t="s">
        <v>16</v>
      </c>
      <c r="C143" s="20" t="s">
        <v>213</v>
      </c>
      <c r="D143" s="20" t="s">
        <v>214</v>
      </c>
      <c r="E143" s="29" t="s">
        <v>34</v>
      </c>
      <c r="F143" s="25">
        <v>200</v>
      </c>
      <c r="G143" s="23"/>
    </row>
    <row r="144" spans="1:7">
      <c r="A144" s="28">
        <v>141</v>
      </c>
      <c r="B144" s="20" t="s">
        <v>16</v>
      </c>
      <c r="C144" s="20" t="s">
        <v>213</v>
      </c>
      <c r="D144" s="20" t="s">
        <v>215</v>
      </c>
      <c r="E144" s="29" t="s">
        <v>34</v>
      </c>
      <c r="F144" s="25">
        <v>200</v>
      </c>
      <c r="G144" s="23"/>
    </row>
    <row r="145" spans="1:7">
      <c r="A145" s="28">
        <v>142</v>
      </c>
      <c r="B145" s="20" t="s">
        <v>16</v>
      </c>
      <c r="C145" s="20" t="s">
        <v>216</v>
      </c>
      <c r="D145" s="20" t="s">
        <v>217</v>
      </c>
      <c r="E145" s="29" t="s">
        <v>34</v>
      </c>
      <c r="F145" s="25">
        <v>200</v>
      </c>
      <c r="G145" s="23"/>
    </row>
    <row r="146" spans="1:7">
      <c r="A146" s="28">
        <v>143</v>
      </c>
      <c r="B146" s="20" t="s">
        <v>16</v>
      </c>
      <c r="C146" s="20" t="s">
        <v>216</v>
      </c>
      <c r="D146" s="20" t="s">
        <v>218</v>
      </c>
      <c r="E146" s="29" t="s">
        <v>34</v>
      </c>
      <c r="F146" s="25">
        <v>200</v>
      </c>
      <c r="G146" s="23"/>
    </row>
    <row r="147" spans="1:7">
      <c r="A147" s="28">
        <v>144</v>
      </c>
      <c r="B147" s="20" t="s">
        <v>16</v>
      </c>
      <c r="C147" s="20" t="s">
        <v>216</v>
      </c>
      <c r="D147" s="20" t="s">
        <v>219</v>
      </c>
      <c r="E147" s="29" t="s">
        <v>34</v>
      </c>
      <c r="F147" s="25">
        <v>200</v>
      </c>
      <c r="G147" s="23"/>
    </row>
    <row r="148" spans="1:7">
      <c r="A148" s="28">
        <v>145</v>
      </c>
      <c r="B148" s="20" t="s">
        <v>16</v>
      </c>
      <c r="C148" s="20" t="s">
        <v>216</v>
      </c>
      <c r="D148" s="20" t="s">
        <v>220</v>
      </c>
      <c r="E148" s="29" t="s">
        <v>34</v>
      </c>
      <c r="F148" s="25">
        <v>200</v>
      </c>
      <c r="G148" s="23"/>
    </row>
    <row r="149" spans="1:7">
      <c r="A149" s="28">
        <v>146</v>
      </c>
      <c r="B149" s="20" t="s">
        <v>16</v>
      </c>
      <c r="C149" s="20" t="s">
        <v>216</v>
      </c>
      <c r="D149" s="20" t="s">
        <v>221</v>
      </c>
      <c r="E149" s="29" t="s">
        <v>34</v>
      </c>
      <c r="F149" s="25">
        <v>200</v>
      </c>
      <c r="G149" s="23"/>
    </row>
    <row r="150" spans="1:7">
      <c r="A150" s="28">
        <v>147</v>
      </c>
      <c r="B150" s="20" t="s">
        <v>16</v>
      </c>
      <c r="C150" s="20" t="s">
        <v>216</v>
      </c>
      <c r="D150" s="20" t="s">
        <v>222</v>
      </c>
      <c r="E150" s="29" t="s">
        <v>34</v>
      </c>
      <c r="F150" s="25">
        <v>200</v>
      </c>
      <c r="G150" s="23"/>
    </row>
    <row r="151" spans="1:7">
      <c r="A151" s="28">
        <v>148</v>
      </c>
      <c r="B151" s="20" t="s">
        <v>16</v>
      </c>
      <c r="C151" s="20" t="s">
        <v>216</v>
      </c>
      <c r="D151" s="20" t="s">
        <v>223</v>
      </c>
      <c r="E151" s="29" t="s">
        <v>34</v>
      </c>
      <c r="F151" s="25">
        <v>200</v>
      </c>
      <c r="G151" s="23"/>
    </row>
    <row r="152" spans="1:7">
      <c r="A152" s="28">
        <v>149</v>
      </c>
      <c r="B152" s="20" t="s">
        <v>16</v>
      </c>
      <c r="C152" s="20" t="s">
        <v>216</v>
      </c>
      <c r="D152" s="20" t="s">
        <v>224</v>
      </c>
      <c r="E152" s="29" t="s">
        <v>34</v>
      </c>
      <c r="F152" s="25">
        <v>200</v>
      </c>
      <c r="G152" s="23"/>
    </row>
    <row r="153" spans="1:7">
      <c r="A153" s="28">
        <v>150</v>
      </c>
      <c r="B153" s="20" t="s">
        <v>16</v>
      </c>
      <c r="C153" s="20" t="s">
        <v>216</v>
      </c>
      <c r="D153" s="20" t="s">
        <v>225</v>
      </c>
      <c r="E153" s="29" t="s">
        <v>34</v>
      </c>
      <c r="F153" s="25">
        <v>200</v>
      </c>
      <c r="G153" s="23"/>
    </row>
    <row r="154" spans="1:7">
      <c r="A154" s="28">
        <v>151</v>
      </c>
      <c r="B154" s="20" t="s">
        <v>16</v>
      </c>
      <c r="C154" s="20" t="s">
        <v>216</v>
      </c>
      <c r="D154" s="20" t="s">
        <v>226</v>
      </c>
      <c r="E154" s="29" t="s">
        <v>34</v>
      </c>
      <c r="F154" s="25">
        <v>200</v>
      </c>
      <c r="G154" s="23"/>
    </row>
    <row r="155" spans="1:7">
      <c r="A155" s="28">
        <v>152</v>
      </c>
      <c r="B155" s="20" t="s">
        <v>16</v>
      </c>
      <c r="C155" s="20" t="s">
        <v>216</v>
      </c>
      <c r="D155" s="20" t="s">
        <v>227</v>
      </c>
      <c r="E155" s="29" t="s">
        <v>34</v>
      </c>
      <c r="F155" s="25">
        <v>200</v>
      </c>
      <c r="G155" s="23"/>
    </row>
    <row r="156" spans="1:7">
      <c r="A156" s="28">
        <v>153</v>
      </c>
      <c r="B156" s="20" t="s">
        <v>16</v>
      </c>
      <c r="C156" s="20" t="s">
        <v>216</v>
      </c>
      <c r="D156" s="20" t="s">
        <v>228</v>
      </c>
      <c r="E156" s="29" t="s">
        <v>34</v>
      </c>
      <c r="F156" s="25">
        <v>200</v>
      </c>
      <c r="G156" s="23"/>
    </row>
    <row r="157" spans="1:7">
      <c r="A157" s="28">
        <v>154</v>
      </c>
      <c r="B157" s="20" t="s">
        <v>16</v>
      </c>
      <c r="C157" s="20" t="s">
        <v>229</v>
      </c>
      <c r="D157" s="20" t="s">
        <v>230</v>
      </c>
      <c r="E157" s="29" t="s">
        <v>34</v>
      </c>
      <c r="F157" s="25">
        <v>200</v>
      </c>
      <c r="G157" s="23"/>
    </row>
    <row r="158" spans="1:7">
      <c r="A158" s="28">
        <v>155</v>
      </c>
      <c r="B158" s="20" t="s">
        <v>16</v>
      </c>
      <c r="C158" s="20" t="s">
        <v>229</v>
      </c>
      <c r="D158" s="20" t="s">
        <v>231</v>
      </c>
      <c r="E158" s="29" t="s">
        <v>34</v>
      </c>
      <c r="F158" s="25">
        <v>200</v>
      </c>
      <c r="G158" s="23"/>
    </row>
    <row r="159" spans="1:7">
      <c r="A159" s="28">
        <v>156</v>
      </c>
      <c r="B159" s="20" t="s">
        <v>16</v>
      </c>
      <c r="C159" s="20" t="s">
        <v>229</v>
      </c>
      <c r="D159" s="20" t="s">
        <v>232</v>
      </c>
      <c r="E159" s="29" t="s">
        <v>34</v>
      </c>
      <c r="F159" s="25">
        <v>200</v>
      </c>
      <c r="G159" s="23"/>
    </row>
    <row r="160" spans="1:7">
      <c r="A160" s="28">
        <v>157</v>
      </c>
      <c r="B160" s="20" t="s">
        <v>16</v>
      </c>
      <c r="C160" s="20" t="s">
        <v>229</v>
      </c>
      <c r="D160" s="20" t="s">
        <v>233</v>
      </c>
      <c r="E160" s="29" t="s">
        <v>34</v>
      </c>
      <c r="F160" s="25">
        <v>200</v>
      </c>
      <c r="G160" s="23"/>
    </row>
    <row r="161" spans="1:7">
      <c r="A161" s="28">
        <v>158</v>
      </c>
      <c r="B161" s="20" t="s">
        <v>16</v>
      </c>
      <c r="C161" s="20" t="s">
        <v>229</v>
      </c>
      <c r="D161" s="20" t="s">
        <v>234</v>
      </c>
      <c r="E161" s="29" t="s">
        <v>34</v>
      </c>
      <c r="F161" s="25">
        <v>200</v>
      </c>
      <c r="G161" s="23"/>
    </row>
    <row r="162" spans="1:7">
      <c r="A162" s="28">
        <v>159</v>
      </c>
      <c r="B162" s="20" t="s">
        <v>16</v>
      </c>
      <c r="C162" s="20" t="s">
        <v>229</v>
      </c>
      <c r="D162" s="20" t="s">
        <v>235</v>
      </c>
      <c r="E162" s="29" t="s">
        <v>34</v>
      </c>
      <c r="F162" s="25">
        <v>200</v>
      </c>
      <c r="G162" s="23"/>
    </row>
    <row r="163" spans="1:7">
      <c r="A163" s="28">
        <v>160</v>
      </c>
      <c r="B163" s="20" t="s">
        <v>16</v>
      </c>
      <c r="C163" s="20" t="s">
        <v>229</v>
      </c>
      <c r="D163" s="20" t="s">
        <v>236</v>
      </c>
      <c r="E163" s="29" t="s">
        <v>34</v>
      </c>
      <c r="F163" s="25">
        <v>200</v>
      </c>
      <c r="G163" s="23"/>
    </row>
    <row r="164" spans="1:7">
      <c r="A164" s="28">
        <v>161</v>
      </c>
      <c r="B164" s="20" t="s">
        <v>16</v>
      </c>
      <c r="C164" s="20" t="s">
        <v>229</v>
      </c>
      <c r="D164" s="20" t="s">
        <v>237</v>
      </c>
      <c r="E164" s="29" t="s">
        <v>34</v>
      </c>
      <c r="F164" s="25">
        <v>200</v>
      </c>
      <c r="G164" s="23"/>
    </row>
    <row r="165" spans="1:7">
      <c r="A165" s="28">
        <v>162</v>
      </c>
      <c r="B165" s="20" t="s">
        <v>16</v>
      </c>
      <c r="C165" s="20" t="s">
        <v>229</v>
      </c>
      <c r="D165" s="20" t="s">
        <v>238</v>
      </c>
      <c r="E165" s="29" t="s">
        <v>34</v>
      </c>
      <c r="F165" s="25">
        <v>200</v>
      </c>
      <c r="G165" s="23"/>
    </row>
    <row r="166" spans="1:7">
      <c r="A166" s="28">
        <v>163</v>
      </c>
      <c r="B166" s="20" t="s">
        <v>16</v>
      </c>
      <c r="C166" s="20" t="s">
        <v>229</v>
      </c>
      <c r="D166" s="20" t="s">
        <v>239</v>
      </c>
      <c r="E166" s="29" t="s">
        <v>34</v>
      </c>
      <c r="F166" s="25">
        <v>200</v>
      </c>
      <c r="G166" s="23"/>
    </row>
    <row r="167" spans="1:7">
      <c r="A167" s="28">
        <v>164</v>
      </c>
      <c r="B167" s="20" t="s">
        <v>16</v>
      </c>
      <c r="C167" s="20" t="s">
        <v>229</v>
      </c>
      <c r="D167" s="20" t="s">
        <v>240</v>
      </c>
      <c r="E167" s="29" t="s">
        <v>34</v>
      </c>
      <c r="F167" s="25">
        <v>200</v>
      </c>
      <c r="G167" s="23"/>
    </row>
    <row r="168" spans="1:7">
      <c r="A168" s="28">
        <v>165</v>
      </c>
      <c r="B168" s="20" t="s">
        <v>16</v>
      </c>
      <c r="C168" s="20" t="s">
        <v>229</v>
      </c>
      <c r="D168" s="20" t="s">
        <v>241</v>
      </c>
      <c r="E168" s="29" t="s">
        <v>34</v>
      </c>
      <c r="F168" s="25">
        <v>200</v>
      </c>
      <c r="G168" s="23"/>
    </row>
    <row r="169" spans="1:7">
      <c r="A169" s="28">
        <v>166</v>
      </c>
      <c r="B169" s="20" t="s">
        <v>16</v>
      </c>
      <c r="C169" s="20" t="s">
        <v>242</v>
      </c>
      <c r="D169" s="20" t="s">
        <v>243</v>
      </c>
      <c r="E169" s="29" t="s">
        <v>34</v>
      </c>
      <c r="F169" s="25">
        <v>200</v>
      </c>
      <c r="G169" s="23"/>
    </row>
    <row r="170" spans="1:7">
      <c r="A170" s="28">
        <v>167</v>
      </c>
      <c r="B170" s="20" t="s">
        <v>16</v>
      </c>
      <c r="C170" s="20" t="s">
        <v>242</v>
      </c>
      <c r="D170" s="20" t="s">
        <v>244</v>
      </c>
      <c r="E170" s="29" t="s">
        <v>34</v>
      </c>
      <c r="F170" s="25">
        <v>200</v>
      </c>
      <c r="G170" s="23"/>
    </row>
    <row r="171" spans="1:7">
      <c r="A171" s="28">
        <v>168</v>
      </c>
      <c r="B171" s="20" t="s">
        <v>16</v>
      </c>
      <c r="C171" s="20" t="s">
        <v>242</v>
      </c>
      <c r="D171" s="20" t="s">
        <v>245</v>
      </c>
      <c r="E171" s="29" t="s">
        <v>34</v>
      </c>
      <c r="F171" s="25">
        <v>200</v>
      </c>
      <c r="G171" s="23"/>
    </row>
    <row r="172" spans="1:7">
      <c r="A172" s="28">
        <v>169</v>
      </c>
      <c r="B172" s="20" t="s">
        <v>16</v>
      </c>
      <c r="C172" s="20" t="s">
        <v>242</v>
      </c>
      <c r="D172" s="20" t="s">
        <v>246</v>
      </c>
      <c r="E172" s="29" t="s">
        <v>34</v>
      </c>
      <c r="F172" s="25">
        <v>200</v>
      </c>
      <c r="G172" s="23"/>
    </row>
    <row r="173" spans="1:7">
      <c r="A173" s="28">
        <v>170</v>
      </c>
      <c r="B173" s="20" t="s">
        <v>16</v>
      </c>
      <c r="C173" s="20" t="s">
        <v>242</v>
      </c>
      <c r="D173" s="20" t="s">
        <v>247</v>
      </c>
      <c r="E173" s="29" t="s">
        <v>34</v>
      </c>
      <c r="F173" s="25">
        <v>200</v>
      </c>
      <c r="G173" s="23"/>
    </row>
    <row r="174" spans="1:7">
      <c r="A174" s="28">
        <v>171</v>
      </c>
      <c r="B174" s="20" t="s">
        <v>16</v>
      </c>
      <c r="C174" s="20" t="s">
        <v>242</v>
      </c>
      <c r="D174" s="20" t="s">
        <v>248</v>
      </c>
      <c r="E174" s="29" t="s">
        <v>34</v>
      </c>
      <c r="F174" s="25">
        <v>200</v>
      </c>
      <c r="G174" s="23"/>
    </row>
    <row r="175" spans="1:7">
      <c r="A175" s="28">
        <v>172</v>
      </c>
      <c r="B175" s="20" t="s">
        <v>16</v>
      </c>
      <c r="C175" s="20" t="s">
        <v>242</v>
      </c>
      <c r="D175" s="20" t="s">
        <v>249</v>
      </c>
      <c r="E175" s="29" t="s">
        <v>34</v>
      </c>
      <c r="F175" s="25">
        <v>200</v>
      </c>
      <c r="G175" s="23"/>
    </row>
    <row r="176" spans="1:7">
      <c r="A176" s="28">
        <v>173</v>
      </c>
      <c r="B176" s="20" t="s">
        <v>16</v>
      </c>
      <c r="C176" s="20" t="s">
        <v>242</v>
      </c>
      <c r="D176" s="20" t="s">
        <v>250</v>
      </c>
      <c r="E176" s="29" t="s">
        <v>34</v>
      </c>
      <c r="F176" s="25">
        <v>200</v>
      </c>
      <c r="G176" s="23"/>
    </row>
    <row r="177" spans="1:7">
      <c r="A177" s="28">
        <v>174</v>
      </c>
      <c r="B177" s="20" t="s">
        <v>16</v>
      </c>
      <c r="C177" s="20" t="s">
        <v>242</v>
      </c>
      <c r="D177" s="20" t="s">
        <v>251</v>
      </c>
      <c r="E177" s="29" t="s">
        <v>34</v>
      </c>
      <c r="F177" s="25">
        <v>200</v>
      </c>
      <c r="G177" s="23"/>
    </row>
    <row r="178" spans="1:7">
      <c r="A178" s="28">
        <v>175</v>
      </c>
      <c r="B178" s="20" t="s">
        <v>16</v>
      </c>
      <c r="C178" s="20" t="s">
        <v>242</v>
      </c>
      <c r="D178" s="20" t="s">
        <v>252</v>
      </c>
      <c r="E178" s="29" t="s">
        <v>34</v>
      </c>
      <c r="F178" s="25">
        <v>200</v>
      </c>
      <c r="G178" s="23"/>
    </row>
    <row r="179" spans="1:7">
      <c r="A179" s="28">
        <v>176</v>
      </c>
      <c r="B179" s="20" t="s">
        <v>16</v>
      </c>
      <c r="C179" s="20" t="s">
        <v>242</v>
      </c>
      <c r="D179" s="20" t="s">
        <v>253</v>
      </c>
      <c r="E179" s="29" t="s">
        <v>34</v>
      </c>
      <c r="F179" s="25">
        <v>200</v>
      </c>
      <c r="G179" s="23"/>
    </row>
    <row r="180" spans="1:7">
      <c r="A180" s="28">
        <v>177</v>
      </c>
      <c r="B180" s="20" t="s">
        <v>16</v>
      </c>
      <c r="C180" s="20" t="s">
        <v>242</v>
      </c>
      <c r="D180" s="20" t="s">
        <v>254</v>
      </c>
      <c r="E180" s="29" t="s">
        <v>34</v>
      </c>
      <c r="F180" s="25">
        <v>200</v>
      </c>
      <c r="G180" s="23"/>
    </row>
    <row r="181" spans="1:7">
      <c r="A181" s="28">
        <v>178</v>
      </c>
      <c r="B181" s="20" t="s">
        <v>16</v>
      </c>
      <c r="C181" s="20" t="s">
        <v>242</v>
      </c>
      <c r="D181" s="20" t="s">
        <v>255</v>
      </c>
      <c r="E181" s="29" t="s">
        <v>34</v>
      </c>
      <c r="F181" s="25">
        <v>200</v>
      </c>
      <c r="G181" s="23"/>
    </row>
    <row r="182" spans="1:7">
      <c r="A182" s="28">
        <v>179</v>
      </c>
      <c r="B182" s="20" t="s">
        <v>16</v>
      </c>
      <c r="C182" s="20" t="s">
        <v>242</v>
      </c>
      <c r="D182" s="20" t="s">
        <v>256</v>
      </c>
      <c r="E182" s="29" t="s">
        <v>34</v>
      </c>
      <c r="F182" s="25">
        <v>200</v>
      </c>
      <c r="G182" s="23"/>
    </row>
    <row r="183" spans="1:7">
      <c r="A183" s="28">
        <v>180</v>
      </c>
      <c r="B183" s="20" t="s">
        <v>13</v>
      </c>
      <c r="C183" s="20" t="s">
        <v>257</v>
      </c>
      <c r="D183" s="20" t="s">
        <v>258</v>
      </c>
      <c r="E183" s="29" t="s">
        <v>34</v>
      </c>
      <c r="F183" s="25">
        <v>200</v>
      </c>
      <c r="G183" s="23"/>
    </row>
    <row r="184" spans="1:7">
      <c r="A184" s="28">
        <v>181</v>
      </c>
      <c r="B184" s="20" t="s">
        <v>13</v>
      </c>
      <c r="C184" s="20" t="s">
        <v>259</v>
      </c>
      <c r="D184" s="20" t="s">
        <v>260</v>
      </c>
      <c r="E184" s="29" t="s">
        <v>34</v>
      </c>
      <c r="F184" s="25">
        <v>200</v>
      </c>
      <c r="G184" s="23"/>
    </row>
    <row r="185" spans="1:7">
      <c r="A185" s="28">
        <v>182</v>
      </c>
      <c r="B185" s="20" t="s">
        <v>13</v>
      </c>
      <c r="C185" s="20" t="s">
        <v>259</v>
      </c>
      <c r="D185" s="20" t="s">
        <v>261</v>
      </c>
      <c r="E185" s="29" t="s">
        <v>34</v>
      </c>
      <c r="F185" s="25">
        <v>200</v>
      </c>
      <c r="G185" s="23"/>
    </row>
    <row r="186" spans="1:7">
      <c r="A186" s="28">
        <v>183</v>
      </c>
      <c r="B186" s="20" t="s">
        <v>13</v>
      </c>
      <c r="C186" s="20" t="s">
        <v>259</v>
      </c>
      <c r="D186" s="20" t="s">
        <v>262</v>
      </c>
      <c r="E186" s="29" t="s">
        <v>34</v>
      </c>
      <c r="F186" s="25">
        <v>200</v>
      </c>
      <c r="G186" s="23"/>
    </row>
    <row r="187" spans="1:7">
      <c r="A187" s="28">
        <v>184</v>
      </c>
      <c r="B187" s="20" t="s">
        <v>13</v>
      </c>
      <c r="C187" s="20" t="s">
        <v>263</v>
      </c>
      <c r="D187" s="20" t="s">
        <v>264</v>
      </c>
      <c r="E187" s="29" t="s">
        <v>34</v>
      </c>
      <c r="F187" s="25">
        <v>200</v>
      </c>
      <c r="G187" s="23"/>
    </row>
    <row r="188" spans="1:7">
      <c r="A188" s="28">
        <v>185</v>
      </c>
      <c r="B188" s="20" t="s">
        <v>13</v>
      </c>
      <c r="C188" s="20" t="s">
        <v>265</v>
      </c>
      <c r="D188" s="20" t="s">
        <v>266</v>
      </c>
      <c r="E188" s="29" t="s">
        <v>34</v>
      </c>
      <c r="F188" s="25">
        <v>200</v>
      </c>
      <c r="G188" s="23"/>
    </row>
    <row r="189" spans="1:7">
      <c r="A189" s="28">
        <v>186</v>
      </c>
      <c r="B189" s="20" t="s">
        <v>13</v>
      </c>
      <c r="C189" s="20" t="s">
        <v>265</v>
      </c>
      <c r="D189" s="20" t="s">
        <v>267</v>
      </c>
      <c r="E189" s="29" t="s">
        <v>34</v>
      </c>
      <c r="F189" s="25">
        <v>200</v>
      </c>
      <c r="G189" s="23"/>
    </row>
    <row r="190" spans="1:7">
      <c r="A190" s="28">
        <v>187</v>
      </c>
      <c r="B190" s="20" t="s">
        <v>13</v>
      </c>
      <c r="C190" s="20" t="s">
        <v>265</v>
      </c>
      <c r="D190" s="20" t="s">
        <v>268</v>
      </c>
      <c r="E190" s="29" t="s">
        <v>34</v>
      </c>
      <c r="F190" s="25">
        <v>200</v>
      </c>
      <c r="G190" s="23"/>
    </row>
    <row r="191" spans="1:7">
      <c r="A191" s="28">
        <v>188</v>
      </c>
      <c r="B191" s="20" t="s">
        <v>13</v>
      </c>
      <c r="C191" s="20" t="s">
        <v>265</v>
      </c>
      <c r="D191" s="20" t="s">
        <v>269</v>
      </c>
      <c r="E191" s="29" t="s">
        <v>34</v>
      </c>
      <c r="F191" s="25">
        <v>200</v>
      </c>
      <c r="G191" s="23"/>
    </row>
    <row r="192" spans="1:7">
      <c r="A192" s="28">
        <v>189</v>
      </c>
      <c r="B192" s="20" t="s">
        <v>13</v>
      </c>
      <c r="C192" s="20" t="s">
        <v>265</v>
      </c>
      <c r="D192" s="20" t="s">
        <v>270</v>
      </c>
      <c r="E192" s="29" t="s">
        <v>34</v>
      </c>
      <c r="F192" s="25">
        <v>200</v>
      </c>
      <c r="G192" s="23"/>
    </row>
    <row r="193" spans="1:7">
      <c r="A193" s="28">
        <v>190</v>
      </c>
      <c r="B193" s="20" t="s">
        <v>13</v>
      </c>
      <c r="C193" s="20" t="s">
        <v>271</v>
      </c>
      <c r="D193" s="20" t="s">
        <v>272</v>
      </c>
      <c r="E193" s="29" t="s">
        <v>34</v>
      </c>
      <c r="F193" s="25">
        <v>200</v>
      </c>
      <c r="G193" s="23"/>
    </row>
    <row r="194" spans="1:7">
      <c r="A194" s="28">
        <v>191</v>
      </c>
      <c r="B194" s="20" t="s">
        <v>13</v>
      </c>
      <c r="C194" s="20" t="s">
        <v>273</v>
      </c>
      <c r="D194" s="20" t="s">
        <v>274</v>
      </c>
      <c r="E194" s="29" t="s">
        <v>34</v>
      </c>
      <c r="F194" s="25">
        <v>200</v>
      </c>
      <c r="G194" s="23"/>
    </row>
    <row r="195" spans="1:7">
      <c r="A195" s="28">
        <v>192</v>
      </c>
      <c r="B195" s="20" t="s">
        <v>13</v>
      </c>
      <c r="C195" s="20" t="s">
        <v>273</v>
      </c>
      <c r="D195" s="20" t="s">
        <v>275</v>
      </c>
      <c r="E195" s="29" t="s">
        <v>34</v>
      </c>
      <c r="F195" s="25">
        <v>200</v>
      </c>
      <c r="G195" s="23"/>
    </row>
    <row r="196" spans="1:7">
      <c r="A196" s="28">
        <v>193</v>
      </c>
      <c r="B196" s="20" t="s">
        <v>13</v>
      </c>
      <c r="C196" s="20" t="s">
        <v>273</v>
      </c>
      <c r="D196" s="20" t="s">
        <v>276</v>
      </c>
      <c r="E196" s="29" t="s">
        <v>34</v>
      </c>
      <c r="F196" s="25">
        <v>200</v>
      </c>
      <c r="G196" s="23"/>
    </row>
    <row r="197" spans="1:7">
      <c r="A197" s="28">
        <v>194</v>
      </c>
      <c r="B197" s="20" t="s">
        <v>13</v>
      </c>
      <c r="C197" s="20" t="s">
        <v>273</v>
      </c>
      <c r="D197" s="20" t="s">
        <v>277</v>
      </c>
      <c r="E197" s="29" t="s">
        <v>34</v>
      </c>
      <c r="F197" s="25">
        <v>200</v>
      </c>
      <c r="G197" s="23"/>
    </row>
    <row r="198" spans="1:7">
      <c r="A198" s="28">
        <v>195</v>
      </c>
      <c r="B198" s="20" t="s">
        <v>13</v>
      </c>
      <c r="C198" s="20" t="s">
        <v>278</v>
      </c>
      <c r="D198" s="20" t="s">
        <v>279</v>
      </c>
      <c r="E198" s="29" t="s">
        <v>34</v>
      </c>
      <c r="F198" s="25">
        <v>200</v>
      </c>
      <c r="G198" s="23"/>
    </row>
    <row r="199" spans="1:7">
      <c r="A199" s="28">
        <v>196</v>
      </c>
      <c r="B199" s="20" t="s">
        <v>13</v>
      </c>
      <c r="C199" s="20" t="s">
        <v>278</v>
      </c>
      <c r="D199" s="20" t="s">
        <v>280</v>
      </c>
      <c r="E199" s="29" t="s">
        <v>34</v>
      </c>
      <c r="F199" s="25">
        <v>200</v>
      </c>
      <c r="G199" s="23"/>
    </row>
    <row r="200" spans="1:7">
      <c r="A200" s="28">
        <v>197</v>
      </c>
      <c r="B200" s="20" t="s">
        <v>13</v>
      </c>
      <c r="C200" s="20" t="s">
        <v>278</v>
      </c>
      <c r="D200" s="20" t="s">
        <v>281</v>
      </c>
      <c r="E200" s="29" t="s">
        <v>34</v>
      </c>
      <c r="F200" s="25">
        <v>200</v>
      </c>
      <c r="G200" s="23"/>
    </row>
    <row r="201" spans="1:7">
      <c r="A201" s="28">
        <v>198</v>
      </c>
      <c r="B201" s="20" t="s">
        <v>13</v>
      </c>
      <c r="C201" s="20" t="s">
        <v>282</v>
      </c>
      <c r="D201" s="20" t="s">
        <v>283</v>
      </c>
      <c r="E201" s="29" t="s">
        <v>34</v>
      </c>
      <c r="F201" s="25">
        <v>200</v>
      </c>
      <c r="G201" s="23"/>
    </row>
    <row r="202" spans="1:7">
      <c r="A202" s="28">
        <v>199</v>
      </c>
      <c r="B202" s="20" t="s">
        <v>13</v>
      </c>
      <c r="C202" s="20" t="s">
        <v>282</v>
      </c>
      <c r="D202" s="20" t="s">
        <v>284</v>
      </c>
      <c r="E202" s="29" t="s">
        <v>34</v>
      </c>
      <c r="F202" s="25">
        <v>200</v>
      </c>
      <c r="G202" s="23"/>
    </row>
    <row r="203" spans="1:7">
      <c r="A203" s="28">
        <v>200</v>
      </c>
      <c r="B203" s="20" t="s">
        <v>13</v>
      </c>
      <c r="C203" s="20" t="s">
        <v>285</v>
      </c>
      <c r="D203" s="20" t="s">
        <v>286</v>
      </c>
      <c r="E203" s="29" t="s">
        <v>34</v>
      </c>
      <c r="F203" s="25">
        <v>200</v>
      </c>
      <c r="G203" s="23"/>
    </row>
    <row r="204" spans="1:7">
      <c r="A204" s="28">
        <v>201</v>
      </c>
      <c r="B204" s="20" t="s">
        <v>12</v>
      </c>
      <c r="C204" s="20" t="s">
        <v>287</v>
      </c>
      <c r="D204" s="20" t="s">
        <v>288</v>
      </c>
      <c r="E204" s="29" t="s">
        <v>34</v>
      </c>
      <c r="F204" s="25">
        <v>200</v>
      </c>
      <c r="G204" s="23"/>
    </row>
    <row r="205" spans="1:7">
      <c r="A205" s="28">
        <v>202</v>
      </c>
      <c r="B205" s="20" t="s">
        <v>12</v>
      </c>
      <c r="C205" s="20" t="s">
        <v>287</v>
      </c>
      <c r="D205" s="20" t="s">
        <v>289</v>
      </c>
      <c r="E205" s="29" t="s">
        <v>34</v>
      </c>
      <c r="F205" s="25">
        <v>200</v>
      </c>
      <c r="G205" s="23"/>
    </row>
    <row r="206" spans="1:7">
      <c r="A206" s="28">
        <v>203</v>
      </c>
      <c r="B206" s="20" t="s">
        <v>12</v>
      </c>
      <c r="C206" s="20" t="s">
        <v>290</v>
      </c>
      <c r="D206" s="20" t="s">
        <v>291</v>
      </c>
      <c r="E206" s="29" t="s">
        <v>34</v>
      </c>
      <c r="F206" s="25">
        <v>200</v>
      </c>
      <c r="G206" s="23"/>
    </row>
    <row r="207" spans="1:7">
      <c r="A207" s="28">
        <v>204</v>
      </c>
      <c r="B207" s="20" t="s">
        <v>12</v>
      </c>
      <c r="C207" s="20" t="s">
        <v>290</v>
      </c>
      <c r="D207" s="20" t="s">
        <v>292</v>
      </c>
      <c r="E207" s="29" t="s">
        <v>34</v>
      </c>
      <c r="F207" s="25">
        <v>200</v>
      </c>
      <c r="G207" s="23"/>
    </row>
    <row r="208" spans="1:7">
      <c r="A208" s="28">
        <v>205</v>
      </c>
      <c r="B208" s="20" t="s">
        <v>12</v>
      </c>
      <c r="C208" s="20" t="s">
        <v>290</v>
      </c>
      <c r="D208" s="20" t="s">
        <v>293</v>
      </c>
      <c r="E208" s="29" t="s">
        <v>34</v>
      </c>
      <c r="F208" s="25">
        <v>200</v>
      </c>
      <c r="G208" s="23"/>
    </row>
    <row r="209" spans="1:7">
      <c r="A209" s="28">
        <v>206</v>
      </c>
      <c r="B209" s="20" t="s">
        <v>12</v>
      </c>
      <c r="C209" s="20" t="s">
        <v>290</v>
      </c>
      <c r="D209" s="20" t="s">
        <v>294</v>
      </c>
      <c r="E209" s="29" t="s">
        <v>34</v>
      </c>
      <c r="F209" s="25">
        <v>200</v>
      </c>
      <c r="G209" s="23"/>
    </row>
    <row r="210" spans="1:7">
      <c r="A210" s="28">
        <v>207</v>
      </c>
      <c r="B210" s="20" t="s">
        <v>12</v>
      </c>
      <c r="C210" s="20" t="s">
        <v>290</v>
      </c>
      <c r="D210" s="20" t="s">
        <v>295</v>
      </c>
      <c r="E210" s="29" t="s">
        <v>34</v>
      </c>
      <c r="F210" s="25">
        <v>200</v>
      </c>
      <c r="G210" s="23"/>
    </row>
    <row r="211" spans="1:7">
      <c r="A211" s="28">
        <v>208</v>
      </c>
      <c r="B211" s="20" t="s">
        <v>12</v>
      </c>
      <c r="C211" s="20" t="s">
        <v>296</v>
      </c>
      <c r="D211" s="20" t="s">
        <v>297</v>
      </c>
      <c r="E211" s="29" t="s">
        <v>34</v>
      </c>
      <c r="F211" s="25">
        <v>200</v>
      </c>
      <c r="G211" s="23"/>
    </row>
    <row r="212" spans="1:7">
      <c r="A212" s="28">
        <v>209</v>
      </c>
      <c r="B212" s="20" t="s">
        <v>12</v>
      </c>
      <c r="C212" s="20" t="s">
        <v>298</v>
      </c>
      <c r="D212" s="20" t="s">
        <v>299</v>
      </c>
      <c r="E212" s="29" t="s">
        <v>34</v>
      </c>
      <c r="F212" s="25">
        <v>200</v>
      </c>
      <c r="G212" s="23"/>
    </row>
    <row r="213" spans="1:7">
      <c r="A213" s="28">
        <v>210</v>
      </c>
      <c r="B213" s="20" t="s">
        <v>12</v>
      </c>
      <c r="C213" s="20" t="s">
        <v>298</v>
      </c>
      <c r="D213" s="20" t="s">
        <v>300</v>
      </c>
      <c r="E213" s="29" t="s">
        <v>34</v>
      </c>
      <c r="F213" s="25">
        <v>200</v>
      </c>
      <c r="G213" s="23"/>
    </row>
    <row r="214" spans="1:7">
      <c r="A214" s="28">
        <v>211</v>
      </c>
      <c r="B214" s="20" t="s">
        <v>12</v>
      </c>
      <c r="C214" s="20" t="s">
        <v>298</v>
      </c>
      <c r="D214" s="20" t="s">
        <v>301</v>
      </c>
      <c r="E214" s="29" t="s">
        <v>34</v>
      </c>
      <c r="F214" s="25">
        <v>200</v>
      </c>
      <c r="G214" s="23"/>
    </row>
    <row r="215" spans="1:7">
      <c r="A215" s="28">
        <v>212</v>
      </c>
      <c r="B215" s="20" t="s">
        <v>12</v>
      </c>
      <c r="C215" s="20" t="s">
        <v>298</v>
      </c>
      <c r="D215" s="20" t="s">
        <v>302</v>
      </c>
      <c r="E215" s="29" t="s">
        <v>34</v>
      </c>
      <c r="F215" s="25">
        <v>200</v>
      </c>
      <c r="G215" s="23"/>
    </row>
    <row r="216" spans="1:7">
      <c r="A216" s="28">
        <v>213</v>
      </c>
      <c r="B216" s="20" t="s">
        <v>12</v>
      </c>
      <c r="C216" s="20" t="s">
        <v>298</v>
      </c>
      <c r="D216" s="20" t="s">
        <v>303</v>
      </c>
      <c r="E216" s="29" t="s">
        <v>34</v>
      </c>
      <c r="F216" s="25">
        <v>200</v>
      </c>
      <c r="G216" s="23"/>
    </row>
    <row r="217" spans="1:7">
      <c r="A217" s="28">
        <v>214</v>
      </c>
      <c r="B217" s="20" t="s">
        <v>10</v>
      </c>
      <c r="C217" s="20" t="s">
        <v>304</v>
      </c>
      <c r="D217" s="20" t="s">
        <v>305</v>
      </c>
      <c r="E217" s="29" t="s">
        <v>34</v>
      </c>
      <c r="F217" s="25">
        <v>200</v>
      </c>
      <c r="G217" s="23"/>
    </row>
    <row r="218" spans="1:7">
      <c r="A218" s="28">
        <v>215</v>
      </c>
      <c r="B218" s="20" t="s">
        <v>10</v>
      </c>
      <c r="C218" s="20" t="s">
        <v>304</v>
      </c>
      <c r="D218" s="20" t="s">
        <v>306</v>
      </c>
      <c r="E218" s="29" t="s">
        <v>34</v>
      </c>
      <c r="F218" s="25">
        <v>200</v>
      </c>
      <c r="G218" s="23"/>
    </row>
    <row r="219" spans="1:7">
      <c r="A219" s="28">
        <v>216</v>
      </c>
      <c r="B219" s="20" t="s">
        <v>10</v>
      </c>
      <c r="C219" s="20" t="s">
        <v>307</v>
      </c>
      <c r="D219" s="20" t="s">
        <v>308</v>
      </c>
      <c r="E219" s="29" t="s">
        <v>34</v>
      </c>
      <c r="F219" s="25">
        <v>200</v>
      </c>
      <c r="G219" s="23"/>
    </row>
    <row r="220" spans="1:7">
      <c r="A220" s="28">
        <v>217</v>
      </c>
      <c r="B220" s="20" t="s">
        <v>10</v>
      </c>
      <c r="C220" s="20" t="s">
        <v>309</v>
      </c>
      <c r="D220" s="20" t="s">
        <v>310</v>
      </c>
      <c r="E220" s="29" t="s">
        <v>34</v>
      </c>
      <c r="F220" s="25">
        <v>200</v>
      </c>
      <c r="G220" s="23"/>
    </row>
    <row r="221" spans="1:7">
      <c r="A221" s="28">
        <v>218</v>
      </c>
      <c r="B221" s="20" t="s">
        <v>18</v>
      </c>
      <c r="C221" s="20" t="s">
        <v>311</v>
      </c>
      <c r="D221" s="20" t="s">
        <v>312</v>
      </c>
      <c r="E221" s="29" t="s">
        <v>34</v>
      </c>
      <c r="F221" s="25">
        <v>200</v>
      </c>
      <c r="G221" s="23"/>
    </row>
    <row r="222" spans="1:7">
      <c r="A222" s="28">
        <v>219</v>
      </c>
      <c r="B222" s="20" t="s">
        <v>18</v>
      </c>
      <c r="C222" s="20" t="s">
        <v>313</v>
      </c>
      <c r="D222" s="20" t="s">
        <v>314</v>
      </c>
      <c r="E222" s="29" t="s">
        <v>34</v>
      </c>
      <c r="F222" s="25">
        <v>200</v>
      </c>
      <c r="G222" s="23"/>
    </row>
    <row r="223" spans="1:7">
      <c r="A223" s="28">
        <v>220</v>
      </c>
      <c r="B223" s="20" t="s">
        <v>18</v>
      </c>
      <c r="C223" s="20" t="s">
        <v>315</v>
      </c>
      <c r="D223" s="20" t="s">
        <v>316</v>
      </c>
      <c r="E223" s="29" t="s">
        <v>34</v>
      </c>
      <c r="F223" s="25">
        <v>200</v>
      </c>
      <c r="G223" s="23"/>
    </row>
    <row r="224" spans="1:7">
      <c r="A224" s="28">
        <v>221</v>
      </c>
      <c r="B224" s="20" t="s">
        <v>18</v>
      </c>
      <c r="C224" s="20" t="s">
        <v>317</v>
      </c>
      <c r="D224" s="20" t="s">
        <v>318</v>
      </c>
      <c r="E224" s="29" t="s">
        <v>34</v>
      </c>
      <c r="F224" s="25">
        <v>200</v>
      </c>
      <c r="G224" s="23"/>
    </row>
    <row r="225" spans="1:7">
      <c r="A225" s="28">
        <v>222</v>
      </c>
      <c r="B225" s="20" t="s">
        <v>18</v>
      </c>
      <c r="C225" s="20" t="s">
        <v>317</v>
      </c>
      <c r="D225" s="20" t="s">
        <v>319</v>
      </c>
      <c r="E225" s="29" t="s">
        <v>34</v>
      </c>
      <c r="F225" s="25">
        <v>200</v>
      </c>
      <c r="G225" s="23"/>
    </row>
    <row r="226" spans="1:7">
      <c r="A226" s="28">
        <v>223</v>
      </c>
      <c r="B226" s="20" t="s">
        <v>18</v>
      </c>
      <c r="C226" s="20" t="s">
        <v>320</v>
      </c>
      <c r="D226" s="20" t="s">
        <v>321</v>
      </c>
      <c r="E226" s="29" t="s">
        <v>34</v>
      </c>
      <c r="F226" s="25">
        <v>200</v>
      </c>
      <c r="G226" s="23"/>
    </row>
    <row r="227" spans="1:7">
      <c r="A227" s="28">
        <v>224</v>
      </c>
      <c r="B227" s="20" t="s">
        <v>11</v>
      </c>
      <c r="C227" s="20" t="s">
        <v>322</v>
      </c>
      <c r="D227" s="20" t="s">
        <v>323</v>
      </c>
      <c r="E227" s="29" t="s">
        <v>34</v>
      </c>
      <c r="F227" s="25">
        <v>200</v>
      </c>
      <c r="G227" s="23"/>
    </row>
    <row r="228" spans="1:7">
      <c r="A228" s="28">
        <v>225</v>
      </c>
      <c r="B228" s="20" t="s">
        <v>11</v>
      </c>
      <c r="C228" s="20" t="s">
        <v>324</v>
      </c>
      <c r="D228" s="20" t="s">
        <v>325</v>
      </c>
      <c r="E228" s="29" t="s">
        <v>34</v>
      </c>
      <c r="F228" s="25">
        <v>200</v>
      </c>
      <c r="G228" s="23"/>
    </row>
    <row r="229" spans="1:7">
      <c r="A229" s="28">
        <v>226</v>
      </c>
      <c r="B229" s="20" t="s">
        <v>11</v>
      </c>
      <c r="C229" s="20" t="s">
        <v>326</v>
      </c>
      <c r="D229" s="20" t="s">
        <v>327</v>
      </c>
      <c r="E229" s="29" t="s">
        <v>34</v>
      </c>
      <c r="F229" s="25">
        <v>200</v>
      </c>
      <c r="G229" s="23"/>
    </row>
    <row r="230" spans="1:7">
      <c r="A230" s="28">
        <v>227</v>
      </c>
      <c r="B230" s="20" t="s">
        <v>11</v>
      </c>
      <c r="C230" s="20" t="s">
        <v>328</v>
      </c>
      <c r="D230" s="20" t="s">
        <v>329</v>
      </c>
      <c r="E230" s="29" t="s">
        <v>34</v>
      </c>
      <c r="F230" s="25">
        <v>200</v>
      </c>
      <c r="G230" s="23"/>
    </row>
    <row r="231" spans="1:7">
      <c r="A231" s="28">
        <v>228</v>
      </c>
      <c r="B231" s="20" t="s">
        <v>11</v>
      </c>
      <c r="C231" s="20" t="s">
        <v>328</v>
      </c>
      <c r="D231" s="20" t="s">
        <v>330</v>
      </c>
      <c r="E231" s="29" t="s">
        <v>34</v>
      </c>
      <c r="F231" s="25">
        <v>200</v>
      </c>
      <c r="G231" s="23"/>
    </row>
    <row r="232" spans="1:7">
      <c r="A232" s="28">
        <v>229</v>
      </c>
      <c r="B232" s="20" t="s">
        <v>11</v>
      </c>
      <c r="C232" s="20" t="s">
        <v>328</v>
      </c>
      <c r="D232" s="20" t="s">
        <v>331</v>
      </c>
      <c r="E232" s="29" t="s">
        <v>34</v>
      </c>
      <c r="F232" s="25">
        <v>200</v>
      </c>
      <c r="G232" s="23"/>
    </row>
    <row r="233" spans="1:7">
      <c r="A233" s="28">
        <v>230</v>
      </c>
      <c r="B233" s="20" t="s">
        <v>11</v>
      </c>
      <c r="C233" s="20" t="s">
        <v>328</v>
      </c>
      <c r="D233" s="20" t="s">
        <v>332</v>
      </c>
      <c r="E233" s="29" t="s">
        <v>34</v>
      </c>
      <c r="F233" s="25">
        <v>200</v>
      </c>
      <c r="G233" s="23"/>
    </row>
    <row r="234" spans="1:7">
      <c r="A234" s="28">
        <v>231</v>
      </c>
      <c r="B234" s="20" t="s">
        <v>11</v>
      </c>
      <c r="C234" s="20" t="s">
        <v>328</v>
      </c>
      <c r="D234" s="20" t="s">
        <v>333</v>
      </c>
      <c r="E234" s="29" t="s">
        <v>34</v>
      </c>
      <c r="F234" s="25">
        <v>200</v>
      </c>
      <c r="G234" s="23"/>
    </row>
    <row r="235" spans="1:7">
      <c r="A235" s="28">
        <v>232</v>
      </c>
      <c r="B235" s="20" t="s">
        <v>11</v>
      </c>
      <c r="C235" s="20" t="s">
        <v>334</v>
      </c>
      <c r="D235" s="20" t="s">
        <v>335</v>
      </c>
      <c r="E235" s="29" t="s">
        <v>34</v>
      </c>
      <c r="F235" s="25">
        <v>200</v>
      </c>
      <c r="G235" s="23"/>
    </row>
    <row r="236" spans="1:7">
      <c r="A236" s="28">
        <v>233</v>
      </c>
      <c r="B236" s="20" t="s">
        <v>11</v>
      </c>
      <c r="C236" s="20" t="s">
        <v>334</v>
      </c>
      <c r="D236" s="20" t="s">
        <v>336</v>
      </c>
      <c r="E236" s="29" t="s">
        <v>34</v>
      </c>
      <c r="F236" s="25">
        <v>200</v>
      </c>
      <c r="G236" s="23"/>
    </row>
    <row r="237" spans="1:7">
      <c r="A237" s="28">
        <v>234</v>
      </c>
      <c r="B237" s="20" t="s">
        <v>11</v>
      </c>
      <c r="C237" s="20" t="s">
        <v>334</v>
      </c>
      <c r="D237" s="20" t="s">
        <v>337</v>
      </c>
      <c r="E237" s="29" t="s">
        <v>34</v>
      </c>
      <c r="F237" s="25">
        <v>200</v>
      </c>
      <c r="G237" s="23"/>
    </row>
    <row r="238" spans="1:7">
      <c r="A238" s="28">
        <v>235</v>
      </c>
      <c r="B238" s="20" t="s">
        <v>11</v>
      </c>
      <c r="C238" s="20" t="s">
        <v>334</v>
      </c>
      <c r="D238" s="20" t="s">
        <v>338</v>
      </c>
      <c r="E238" s="29" t="s">
        <v>34</v>
      </c>
      <c r="F238" s="25">
        <v>200</v>
      </c>
      <c r="G238" s="23"/>
    </row>
    <row r="239" spans="1:7">
      <c r="A239" s="28">
        <v>236</v>
      </c>
      <c r="B239" s="20" t="s">
        <v>11</v>
      </c>
      <c r="C239" s="20" t="s">
        <v>334</v>
      </c>
      <c r="D239" s="20" t="s">
        <v>339</v>
      </c>
      <c r="E239" s="29" t="s">
        <v>34</v>
      </c>
      <c r="F239" s="25">
        <v>200</v>
      </c>
      <c r="G239" s="23"/>
    </row>
    <row r="240" spans="1:7">
      <c r="A240" s="28">
        <v>237</v>
      </c>
      <c r="B240" s="20" t="s">
        <v>19</v>
      </c>
      <c r="C240" s="20" t="s">
        <v>340</v>
      </c>
      <c r="D240" s="20" t="s">
        <v>341</v>
      </c>
      <c r="E240" s="29" t="s">
        <v>34</v>
      </c>
      <c r="F240" s="25">
        <v>200</v>
      </c>
      <c r="G240" s="23"/>
    </row>
    <row r="241" spans="1:7">
      <c r="A241" s="28">
        <v>238</v>
      </c>
      <c r="B241" s="20" t="s">
        <v>19</v>
      </c>
      <c r="C241" s="20" t="s">
        <v>340</v>
      </c>
      <c r="D241" s="20" t="s">
        <v>342</v>
      </c>
      <c r="E241" s="29" t="s">
        <v>34</v>
      </c>
      <c r="F241" s="25">
        <v>200</v>
      </c>
      <c r="G241" s="23"/>
    </row>
    <row r="242" spans="1:7">
      <c r="A242" s="28">
        <v>239</v>
      </c>
      <c r="B242" s="20" t="s">
        <v>19</v>
      </c>
      <c r="C242" s="20" t="s">
        <v>340</v>
      </c>
      <c r="D242" s="20" t="s">
        <v>343</v>
      </c>
      <c r="E242" s="29" t="s">
        <v>34</v>
      </c>
      <c r="F242" s="25">
        <v>200</v>
      </c>
      <c r="G242" s="23"/>
    </row>
    <row r="243" spans="1:7">
      <c r="A243" s="28">
        <v>240</v>
      </c>
      <c r="B243" s="20" t="s">
        <v>19</v>
      </c>
      <c r="C243" s="20" t="s">
        <v>344</v>
      </c>
      <c r="D243" s="20" t="s">
        <v>345</v>
      </c>
      <c r="E243" s="29" t="s">
        <v>34</v>
      </c>
      <c r="F243" s="25">
        <v>200</v>
      </c>
      <c r="G243" s="23"/>
    </row>
    <row r="244" spans="1:7">
      <c r="A244" s="28">
        <v>241</v>
      </c>
      <c r="B244" s="20" t="s">
        <v>19</v>
      </c>
      <c r="C244" s="20" t="s">
        <v>344</v>
      </c>
      <c r="D244" s="20" t="s">
        <v>346</v>
      </c>
      <c r="E244" s="29" t="s">
        <v>34</v>
      </c>
      <c r="F244" s="25">
        <v>200</v>
      </c>
      <c r="G244" s="23"/>
    </row>
    <row r="245" spans="1:7">
      <c r="A245" s="28">
        <v>242</v>
      </c>
      <c r="B245" s="20" t="s">
        <v>19</v>
      </c>
      <c r="C245" s="20" t="s">
        <v>344</v>
      </c>
      <c r="D245" s="20" t="s">
        <v>347</v>
      </c>
      <c r="E245" s="29" t="s">
        <v>34</v>
      </c>
      <c r="F245" s="25">
        <v>200</v>
      </c>
      <c r="G245" s="23"/>
    </row>
    <row r="246" spans="1:7">
      <c r="A246" s="28">
        <v>243</v>
      </c>
      <c r="B246" s="20" t="s">
        <v>19</v>
      </c>
      <c r="C246" s="20" t="s">
        <v>348</v>
      </c>
      <c r="D246" s="20" t="s">
        <v>349</v>
      </c>
      <c r="E246" s="29" t="s">
        <v>34</v>
      </c>
      <c r="F246" s="25">
        <v>200</v>
      </c>
      <c r="G246" s="23"/>
    </row>
    <row r="247" spans="1:7">
      <c r="A247" s="28">
        <v>244</v>
      </c>
      <c r="B247" s="20" t="s">
        <v>19</v>
      </c>
      <c r="C247" s="20" t="s">
        <v>350</v>
      </c>
      <c r="D247" s="20" t="s">
        <v>351</v>
      </c>
      <c r="E247" s="29" t="s">
        <v>34</v>
      </c>
      <c r="F247" s="25">
        <v>200</v>
      </c>
      <c r="G247" s="23"/>
    </row>
    <row r="248" spans="1:7">
      <c r="A248" s="22"/>
      <c r="B248" s="22"/>
      <c r="C248" s="22"/>
      <c r="D248" s="22"/>
      <c r="E248" s="22" t="s">
        <v>20</v>
      </c>
      <c r="F248" s="22">
        <f>SUM(F4:F247)</f>
        <v>48800</v>
      </c>
      <c r="G248" s="22"/>
    </row>
  </sheetData>
  <autoFilter xmlns:etc="http://www.wps.cn/officeDocument/2017/etCustomData" ref="A3:XES248" etc:filterBottomFollowUsedRange="0">
    <extLst/>
  </autoFilter>
  <mergeCells count="3">
    <mergeCell ref="A1:G1"/>
    <mergeCell ref="A2:D2"/>
    <mergeCell ref="E2:G2"/>
  </mergeCells>
  <pageMargins left="0.629861111111111" right="0.511805555555556" top="0.354166666666667" bottom="0.236111111111111" header="0.275" footer="0.2361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61"/>
  <sheetViews>
    <sheetView workbookViewId="0">
      <selection activeCell="P16" sqref="P16"/>
    </sheetView>
  </sheetViews>
  <sheetFormatPr defaultColWidth="9" defaultRowHeight="13.5" outlineLevelCol="6"/>
  <cols>
    <col min="1" max="1" width="7" style="14" customWidth="1"/>
    <col min="2" max="2" width="11.875" style="14" customWidth="1"/>
    <col min="3" max="3" width="18" style="14" customWidth="1"/>
    <col min="4" max="4" width="13.125" style="14" customWidth="1"/>
    <col min="5" max="5" width="20.5" style="14" customWidth="1"/>
    <col min="6" max="6" width="8" style="14" customWidth="1"/>
    <col min="7" max="16384" width="9" style="14"/>
  </cols>
  <sheetData>
    <row r="1" s="14" customFormat="1" ht="30" customHeight="1" spans="1:7">
      <c r="A1" s="15" t="s">
        <v>352</v>
      </c>
      <c r="B1" s="15"/>
      <c r="C1" s="15"/>
      <c r="D1" s="15"/>
      <c r="E1" s="15"/>
      <c r="F1" s="15"/>
      <c r="G1" s="15"/>
    </row>
    <row r="2" s="14" customFormat="1" ht="22" customHeight="1" spans="1:7">
      <c r="A2" s="16" t="s">
        <v>25</v>
      </c>
      <c r="B2" s="16"/>
      <c r="C2" s="16"/>
      <c r="D2" s="16"/>
      <c r="E2" s="17" t="s">
        <v>26</v>
      </c>
      <c r="F2" s="17"/>
      <c r="G2" s="17"/>
    </row>
    <row r="3" s="14" customFormat="1" ht="17" customHeight="1" spans="1:7">
      <c r="A3" s="18" t="s">
        <v>2</v>
      </c>
      <c r="B3" s="19" t="s">
        <v>27</v>
      </c>
      <c r="C3" s="19" t="s">
        <v>28</v>
      </c>
      <c r="D3" s="19" t="s">
        <v>29</v>
      </c>
      <c r="E3" s="19" t="s">
        <v>30</v>
      </c>
      <c r="F3" s="19" t="s">
        <v>31</v>
      </c>
      <c r="G3" s="18" t="s">
        <v>9</v>
      </c>
    </row>
    <row r="4" s="14" customFormat="1" ht="15" customHeight="1" spans="1:7">
      <c r="A4" s="23">
        <v>1</v>
      </c>
      <c r="B4" s="24" t="s">
        <v>17</v>
      </c>
      <c r="C4" s="24" t="s">
        <v>353</v>
      </c>
      <c r="D4" s="24" t="s">
        <v>354</v>
      </c>
      <c r="E4" s="24" t="s">
        <v>355</v>
      </c>
      <c r="F4" s="25">
        <v>200</v>
      </c>
      <c r="G4" s="23"/>
    </row>
    <row r="5" s="14" customFormat="1" ht="15" customHeight="1" spans="1:7">
      <c r="A5" s="23">
        <v>2</v>
      </c>
      <c r="B5" s="24" t="s">
        <v>17</v>
      </c>
      <c r="C5" s="24" t="s">
        <v>353</v>
      </c>
      <c r="D5" s="24" t="s">
        <v>356</v>
      </c>
      <c r="E5" s="24" t="s">
        <v>355</v>
      </c>
      <c r="F5" s="25">
        <v>200</v>
      </c>
      <c r="G5" s="23"/>
    </row>
    <row r="6" s="14" customFormat="1" ht="15" customHeight="1" spans="1:7">
      <c r="A6" s="23">
        <v>3</v>
      </c>
      <c r="B6" s="24" t="s">
        <v>17</v>
      </c>
      <c r="C6" s="24" t="s">
        <v>357</v>
      </c>
      <c r="D6" s="24" t="s">
        <v>358</v>
      </c>
      <c r="E6" s="24" t="s">
        <v>355</v>
      </c>
      <c r="F6" s="25">
        <v>200</v>
      </c>
      <c r="G6" s="23"/>
    </row>
    <row r="7" s="14" customFormat="1" ht="15" customHeight="1" spans="1:7">
      <c r="A7" s="23">
        <v>4</v>
      </c>
      <c r="B7" s="24" t="s">
        <v>14</v>
      </c>
      <c r="C7" s="24" t="s">
        <v>359</v>
      </c>
      <c r="D7" s="24" t="s">
        <v>360</v>
      </c>
      <c r="E7" s="24" t="s">
        <v>355</v>
      </c>
      <c r="F7" s="25">
        <v>200</v>
      </c>
      <c r="G7" s="23"/>
    </row>
    <row r="8" s="14" customFormat="1" ht="15" customHeight="1" spans="1:7">
      <c r="A8" s="23">
        <v>5</v>
      </c>
      <c r="B8" s="24" t="s">
        <v>14</v>
      </c>
      <c r="C8" s="24" t="s">
        <v>361</v>
      </c>
      <c r="D8" s="24" t="s">
        <v>362</v>
      </c>
      <c r="E8" s="24" t="s">
        <v>363</v>
      </c>
      <c r="F8" s="25">
        <v>200</v>
      </c>
      <c r="G8" s="23"/>
    </row>
    <row r="9" s="14" customFormat="1" ht="15" customHeight="1" spans="1:7">
      <c r="A9" s="23">
        <v>6</v>
      </c>
      <c r="B9" s="24" t="s">
        <v>14</v>
      </c>
      <c r="C9" s="24" t="s">
        <v>361</v>
      </c>
      <c r="D9" s="24" t="s">
        <v>364</v>
      </c>
      <c r="E9" s="24" t="s">
        <v>355</v>
      </c>
      <c r="F9" s="25">
        <v>200</v>
      </c>
      <c r="G9" s="23"/>
    </row>
    <row r="10" s="14" customFormat="1" ht="15" customHeight="1" spans="1:7">
      <c r="A10" s="23">
        <v>7</v>
      </c>
      <c r="B10" s="24" t="s">
        <v>14</v>
      </c>
      <c r="C10" s="24" t="s">
        <v>361</v>
      </c>
      <c r="D10" s="24" t="s">
        <v>365</v>
      </c>
      <c r="E10" s="24" t="s">
        <v>355</v>
      </c>
      <c r="F10" s="25">
        <v>200</v>
      </c>
      <c r="G10" s="23"/>
    </row>
    <row r="11" s="14" customFormat="1" ht="15" customHeight="1" spans="1:7">
      <c r="A11" s="23">
        <v>8</v>
      </c>
      <c r="B11" s="24" t="s">
        <v>14</v>
      </c>
      <c r="C11" s="24" t="s">
        <v>361</v>
      </c>
      <c r="D11" s="24" t="s">
        <v>366</v>
      </c>
      <c r="E11" s="24" t="s">
        <v>355</v>
      </c>
      <c r="F11" s="25">
        <v>200</v>
      </c>
      <c r="G11" s="23"/>
    </row>
    <row r="12" s="14" customFormat="1" ht="15" customHeight="1" spans="1:7">
      <c r="A12" s="23">
        <v>9</v>
      </c>
      <c r="B12" s="24" t="s">
        <v>14</v>
      </c>
      <c r="C12" s="24" t="s">
        <v>367</v>
      </c>
      <c r="D12" s="24" t="s">
        <v>368</v>
      </c>
      <c r="E12" s="24" t="s">
        <v>355</v>
      </c>
      <c r="F12" s="25">
        <v>200</v>
      </c>
      <c r="G12" s="23"/>
    </row>
    <row r="13" s="14" customFormat="1" ht="15" customHeight="1" spans="1:7">
      <c r="A13" s="23">
        <v>10</v>
      </c>
      <c r="B13" s="24" t="s">
        <v>14</v>
      </c>
      <c r="C13" s="24" t="s">
        <v>367</v>
      </c>
      <c r="D13" s="24" t="s">
        <v>369</v>
      </c>
      <c r="E13" s="24" t="s">
        <v>355</v>
      </c>
      <c r="F13" s="25">
        <v>200</v>
      </c>
      <c r="G13" s="23"/>
    </row>
    <row r="14" s="14" customFormat="1" ht="15" customHeight="1" spans="1:7">
      <c r="A14" s="23">
        <v>11</v>
      </c>
      <c r="B14" s="24" t="s">
        <v>14</v>
      </c>
      <c r="C14" s="24" t="s">
        <v>367</v>
      </c>
      <c r="D14" s="24" t="s">
        <v>370</v>
      </c>
      <c r="E14" s="24" t="s">
        <v>355</v>
      </c>
      <c r="F14" s="25">
        <v>200</v>
      </c>
      <c r="G14" s="23"/>
    </row>
    <row r="15" s="14" customFormat="1" ht="15" customHeight="1" spans="1:7">
      <c r="A15" s="23">
        <v>12</v>
      </c>
      <c r="B15" s="24" t="s">
        <v>14</v>
      </c>
      <c r="C15" s="24" t="s">
        <v>371</v>
      </c>
      <c r="D15" s="24" t="s">
        <v>372</v>
      </c>
      <c r="E15" s="24" t="s">
        <v>363</v>
      </c>
      <c r="F15" s="25">
        <v>200</v>
      </c>
      <c r="G15" s="23"/>
    </row>
    <row r="16" s="14" customFormat="1" ht="15" customHeight="1" spans="1:7">
      <c r="A16" s="23">
        <v>13</v>
      </c>
      <c r="B16" s="24" t="s">
        <v>14</v>
      </c>
      <c r="C16" s="24" t="s">
        <v>371</v>
      </c>
      <c r="D16" s="24" t="s">
        <v>373</v>
      </c>
      <c r="E16" s="24" t="s">
        <v>363</v>
      </c>
      <c r="F16" s="25">
        <v>200</v>
      </c>
      <c r="G16" s="23"/>
    </row>
    <row r="17" s="14" customFormat="1" ht="15" customHeight="1" spans="1:7">
      <c r="A17" s="23">
        <v>14</v>
      </c>
      <c r="B17" s="24" t="s">
        <v>14</v>
      </c>
      <c r="C17" s="24" t="s">
        <v>371</v>
      </c>
      <c r="D17" s="24" t="s">
        <v>374</v>
      </c>
      <c r="E17" s="24" t="s">
        <v>355</v>
      </c>
      <c r="F17" s="25">
        <v>200</v>
      </c>
      <c r="G17" s="23"/>
    </row>
    <row r="18" s="14" customFormat="1" ht="15" customHeight="1" spans="1:7">
      <c r="A18" s="23">
        <v>15</v>
      </c>
      <c r="B18" s="24" t="s">
        <v>15</v>
      </c>
      <c r="C18" s="24" t="s">
        <v>375</v>
      </c>
      <c r="D18" s="24" t="s">
        <v>376</v>
      </c>
      <c r="E18" s="24" t="s">
        <v>355</v>
      </c>
      <c r="F18" s="25">
        <v>200</v>
      </c>
      <c r="G18" s="23"/>
    </row>
    <row r="19" s="14" customFormat="1" ht="15" customHeight="1" spans="1:7">
      <c r="A19" s="23">
        <v>16</v>
      </c>
      <c r="B19" s="24" t="s">
        <v>15</v>
      </c>
      <c r="C19" s="24" t="s">
        <v>375</v>
      </c>
      <c r="D19" s="24" t="s">
        <v>67</v>
      </c>
      <c r="E19" s="24" t="s">
        <v>355</v>
      </c>
      <c r="F19" s="25">
        <v>200</v>
      </c>
      <c r="G19" s="23"/>
    </row>
    <row r="20" s="14" customFormat="1" ht="15" customHeight="1" spans="1:7">
      <c r="A20" s="23">
        <v>17</v>
      </c>
      <c r="B20" s="24" t="s">
        <v>15</v>
      </c>
      <c r="C20" s="24" t="s">
        <v>375</v>
      </c>
      <c r="D20" s="24" t="s">
        <v>377</v>
      </c>
      <c r="E20" s="24" t="s">
        <v>355</v>
      </c>
      <c r="F20" s="25">
        <v>200</v>
      </c>
      <c r="G20" s="23"/>
    </row>
    <row r="21" s="14" customFormat="1" ht="15" customHeight="1" spans="1:7">
      <c r="A21" s="23">
        <v>18</v>
      </c>
      <c r="B21" s="24" t="s">
        <v>15</v>
      </c>
      <c r="C21" s="24" t="s">
        <v>375</v>
      </c>
      <c r="D21" s="24" t="s">
        <v>378</v>
      </c>
      <c r="E21" s="24" t="s">
        <v>355</v>
      </c>
      <c r="F21" s="25">
        <v>200</v>
      </c>
      <c r="G21" s="23"/>
    </row>
    <row r="22" s="14" customFormat="1" ht="15" customHeight="1" spans="1:7">
      <c r="A22" s="23">
        <v>19</v>
      </c>
      <c r="B22" s="24" t="s">
        <v>15</v>
      </c>
      <c r="C22" s="24" t="s">
        <v>379</v>
      </c>
      <c r="D22" s="24" t="s">
        <v>380</v>
      </c>
      <c r="E22" s="24" t="s">
        <v>355</v>
      </c>
      <c r="F22" s="25">
        <v>200</v>
      </c>
      <c r="G22" s="23"/>
    </row>
    <row r="23" s="14" customFormat="1" ht="15" customHeight="1" spans="1:7">
      <c r="A23" s="23">
        <v>20</v>
      </c>
      <c r="B23" s="24" t="s">
        <v>15</v>
      </c>
      <c r="C23" s="24" t="s">
        <v>379</v>
      </c>
      <c r="D23" s="24" t="s">
        <v>381</v>
      </c>
      <c r="E23" s="24" t="s">
        <v>355</v>
      </c>
      <c r="F23" s="25">
        <v>200</v>
      </c>
      <c r="G23" s="23"/>
    </row>
    <row r="24" s="14" customFormat="1" ht="15" customHeight="1" spans="1:7">
      <c r="A24" s="23">
        <v>21</v>
      </c>
      <c r="B24" s="24" t="s">
        <v>15</v>
      </c>
      <c r="C24" s="24" t="s">
        <v>382</v>
      </c>
      <c r="D24" s="24" t="s">
        <v>383</v>
      </c>
      <c r="E24" s="24" t="s">
        <v>363</v>
      </c>
      <c r="F24" s="25">
        <v>200</v>
      </c>
      <c r="G24" s="23"/>
    </row>
    <row r="25" s="14" customFormat="1" ht="15" customHeight="1" spans="1:7">
      <c r="A25" s="23">
        <v>22</v>
      </c>
      <c r="B25" s="24" t="s">
        <v>15</v>
      </c>
      <c r="C25" s="24" t="s">
        <v>382</v>
      </c>
      <c r="D25" s="24" t="s">
        <v>384</v>
      </c>
      <c r="E25" s="24" t="s">
        <v>363</v>
      </c>
      <c r="F25" s="25">
        <v>200</v>
      </c>
      <c r="G25" s="23"/>
    </row>
    <row r="26" s="14" customFormat="1" ht="15" customHeight="1" spans="1:7">
      <c r="A26" s="23">
        <v>23</v>
      </c>
      <c r="B26" s="24" t="s">
        <v>15</v>
      </c>
      <c r="C26" s="24" t="s">
        <v>382</v>
      </c>
      <c r="D26" s="24" t="s">
        <v>385</v>
      </c>
      <c r="E26" s="24" t="s">
        <v>363</v>
      </c>
      <c r="F26" s="25">
        <v>200</v>
      </c>
      <c r="G26" s="23"/>
    </row>
    <row r="27" s="14" customFormat="1" ht="15" customHeight="1" spans="1:7">
      <c r="A27" s="23">
        <v>24</v>
      </c>
      <c r="B27" s="24" t="s">
        <v>15</v>
      </c>
      <c r="C27" s="24" t="s">
        <v>382</v>
      </c>
      <c r="D27" s="24" t="s">
        <v>386</v>
      </c>
      <c r="E27" s="24" t="s">
        <v>363</v>
      </c>
      <c r="F27" s="25">
        <v>200</v>
      </c>
      <c r="G27" s="23"/>
    </row>
    <row r="28" s="14" customFormat="1" ht="15" customHeight="1" spans="1:7">
      <c r="A28" s="23">
        <v>25</v>
      </c>
      <c r="B28" s="24" t="s">
        <v>16</v>
      </c>
      <c r="C28" s="24" t="s">
        <v>387</v>
      </c>
      <c r="D28" s="24" t="s">
        <v>388</v>
      </c>
      <c r="E28" s="24" t="s">
        <v>363</v>
      </c>
      <c r="F28" s="25">
        <v>200</v>
      </c>
      <c r="G28" s="23"/>
    </row>
    <row r="29" s="14" customFormat="1" ht="15" customHeight="1" spans="1:7">
      <c r="A29" s="23">
        <v>26</v>
      </c>
      <c r="B29" s="24" t="s">
        <v>16</v>
      </c>
      <c r="C29" s="24" t="s">
        <v>389</v>
      </c>
      <c r="D29" s="24" t="s">
        <v>390</v>
      </c>
      <c r="E29" s="24" t="s">
        <v>363</v>
      </c>
      <c r="F29" s="25">
        <v>200</v>
      </c>
      <c r="G29" s="23"/>
    </row>
    <row r="30" s="14" customFormat="1" ht="15" customHeight="1" spans="1:7">
      <c r="A30" s="23">
        <v>27</v>
      </c>
      <c r="B30" s="24" t="s">
        <v>13</v>
      </c>
      <c r="C30" s="24" t="s">
        <v>391</v>
      </c>
      <c r="D30" s="24" t="s">
        <v>392</v>
      </c>
      <c r="E30" s="24" t="s">
        <v>355</v>
      </c>
      <c r="F30" s="25">
        <v>200</v>
      </c>
      <c r="G30" s="23"/>
    </row>
    <row r="31" s="14" customFormat="1" ht="15" customHeight="1" spans="1:7">
      <c r="A31" s="23">
        <v>28</v>
      </c>
      <c r="B31" s="24" t="s">
        <v>13</v>
      </c>
      <c r="C31" s="24" t="s">
        <v>391</v>
      </c>
      <c r="D31" s="24" t="s">
        <v>393</v>
      </c>
      <c r="E31" s="24" t="s">
        <v>355</v>
      </c>
      <c r="F31" s="25">
        <v>200</v>
      </c>
      <c r="G31" s="23"/>
    </row>
    <row r="32" s="14" customFormat="1" ht="15" customHeight="1" spans="1:7">
      <c r="A32" s="23">
        <v>29</v>
      </c>
      <c r="B32" s="24" t="s">
        <v>13</v>
      </c>
      <c r="C32" s="24" t="s">
        <v>391</v>
      </c>
      <c r="D32" s="24" t="s">
        <v>394</v>
      </c>
      <c r="E32" s="24" t="s">
        <v>355</v>
      </c>
      <c r="F32" s="25">
        <v>200</v>
      </c>
      <c r="G32" s="23"/>
    </row>
    <row r="33" s="14" customFormat="1" ht="15" customHeight="1" spans="1:7">
      <c r="A33" s="23">
        <v>30</v>
      </c>
      <c r="B33" s="24" t="s">
        <v>13</v>
      </c>
      <c r="C33" s="24" t="s">
        <v>395</v>
      </c>
      <c r="D33" s="24" t="s">
        <v>396</v>
      </c>
      <c r="E33" s="24" t="s">
        <v>397</v>
      </c>
      <c r="F33" s="25">
        <v>200</v>
      </c>
      <c r="G33" s="23"/>
    </row>
    <row r="34" s="14" customFormat="1" ht="15" customHeight="1" spans="1:7">
      <c r="A34" s="23">
        <v>31</v>
      </c>
      <c r="B34" s="24" t="s">
        <v>13</v>
      </c>
      <c r="C34" s="24" t="s">
        <v>395</v>
      </c>
      <c r="D34" s="24" t="s">
        <v>398</v>
      </c>
      <c r="E34" s="24" t="s">
        <v>397</v>
      </c>
      <c r="F34" s="25">
        <v>200</v>
      </c>
      <c r="G34" s="23"/>
    </row>
    <row r="35" s="14" customFormat="1" ht="15" customHeight="1" spans="1:7">
      <c r="A35" s="23">
        <v>32</v>
      </c>
      <c r="B35" s="24" t="s">
        <v>13</v>
      </c>
      <c r="C35" s="24" t="s">
        <v>395</v>
      </c>
      <c r="D35" s="24" t="s">
        <v>399</v>
      </c>
      <c r="E35" s="24" t="s">
        <v>397</v>
      </c>
      <c r="F35" s="25">
        <v>200</v>
      </c>
      <c r="G35" s="23"/>
    </row>
    <row r="36" s="14" customFormat="1" ht="15" customHeight="1" spans="1:7">
      <c r="A36" s="23">
        <v>33</v>
      </c>
      <c r="B36" s="24" t="s">
        <v>13</v>
      </c>
      <c r="C36" s="24" t="s">
        <v>395</v>
      </c>
      <c r="D36" s="24" t="s">
        <v>400</v>
      </c>
      <c r="E36" s="24" t="s">
        <v>397</v>
      </c>
      <c r="F36" s="25">
        <v>200</v>
      </c>
      <c r="G36" s="23"/>
    </row>
    <row r="37" s="14" customFormat="1" ht="15" customHeight="1" spans="1:7">
      <c r="A37" s="23">
        <v>34</v>
      </c>
      <c r="B37" s="24" t="s">
        <v>13</v>
      </c>
      <c r="C37" s="24" t="s">
        <v>395</v>
      </c>
      <c r="D37" s="24" t="s">
        <v>401</v>
      </c>
      <c r="E37" s="24" t="s">
        <v>397</v>
      </c>
      <c r="F37" s="25">
        <v>200</v>
      </c>
      <c r="G37" s="23"/>
    </row>
    <row r="38" s="14" customFormat="1" ht="15" customHeight="1" spans="1:7">
      <c r="A38" s="23">
        <v>35</v>
      </c>
      <c r="B38" s="24" t="s">
        <v>13</v>
      </c>
      <c r="C38" s="24" t="s">
        <v>402</v>
      </c>
      <c r="D38" s="24" t="s">
        <v>403</v>
      </c>
      <c r="E38" s="24" t="s">
        <v>363</v>
      </c>
      <c r="F38" s="25">
        <v>200</v>
      </c>
      <c r="G38" s="23"/>
    </row>
    <row r="39" s="14" customFormat="1" ht="15" customHeight="1" spans="1:7">
      <c r="A39" s="23">
        <v>36</v>
      </c>
      <c r="B39" s="24" t="s">
        <v>13</v>
      </c>
      <c r="C39" s="24" t="s">
        <v>402</v>
      </c>
      <c r="D39" s="24" t="s">
        <v>404</v>
      </c>
      <c r="E39" s="24" t="s">
        <v>397</v>
      </c>
      <c r="F39" s="25">
        <v>200</v>
      </c>
      <c r="G39" s="23"/>
    </row>
    <row r="40" s="14" customFormat="1" ht="15" customHeight="1" spans="1:7">
      <c r="A40" s="23">
        <v>37</v>
      </c>
      <c r="B40" s="24" t="s">
        <v>13</v>
      </c>
      <c r="C40" s="24" t="s">
        <v>405</v>
      </c>
      <c r="D40" s="24" t="s">
        <v>406</v>
      </c>
      <c r="E40" s="24" t="s">
        <v>397</v>
      </c>
      <c r="F40" s="25">
        <v>200</v>
      </c>
      <c r="G40" s="23"/>
    </row>
    <row r="41" s="14" customFormat="1" ht="15" customHeight="1" spans="1:7">
      <c r="A41" s="23">
        <v>38</v>
      </c>
      <c r="B41" s="24" t="s">
        <v>13</v>
      </c>
      <c r="C41" s="24" t="s">
        <v>405</v>
      </c>
      <c r="D41" s="24" t="s">
        <v>407</v>
      </c>
      <c r="E41" s="24" t="s">
        <v>397</v>
      </c>
      <c r="F41" s="25">
        <v>200</v>
      </c>
      <c r="G41" s="23"/>
    </row>
    <row r="42" s="14" customFormat="1" ht="15" customHeight="1" spans="1:7">
      <c r="A42" s="23">
        <v>39</v>
      </c>
      <c r="B42" s="24" t="s">
        <v>13</v>
      </c>
      <c r="C42" s="24" t="s">
        <v>405</v>
      </c>
      <c r="D42" s="24" t="s">
        <v>408</v>
      </c>
      <c r="E42" s="24" t="s">
        <v>397</v>
      </c>
      <c r="F42" s="25">
        <v>200</v>
      </c>
      <c r="G42" s="23"/>
    </row>
    <row r="43" s="14" customFormat="1" ht="15" customHeight="1" spans="1:7">
      <c r="A43" s="23">
        <v>40</v>
      </c>
      <c r="B43" s="24" t="s">
        <v>10</v>
      </c>
      <c r="C43" s="24" t="s">
        <v>409</v>
      </c>
      <c r="D43" s="24" t="s">
        <v>410</v>
      </c>
      <c r="E43" s="24" t="s">
        <v>355</v>
      </c>
      <c r="F43" s="25">
        <v>200</v>
      </c>
      <c r="G43" s="23"/>
    </row>
    <row r="44" s="14" customFormat="1" ht="15" customHeight="1" spans="1:7">
      <c r="A44" s="23">
        <v>41</v>
      </c>
      <c r="B44" s="24" t="s">
        <v>10</v>
      </c>
      <c r="C44" s="24" t="s">
        <v>409</v>
      </c>
      <c r="D44" s="24" t="s">
        <v>411</v>
      </c>
      <c r="E44" s="24" t="s">
        <v>355</v>
      </c>
      <c r="F44" s="25">
        <v>200</v>
      </c>
      <c r="G44" s="23"/>
    </row>
    <row r="45" s="14" customFormat="1" ht="15" customHeight="1" spans="1:7">
      <c r="A45" s="23">
        <v>42</v>
      </c>
      <c r="B45" s="24" t="s">
        <v>10</v>
      </c>
      <c r="C45" s="24" t="s">
        <v>412</v>
      </c>
      <c r="D45" s="24" t="s">
        <v>413</v>
      </c>
      <c r="E45" s="24" t="s">
        <v>363</v>
      </c>
      <c r="F45" s="25">
        <v>200</v>
      </c>
      <c r="G45" s="23"/>
    </row>
    <row r="46" s="14" customFormat="1" ht="15" customHeight="1" spans="1:7">
      <c r="A46" s="23">
        <v>43</v>
      </c>
      <c r="B46" s="24" t="s">
        <v>10</v>
      </c>
      <c r="C46" s="24" t="s">
        <v>412</v>
      </c>
      <c r="D46" s="24" t="s">
        <v>414</v>
      </c>
      <c r="E46" s="24" t="s">
        <v>355</v>
      </c>
      <c r="F46" s="25">
        <v>200</v>
      </c>
      <c r="G46" s="23"/>
    </row>
    <row r="47" s="14" customFormat="1" ht="15" customHeight="1" spans="1:7">
      <c r="A47" s="23">
        <v>44</v>
      </c>
      <c r="B47" s="24" t="s">
        <v>18</v>
      </c>
      <c r="C47" s="24" t="s">
        <v>415</v>
      </c>
      <c r="D47" s="24" t="s">
        <v>416</v>
      </c>
      <c r="E47" s="24" t="s">
        <v>363</v>
      </c>
      <c r="F47" s="25">
        <v>200</v>
      </c>
      <c r="G47" s="23"/>
    </row>
    <row r="48" s="14" customFormat="1" ht="15" customHeight="1" spans="1:7">
      <c r="A48" s="23">
        <v>45</v>
      </c>
      <c r="B48" s="24" t="s">
        <v>18</v>
      </c>
      <c r="C48" s="24" t="s">
        <v>417</v>
      </c>
      <c r="D48" s="24" t="s">
        <v>418</v>
      </c>
      <c r="E48" s="24" t="s">
        <v>397</v>
      </c>
      <c r="F48" s="25">
        <v>200</v>
      </c>
      <c r="G48" s="23"/>
    </row>
    <row r="49" s="14" customFormat="1" ht="15" customHeight="1" spans="1:7">
      <c r="A49" s="23">
        <v>46</v>
      </c>
      <c r="B49" s="24" t="s">
        <v>11</v>
      </c>
      <c r="C49" s="24" t="s">
        <v>419</v>
      </c>
      <c r="D49" s="24" t="s">
        <v>420</v>
      </c>
      <c r="E49" s="24" t="s">
        <v>397</v>
      </c>
      <c r="F49" s="25">
        <v>200</v>
      </c>
      <c r="G49" s="23"/>
    </row>
    <row r="50" s="14" customFormat="1" ht="15" customHeight="1" spans="1:7">
      <c r="A50" s="23">
        <v>47</v>
      </c>
      <c r="B50" s="24" t="s">
        <v>11</v>
      </c>
      <c r="C50" s="24" t="s">
        <v>419</v>
      </c>
      <c r="D50" s="24" t="s">
        <v>421</v>
      </c>
      <c r="E50" s="24" t="s">
        <v>355</v>
      </c>
      <c r="F50" s="25">
        <v>200</v>
      </c>
      <c r="G50" s="23"/>
    </row>
    <row r="51" s="14" customFormat="1" ht="15" customHeight="1" spans="1:7">
      <c r="A51" s="23">
        <v>48</v>
      </c>
      <c r="B51" s="24" t="s">
        <v>11</v>
      </c>
      <c r="C51" s="24" t="s">
        <v>419</v>
      </c>
      <c r="D51" s="24" t="s">
        <v>422</v>
      </c>
      <c r="E51" s="24" t="s">
        <v>355</v>
      </c>
      <c r="F51" s="25">
        <v>200</v>
      </c>
      <c r="G51" s="23"/>
    </row>
    <row r="52" s="14" customFormat="1" ht="15" customHeight="1" spans="1:7">
      <c r="A52" s="23">
        <v>49</v>
      </c>
      <c r="B52" s="24" t="s">
        <v>11</v>
      </c>
      <c r="C52" s="24" t="s">
        <v>419</v>
      </c>
      <c r="D52" s="24" t="s">
        <v>423</v>
      </c>
      <c r="E52" s="24" t="s">
        <v>355</v>
      </c>
      <c r="F52" s="25">
        <v>200</v>
      </c>
      <c r="G52" s="23"/>
    </row>
    <row r="53" s="14" customFormat="1" ht="15" customHeight="1" spans="1:7">
      <c r="A53" s="23">
        <v>50</v>
      </c>
      <c r="B53" s="24" t="s">
        <v>11</v>
      </c>
      <c r="C53" s="24" t="s">
        <v>419</v>
      </c>
      <c r="D53" s="24" t="s">
        <v>424</v>
      </c>
      <c r="E53" s="24" t="s">
        <v>355</v>
      </c>
      <c r="F53" s="25">
        <v>200</v>
      </c>
      <c r="G53" s="23"/>
    </row>
    <row r="54" s="14" customFormat="1" ht="15" customHeight="1" spans="1:7">
      <c r="A54" s="23">
        <v>51</v>
      </c>
      <c r="B54" s="24" t="s">
        <v>11</v>
      </c>
      <c r="C54" s="24" t="s">
        <v>425</v>
      </c>
      <c r="D54" s="24" t="s">
        <v>426</v>
      </c>
      <c r="E54" s="24" t="s">
        <v>355</v>
      </c>
      <c r="F54" s="25">
        <v>200</v>
      </c>
      <c r="G54" s="23"/>
    </row>
    <row r="55" s="14" customFormat="1" ht="15" customHeight="1" spans="1:7">
      <c r="A55" s="23">
        <v>52</v>
      </c>
      <c r="B55" s="24" t="s">
        <v>11</v>
      </c>
      <c r="C55" s="24" t="s">
        <v>425</v>
      </c>
      <c r="D55" s="24" t="s">
        <v>427</v>
      </c>
      <c r="E55" s="24" t="s">
        <v>355</v>
      </c>
      <c r="F55" s="25">
        <v>200</v>
      </c>
      <c r="G55" s="23"/>
    </row>
    <row r="56" s="14" customFormat="1" ht="15" customHeight="1" spans="1:7">
      <c r="A56" s="23">
        <v>53</v>
      </c>
      <c r="B56" s="24" t="s">
        <v>11</v>
      </c>
      <c r="C56" s="24" t="s">
        <v>425</v>
      </c>
      <c r="D56" s="24" t="s">
        <v>428</v>
      </c>
      <c r="E56" s="24" t="s">
        <v>355</v>
      </c>
      <c r="F56" s="25">
        <v>200</v>
      </c>
      <c r="G56" s="23"/>
    </row>
    <row r="57" s="14" customFormat="1" ht="15" customHeight="1" spans="1:7">
      <c r="A57" s="23">
        <v>54</v>
      </c>
      <c r="B57" s="24" t="s">
        <v>11</v>
      </c>
      <c r="C57" s="24" t="s">
        <v>429</v>
      </c>
      <c r="D57" s="24" t="s">
        <v>430</v>
      </c>
      <c r="E57" s="24" t="s">
        <v>363</v>
      </c>
      <c r="F57" s="25">
        <v>200</v>
      </c>
      <c r="G57" s="23"/>
    </row>
    <row r="58" s="14" customFormat="1" ht="15" customHeight="1" spans="1:7">
      <c r="A58" s="23">
        <v>55</v>
      </c>
      <c r="B58" s="24" t="s">
        <v>11</v>
      </c>
      <c r="C58" s="24" t="s">
        <v>431</v>
      </c>
      <c r="D58" s="24" t="s">
        <v>432</v>
      </c>
      <c r="E58" s="24" t="s">
        <v>355</v>
      </c>
      <c r="F58" s="25">
        <v>200</v>
      </c>
      <c r="G58" s="23"/>
    </row>
    <row r="59" s="14" customFormat="1" ht="15" customHeight="1" spans="1:7">
      <c r="A59" s="23">
        <v>56</v>
      </c>
      <c r="B59" s="24" t="s">
        <v>11</v>
      </c>
      <c r="C59" s="24" t="s">
        <v>431</v>
      </c>
      <c r="D59" s="24" t="s">
        <v>433</v>
      </c>
      <c r="E59" s="24" t="s">
        <v>355</v>
      </c>
      <c r="F59" s="25">
        <v>200</v>
      </c>
      <c r="G59" s="23"/>
    </row>
    <row r="60" s="14" customFormat="1" ht="15" customHeight="1" spans="1:7">
      <c r="A60" s="23">
        <v>57</v>
      </c>
      <c r="B60" s="24" t="s">
        <v>11</v>
      </c>
      <c r="C60" s="24" t="s">
        <v>431</v>
      </c>
      <c r="D60" s="24" t="s">
        <v>434</v>
      </c>
      <c r="E60" s="24" t="s">
        <v>355</v>
      </c>
      <c r="F60" s="25">
        <v>200</v>
      </c>
      <c r="G60" s="23"/>
    </row>
    <row r="61" ht="15" customHeight="1" spans="1:7">
      <c r="A61" s="22"/>
      <c r="B61" s="22"/>
      <c r="C61" s="22"/>
      <c r="D61" s="22"/>
      <c r="E61" s="22" t="s">
        <v>20</v>
      </c>
      <c r="F61" s="22">
        <f>SUM(F4:F60)</f>
        <v>11400</v>
      </c>
      <c r="G61" s="22"/>
    </row>
  </sheetData>
  <autoFilter xmlns:etc="http://www.wps.cn/officeDocument/2017/etCustomData" ref="A3:G61" etc:filterBottomFollowUsedRange="0">
    <extLst/>
  </autoFilter>
  <mergeCells count="3">
    <mergeCell ref="A1:G1"/>
    <mergeCell ref="A2:D2"/>
    <mergeCell ref="E2:G2"/>
  </mergeCells>
  <pageMargins left="0.590277777777778" right="0.629861111111111" top="0.354166666666667" bottom="0.275" header="0.275" footer="0.156944444444444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70"/>
  <sheetViews>
    <sheetView workbookViewId="0">
      <selection activeCell="M16" sqref="M16"/>
    </sheetView>
  </sheetViews>
  <sheetFormatPr defaultColWidth="9" defaultRowHeight="13.5" outlineLevelCol="6"/>
  <cols>
    <col min="1" max="1" width="9.125" style="14" customWidth="1"/>
    <col min="2" max="2" width="12.625" style="14" customWidth="1"/>
    <col min="3" max="3" width="17.625" style="14" customWidth="1"/>
    <col min="4" max="4" width="16.25" style="14" customWidth="1"/>
    <col min="5" max="5" width="15.625" style="14" customWidth="1"/>
    <col min="6" max="6" width="9.75" style="14" customWidth="1"/>
    <col min="7" max="16384" width="9" style="14"/>
  </cols>
  <sheetData>
    <row r="1" s="14" customFormat="1" ht="30" customHeight="1" spans="1:7">
      <c r="A1" s="15" t="s">
        <v>435</v>
      </c>
      <c r="B1" s="15"/>
      <c r="C1" s="15"/>
      <c r="D1" s="15"/>
      <c r="E1" s="15"/>
      <c r="F1" s="15"/>
      <c r="G1" s="15"/>
    </row>
    <row r="2" s="14" customFormat="1" ht="22" customHeight="1" spans="1:7">
      <c r="A2" s="16" t="s">
        <v>25</v>
      </c>
      <c r="B2" s="16"/>
      <c r="C2" s="16"/>
      <c r="D2" s="16"/>
      <c r="E2" s="17" t="s">
        <v>26</v>
      </c>
      <c r="F2" s="17"/>
      <c r="G2" s="17"/>
    </row>
    <row r="3" s="14" customFormat="1" ht="16" customHeight="1" spans="1:7">
      <c r="A3" s="18" t="s">
        <v>2</v>
      </c>
      <c r="B3" s="19" t="s">
        <v>27</v>
      </c>
      <c r="C3" s="19" t="s">
        <v>28</v>
      </c>
      <c r="D3" s="19" t="s">
        <v>29</v>
      </c>
      <c r="E3" s="19" t="s">
        <v>30</v>
      </c>
      <c r="F3" s="19" t="s">
        <v>31</v>
      </c>
      <c r="G3" s="18" t="s">
        <v>9</v>
      </c>
    </row>
    <row r="4" s="14" customFormat="1" spans="1:7">
      <c r="A4" s="18">
        <v>1</v>
      </c>
      <c r="B4" s="20" t="s">
        <v>13</v>
      </c>
      <c r="C4" s="20" t="s">
        <v>436</v>
      </c>
      <c r="D4" s="20" t="s">
        <v>437</v>
      </c>
      <c r="E4" s="19" t="s">
        <v>438</v>
      </c>
      <c r="F4" s="21">
        <v>200</v>
      </c>
      <c r="G4" s="18"/>
    </row>
    <row r="5" s="14" customFormat="1" spans="1:7">
      <c r="A5" s="18">
        <v>2</v>
      </c>
      <c r="B5" s="20" t="s">
        <v>13</v>
      </c>
      <c r="C5" s="20" t="s">
        <v>436</v>
      </c>
      <c r="D5" s="20" t="s">
        <v>439</v>
      </c>
      <c r="E5" s="19" t="s">
        <v>438</v>
      </c>
      <c r="F5" s="21">
        <v>200</v>
      </c>
      <c r="G5" s="18"/>
    </row>
    <row r="6" s="14" customFormat="1" spans="1:7">
      <c r="A6" s="18">
        <v>3</v>
      </c>
      <c r="B6" s="20" t="s">
        <v>17</v>
      </c>
      <c r="C6" s="20" t="s">
        <v>440</v>
      </c>
      <c r="D6" s="20" t="s">
        <v>441</v>
      </c>
      <c r="E6" s="19" t="s">
        <v>438</v>
      </c>
      <c r="F6" s="21">
        <v>200</v>
      </c>
      <c r="G6" s="18"/>
    </row>
    <row r="7" s="14" customFormat="1" spans="1:7">
      <c r="A7" s="18">
        <v>4</v>
      </c>
      <c r="B7" s="20" t="s">
        <v>17</v>
      </c>
      <c r="C7" s="20" t="s">
        <v>440</v>
      </c>
      <c r="D7" s="20" t="s">
        <v>442</v>
      </c>
      <c r="E7" s="19" t="s">
        <v>438</v>
      </c>
      <c r="F7" s="21">
        <v>200</v>
      </c>
      <c r="G7" s="18"/>
    </row>
    <row r="8" s="14" customFormat="1" spans="1:7">
      <c r="A8" s="18">
        <v>5</v>
      </c>
      <c r="B8" s="20" t="s">
        <v>17</v>
      </c>
      <c r="C8" s="20" t="s">
        <v>52</v>
      </c>
      <c r="D8" s="20" t="s">
        <v>443</v>
      </c>
      <c r="E8" s="19" t="s">
        <v>438</v>
      </c>
      <c r="F8" s="21">
        <v>200</v>
      </c>
      <c r="G8" s="18"/>
    </row>
    <row r="9" s="14" customFormat="1" spans="1:7">
      <c r="A9" s="18">
        <v>6</v>
      </c>
      <c r="B9" s="20" t="s">
        <v>17</v>
      </c>
      <c r="C9" s="20" t="s">
        <v>93</v>
      </c>
      <c r="D9" s="20" t="s">
        <v>444</v>
      </c>
      <c r="E9" s="19" t="s">
        <v>438</v>
      </c>
      <c r="F9" s="21">
        <v>200</v>
      </c>
      <c r="G9" s="18"/>
    </row>
    <row r="10" s="14" customFormat="1" spans="1:7">
      <c r="A10" s="18">
        <v>7</v>
      </c>
      <c r="B10" s="20" t="s">
        <v>17</v>
      </c>
      <c r="C10" s="20" t="s">
        <v>93</v>
      </c>
      <c r="D10" s="20" t="s">
        <v>445</v>
      </c>
      <c r="E10" s="19" t="s">
        <v>438</v>
      </c>
      <c r="F10" s="21">
        <v>200</v>
      </c>
      <c r="G10" s="18"/>
    </row>
    <row r="11" s="14" customFormat="1" spans="1:7">
      <c r="A11" s="18">
        <v>8</v>
      </c>
      <c r="B11" s="20" t="s">
        <v>17</v>
      </c>
      <c r="C11" s="20" t="s">
        <v>52</v>
      </c>
      <c r="D11" s="20" t="s">
        <v>446</v>
      </c>
      <c r="E11" s="19" t="s">
        <v>438</v>
      </c>
      <c r="F11" s="21">
        <v>200</v>
      </c>
      <c r="G11" s="18"/>
    </row>
    <row r="12" s="14" customFormat="1" spans="1:7">
      <c r="A12" s="18">
        <v>9</v>
      </c>
      <c r="B12" s="20" t="s">
        <v>17</v>
      </c>
      <c r="C12" s="20" t="s">
        <v>93</v>
      </c>
      <c r="D12" s="20" t="s">
        <v>447</v>
      </c>
      <c r="E12" s="19" t="s">
        <v>438</v>
      </c>
      <c r="F12" s="21">
        <v>200</v>
      </c>
      <c r="G12" s="18"/>
    </row>
    <row r="13" s="14" customFormat="1" spans="1:7">
      <c r="A13" s="18">
        <v>10</v>
      </c>
      <c r="B13" s="20" t="s">
        <v>17</v>
      </c>
      <c r="C13" s="20" t="s">
        <v>32</v>
      </c>
      <c r="D13" s="20" t="s">
        <v>448</v>
      </c>
      <c r="E13" s="19" t="s">
        <v>438</v>
      </c>
      <c r="F13" s="21">
        <v>200</v>
      </c>
      <c r="G13" s="18"/>
    </row>
    <row r="14" s="14" customFormat="1" spans="1:7">
      <c r="A14" s="18">
        <v>11</v>
      </c>
      <c r="B14" s="20" t="s">
        <v>17</v>
      </c>
      <c r="C14" s="20" t="s">
        <v>32</v>
      </c>
      <c r="D14" s="20" t="s">
        <v>449</v>
      </c>
      <c r="E14" s="19" t="s">
        <v>438</v>
      </c>
      <c r="F14" s="21">
        <v>200</v>
      </c>
      <c r="G14" s="18"/>
    </row>
    <row r="15" s="14" customFormat="1" spans="1:7">
      <c r="A15" s="18">
        <v>12</v>
      </c>
      <c r="B15" s="20" t="s">
        <v>15</v>
      </c>
      <c r="C15" s="20" t="s">
        <v>172</v>
      </c>
      <c r="D15" s="20" t="s">
        <v>450</v>
      </c>
      <c r="E15" s="19" t="s">
        <v>438</v>
      </c>
      <c r="F15" s="21">
        <v>200</v>
      </c>
      <c r="G15" s="18"/>
    </row>
    <row r="16" s="14" customFormat="1" spans="1:7">
      <c r="A16" s="18">
        <v>13</v>
      </c>
      <c r="B16" s="20" t="s">
        <v>15</v>
      </c>
      <c r="C16" s="20" t="s">
        <v>172</v>
      </c>
      <c r="D16" s="20" t="s">
        <v>451</v>
      </c>
      <c r="E16" s="19" t="s">
        <v>438</v>
      </c>
      <c r="F16" s="21">
        <v>200</v>
      </c>
      <c r="G16" s="18"/>
    </row>
    <row r="17" s="14" customFormat="1" spans="1:7">
      <c r="A17" s="18">
        <v>14</v>
      </c>
      <c r="B17" s="20" t="s">
        <v>13</v>
      </c>
      <c r="C17" s="20" t="s">
        <v>452</v>
      </c>
      <c r="D17" s="20" t="s">
        <v>453</v>
      </c>
      <c r="E17" s="19" t="s">
        <v>438</v>
      </c>
      <c r="F17" s="21">
        <v>200</v>
      </c>
      <c r="G17" s="18"/>
    </row>
    <row r="18" s="14" customFormat="1" spans="1:7">
      <c r="A18" s="18">
        <v>15</v>
      </c>
      <c r="B18" s="20" t="s">
        <v>13</v>
      </c>
      <c r="C18" s="20" t="s">
        <v>454</v>
      </c>
      <c r="D18" s="20" t="s">
        <v>455</v>
      </c>
      <c r="E18" s="19" t="s">
        <v>438</v>
      </c>
      <c r="F18" s="21">
        <v>200</v>
      </c>
      <c r="G18" s="18"/>
    </row>
    <row r="19" s="14" customFormat="1" spans="1:7">
      <c r="A19" s="18">
        <v>16</v>
      </c>
      <c r="B19" s="20" t="s">
        <v>13</v>
      </c>
      <c r="C19" s="20" t="s">
        <v>454</v>
      </c>
      <c r="D19" s="20" t="s">
        <v>456</v>
      </c>
      <c r="E19" s="19" t="s">
        <v>438</v>
      </c>
      <c r="F19" s="21">
        <v>200</v>
      </c>
      <c r="G19" s="18"/>
    </row>
    <row r="20" s="14" customFormat="1" spans="1:7">
      <c r="A20" s="18">
        <v>17</v>
      </c>
      <c r="B20" s="20" t="s">
        <v>13</v>
      </c>
      <c r="C20" s="20" t="s">
        <v>452</v>
      </c>
      <c r="D20" s="20" t="s">
        <v>457</v>
      </c>
      <c r="E20" s="19" t="s">
        <v>438</v>
      </c>
      <c r="F20" s="21">
        <v>200</v>
      </c>
      <c r="G20" s="18"/>
    </row>
    <row r="21" s="14" customFormat="1" spans="1:7">
      <c r="A21" s="18">
        <v>18</v>
      </c>
      <c r="B21" s="20" t="s">
        <v>13</v>
      </c>
      <c r="C21" s="20" t="s">
        <v>257</v>
      </c>
      <c r="D21" s="20" t="s">
        <v>458</v>
      </c>
      <c r="E21" s="19" t="s">
        <v>438</v>
      </c>
      <c r="F21" s="21">
        <v>200</v>
      </c>
      <c r="G21" s="18"/>
    </row>
    <row r="22" s="14" customFormat="1" spans="1:7">
      <c r="A22" s="18">
        <v>19</v>
      </c>
      <c r="B22" s="20" t="s">
        <v>13</v>
      </c>
      <c r="C22" s="20" t="s">
        <v>459</v>
      </c>
      <c r="D22" s="20" t="s">
        <v>460</v>
      </c>
      <c r="E22" s="19" t="s">
        <v>438</v>
      </c>
      <c r="F22" s="21">
        <v>200</v>
      </c>
      <c r="G22" s="18"/>
    </row>
    <row r="23" s="14" customFormat="1" spans="1:7">
      <c r="A23" s="18">
        <v>20</v>
      </c>
      <c r="B23" s="20" t="s">
        <v>13</v>
      </c>
      <c r="C23" s="20" t="s">
        <v>459</v>
      </c>
      <c r="D23" s="20" t="s">
        <v>461</v>
      </c>
      <c r="E23" s="19" t="s">
        <v>438</v>
      </c>
      <c r="F23" s="21">
        <v>200</v>
      </c>
      <c r="G23" s="18"/>
    </row>
    <row r="24" s="14" customFormat="1" spans="1:7">
      <c r="A24" s="18">
        <v>21</v>
      </c>
      <c r="B24" s="20" t="s">
        <v>13</v>
      </c>
      <c r="C24" s="20" t="s">
        <v>273</v>
      </c>
      <c r="D24" s="20" t="s">
        <v>462</v>
      </c>
      <c r="E24" s="19" t="s">
        <v>438</v>
      </c>
      <c r="F24" s="21">
        <v>200</v>
      </c>
      <c r="G24" s="18"/>
    </row>
    <row r="25" s="14" customFormat="1" spans="1:7">
      <c r="A25" s="18">
        <v>22</v>
      </c>
      <c r="B25" s="20" t="s">
        <v>13</v>
      </c>
      <c r="C25" s="20" t="s">
        <v>285</v>
      </c>
      <c r="D25" s="20" t="s">
        <v>463</v>
      </c>
      <c r="E25" s="19" t="s">
        <v>438</v>
      </c>
      <c r="F25" s="21">
        <v>200</v>
      </c>
      <c r="G25" s="18"/>
    </row>
    <row r="26" s="14" customFormat="1" spans="1:7">
      <c r="A26" s="18">
        <v>23</v>
      </c>
      <c r="B26" s="20" t="s">
        <v>13</v>
      </c>
      <c r="C26" s="20" t="s">
        <v>454</v>
      </c>
      <c r="D26" s="20" t="s">
        <v>464</v>
      </c>
      <c r="E26" s="19" t="s">
        <v>438</v>
      </c>
      <c r="F26" s="21">
        <v>200</v>
      </c>
      <c r="G26" s="18"/>
    </row>
    <row r="27" s="14" customFormat="1" spans="1:7">
      <c r="A27" s="18">
        <v>24</v>
      </c>
      <c r="B27" s="20" t="s">
        <v>13</v>
      </c>
      <c r="C27" s="20" t="s">
        <v>454</v>
      </c>
      <c r="D27" s="20" t="s">
        <v>465</v>
      </c>
      <c r="E27" s="19" t="s">
        <v>438</v>
      </c>
      <c r="F27" s="21">
        <v>200</v>
      </c>
      <c r="G27" s="18"/>
    </row>
    <row r="28" s="14" customFormat="1" spans="1:7">
      <c r="A28" s="18">
        <v>25</v>
      </c>
      <c r="B28" s="20" t="s">
        <v>12</v>
      </c>
      <c r="C28" s="20" t="s">
        <v>466</v>
      </c>
      <c r="D28" s="20" t="s">
        <v>467</v>
      </c>
      <c r="E28" s="19" t="s">
        <v>438</v>
      </c>
      <c r="F28" s="21">
        <v>200</v>
      </c>
      <c r="G28" s="18"/>
    </row>
    <row r="29" s="14" customFormat="1" spans="1:7">
      <c r="A29" s="18">
        <v>26</v>
      </c>
      <c r="B29" s="20" t="s">
        <v>12</v>
      </c>
      <c r="C29" s="20" t="s">
        <v>466</v>
      </c>
      <c r="D29" s="20" t="s">
        <v>468</v>
      </c>
      <c r="E29" s="19" t="s">
        <v>438</v>
      </c>
      <c r="F29" s="21">
        <v>200</v>
      </c>
      <c r="G29" s="18"/>
    </row>
    <row r="30" s="14" customFormat="1" spans="1:7">
      <c r="A30" s="18">
        <v>27</v>
      </c>
      <c r="B30" s="20" t="s">
        <v>12</v>
      </c>
      <c r="C30" s="20" t="s">
        <v>466</v>
      </c>
      <c r="D30" s="20" t="s">
        <v>469</v>
      </c>
      <c r="E30" s="19" t="s">
        <v>438</v>
      </c>
      <c r="F30" s="21">
        <v>200</v>
      </c>
      <c r="G30" s="18"/>
    </row>
    <row r="31" s="14" customFormat="1" spans="1:7">
      <c r="A31" s="18">
        <v>28</v>
      </c>
      <c r="B31" s="20" t="s">
        <v>12</v>
      </c>
      <c r="C31" s="20" t="s">
        <v>290</v>
      </c>
      <c r="D31" s="20" t="s">
        <v>470</v>
      </c>
      <c r="E31" s="19" t="s">
        <v>438</v>
      </c>
      <c r="F31" s="21">
        <v>200</v>
      </c>
      <c r="G31" s="18"/>
    </row>
    <row r="32" s="14" customFormat="1" spans="1:7">
      <c r="A32" s="18">
        <v>29</v>
      </c>
      <c r="B32" s="20" t="s">
        <v>12</v>
      </c>
      <c r="C32" s="20" t="s">
        <v>290</v>
      </c>
      <c r="D32" s="20" t="s">
        <v>471</v>
      </c>
      <c r="E32" s="19" t="s">
        <v>438</v>
      </c>
      <c r="F32" s="21">
        <v>200</v>
      </c>
      <c r="G32" s="18"/>
    </row>
    <row r="33" s="14" customFormat="1" spans="1:7">
      <c r="A33" s="18">
        <v>30</v>
      </c>
      <c r="B33" s="20" t="s">
        <v>17</v>
      </c>
      <c r="C33" s="20" t="s">
        <v>49</v>
      </c>
      <c r="D33" s="20" t="s">
        <v>472</v>
      </c>
      <c r="E33" s="19" t="s">
        <v>438</v>
      </c>
      <c r="F33" s="21">
        <v>200</v>
      </c>
      <c r="G33" s="18"/>
    </row>
    <row r="34" s="14" customFormat="1" spans="1:7">
      <c r="A34" s="18">
        <v>31</v>
      </c>
      <c r="B34" s="20" t="s">
        <v>17</v>
      </c>
      <c r="C34" s="20" t="s">
        <v>49</v>
      </c>
      <c r="D34" s="20" t="s">
        <v>473</v>
      </c>
      <c r="E34" s="19" t="s">
        <v>438</v>
      </c>
      <c r="F34" s="21">
        <v>200</v>
      </c>
      <c r="G34" s="18"/>
    </row>
    <row r="35" s="14" customFormat="1" spans="1:7">
      <c r="A35" s="18">
        <v>32</v>
      </c>
      <c r="B35" s="20" t="s">
        <v>17</v>
      </c>
      <c r="C35" s="20" t="s">
        <v>49</v>
      </c>
      <c r="D35" s="20" t="s">
        <v>474</v>
      </c>
      <c r="E35" s="19" t="s">
        <v>438</v>
      </c>
      <c r="F35" s="21">
        <v>200</v>
      </c>
      <c r="G35" s="18"/>
    </row>
    <row r="36" s="14" customFormat="1" spans="1:7">
      <c r="A36" s="18">
        <v>33</v>
      </c>
      <c r="B36" s="20" t="s">
        <v>17</v>
      </c>
      <c r="C36" s="20" t="s">
        <v>49</v>
      </c>
      <c r="D36" s="20" t="s">
        <v>475</v>
      </c>
      <c r="E36" s="19" t="s">
        <v>438</v>
      </c>
      <c r="F36" s="21">
        <v>200</v>
      </c>
      <c r="G36" s="18"/>
    </row>
    <row r="37" s="14" customFormat="1" spans="1:7">
      <c r="A37" s="18">
        <v>34</v>
      </c>
      <c r="B37" s="20" t="s">
        <v>14</v>
      </c>
      <c r="C37" s="20" t="s">
        <v>125</v>
      </c>
      <c r="D37" s="20" t="s">
        <v>476</v>
      </c>
      <c r="E37" s="19" t="s">
        <v>438</v>
      </c>
      <c r="F37" s="21">
        <v>200</v>
      </c>
      <c r="G37" s="18"/>
    </row>
    <row r="38" s="14" customFormat="1" spans="1:7">
      <c r="A38" s="18">
        <v>35</v>
      </c>
      <c r="B38" s="20" t="s">
        <v>16</v>
      </c>
      <c r="C38" s="20" t="s">
        <v>229</v>
      </c>
      <c r="D38" s="20" t="s">
        <v>477</v>
      </c>
      <c r="E38" s="19" t="s">
        <v>438</v>
      </c>
      <c r="F38" s="21">
        <v>200</v>
      </c>
      <c r="G38" s="18"/>
    </row>
    <row r="39" s="14" customFormat="1" spans="1:7">
      <c r="A39" s="18">
        <v>36</v>
      </c>
      <c r="B39" s="20" t="s">
        <v>16</v>
      </c>
      <c r="C39" s="20" t="s">
        <v>213</v>
      </c>
      <c r="D39" s="20" t="s">
        <v>478</v>
      </c>
      <c r="E39" s="19" t="s">
        <v>438</v>
      </c>
      <c r="F39" s="21">
        <v>200</v>
      </c>
      <c r="G39" s="18"/>
    </row>
    <row r="40" s="14" customFormat="1" spans="1:7">
      <c r="A40" s="18">
        <v>37</v>
      </c>
      <c r="B40" s="20" t="s">
        <v>15</v>
      </c>
      <c r="C40" s="20" t="s">
        <v>479</v>
      </c>
      <c r="D40" s="20" t="s">
        <v>480</v>
      </c>
      <c r="E40" s="19" t="s">
        <v>438</v>
      </c>
      <c r="F40" s="21">
        <v>200</v>
      </c>
      <c r="G40" s="18"/>
    </row>
    <row r="41" s="14" customFormat="1" spans="1:7">
      <c r="A41" s="18">
        <v>38</v>
      </c>
      <c r="B41" s="20" t="s">
        <v>12</v>
      </c>
      <c r="C41" s="20" t="s">
        <v>481</v>
      </c>
      <c r="D41" s="20" t="s">
        <v>482</v>
      </c>
      <c r="E41" s="19" t="s">
        <v>438</v>
      </c>
      <c r="F41" s="21">
        <v>200</v>
      </c>
      <c r="G41" s="18"/>
    </row>
    <row r="42" s="14" customFormat="1" spans="1:7">
      <c r="A42" s="18">
        <v>39</v>
      </c>
      <c r="B42" s="20" t="s">
        <v>12</v>
      </c>
      <c r="C42" s="20" t="s">
        <v>481</v>
      </c>
      <c r="D42" s="20" t="s">
        <v>483</v>
      </c>
      <c r="E42" s="19" t="s">
        <v>438</v>
      </c>
      <c r="F42" s="21">
        <v>200</v>
      </c>
      <c r="G42" s="18"/>
    </row>
    <row r="43" spans="1:7">
      <c r="A43" s="18">
        <v>40</v>
      </c>
      <c r="B43" s="20" t="s">
        <v>12</v>
      </c>
      <c r="C43" s="20" t="s">
        <v>481</v>
      </c>
      <c r="D43" s="20" t="s">
        <v>484</v>
      </c>
      <c r="E43" s="19" t="s">
        <v>438</v>
      </c>
      <c r="F43" s="21">
        <v>200</v>
      </c>
      <c r="G43" s="18"/>
    </row>
    <row r="44" spans="1:7">
      <c r="A44" s="18">
        <v>41</v>
      </c>
      <c r="B44" s="20" t="s">
        <v>18</v>
      </c>
      <c r="C44" s="20" t="s">
        <v>317</v>
      </c>
      <c r="D44" s="20" t="s">
        <v>485</v>
      </c>
      <c r="E44" s="19" t="s">
        <v>438</v>
      </c>
      <c r="F44" s="21">
        <v>200</v>
      </c>
      <c r="G44" s="18"/>
    </row>
    <row r="45" spans="1:7">
      <c r="A45" s="18">
        <v>42</v>
      </c>
      <c r="B45" s="20" t="s">
        <v>18</v>
      </c>
      <c r="C45" s="20" t="s">
        <v>317</v>
      </c>
      <c r="D45" s="20" t="s">
        <v>486</v>
      </c>
      <c r="E45" s="19" t="s">
        <v>438</v>
      </c>
      <c r="F45" s="21">
        <v>200</v>
      </c>
      <c r="G45" s="18"/>
    </row>
    <row r="46" spans="1:7">
      <c r="A46" s="18">
        <v>43</v>
      </c>
      <c r="B46" s="20" t="s">
        <v>15</v>
      </c>
      <c r="C46" s="20" t="s">
        <v>184</v>
      </c>
      <c r="D46" s="20" t="s">
        <v>487</v>
      </c>
      <c r="E46" s="19" t="s">
        <v>438</v>
      </c>
      <c r="F46" s="21">
        <v>200</v>
      </c>
      <c r="G46" s="18"/>
    </row>
    <row r="47" spans="1:7">
      <c r="A47" s="18">
        <v>44</v>
      </c>
      <c r="B47" s="20" t="s">
        <v>17</v>
      </c>
      <c r="C47" s="20" t="s">
        <v>488</v>
      </c>
      <c r="D47" s="20" t="s">
        <v>489</v>
      </c>
      <c r="E47" s="19" t="s">
        <v>438</v>
      </c>
      <c r="F47" s="21">
        <v>200</v>
      </c>
      <c r="G47" s="18"/>
    </row>
    <row r="48" spans="1:7">
      <c r="A48" s="18">
        <v>45</v>
      </c>
      <c r="B48" s="20" t="s">
        <v>17</v>
      </c>
      <c r="C48" s="20" t="s">
        <v>490</v>
      </c>
      <c r="D48" s="20" t="s">
        <v>491</v>
      </c>
      <c r="E48" s="19" t="s">
        <v>438</v>
      </c>
      <c r="F48" s="21">
        <v>200</v>
      </c>
      <c r="G48" s="18"/>
    </row>
    <row r="49" spans="1:7">
      <c r="A49" s="18">
        <v>46</v>
      </c>
      <c r="B49" s="20" t="s">
        <v>16</v>
      </c>
      <c r="C49" s="20" t="s">
        <v>199</v>
      </c>
      <c r="D49" s="20" t="s">
        <v>492</v>
      </c>
      <c r="E49" s="19" t="s">
        <v>438</v>
      </c>
      <c r="F49" s="21">
        <v>200</v>
      </c>
      <c r="G49" s="18"/>
    </row>
    <row r="50" spans="1:7">
      <c r="A50" s="18">
        <v>47</v>
      </c>
      <c r="B50" s="20" t="s">
        <v>13</v>
      </c>
      <c r="C50" s="20" t="s">
        <v>278</v>
      </c>
      <c r="D50" s="20" t="s">
        <v>493</v>
      </c>
      <c r="E50" s="19" t="s">
        <v>438</v>
      </c>
      <c r="F50" s="21">
        <v>200</v>
      </c>
      <c r="G50" s="18"/>
    </row>
    <row r="51" spans="1:7">
      <c r="A51" s="18">
        <v>48</v>
      </c>
      <c r="B51" s="20" t="s">
        <v>19</v>
      </c>
      <c r="C51" s="20" t="s">
        <v>348</v>
      </c>
      <c r="D51" s="20" t="s">
        <v>494</v>
      </c>
      <c r="E51" s="19" t="s">
        <v>438</v>
      </c>
      <c r="F51" s="21">
        <v>200</v>
      </c>
      <c r="G51" s="18"/>
    </row>
    <row r="52" spans="1:7">
      <c r="A52" s="18">
        <v>49</v>
      </c>
      <c r="B52" s="20" t="s">
        <v>19</v>
      </c>
      <c r="C52" s="20" t="s">
        <v>348</v>
      </c>
      <c r="D52" s="20" t="s">
        <v>495</v>
      </c>
      <c r="E52" s="19" t="s">
        <v>438</v>
      </c>
      <c r="F52" s="21">
        <v>200</v>
      </c>
      <c r="G52" s="18"/>
    </row>
    <row r="53" spans="1:7">
      <c r="A53" s="18">
        <v>50</v>
      </c>
      <c r="B53" s="20" t="s">
        <v>13</v>
      </c>
      <c r="C53" s="20" t="s">
        <v>278</v>
      </c>
      <c r="D53" s="20" t="s">
        <v>496</v>
      </c>
      <c r="E53" s="19" t="s">
        <v>438</v>
      </c>
      <c r="F53" s="21">
        <v>200</v>
      </c>
      <c r="G53" s="18"/>
    </row>
    <row r="54" spans="1:7">
      <c r="A54" s="18">
        <v>51</v>
      </c>
      <c r="B54" s="20" t="s">
        <v>14</v>
      </c>
      <c r="C54" s="20" t="s">
        <v>119</v>
      </c>
      <c r="D54" s="20" t="s">
        <v>497</v>
      </c>
      <c r="E54" s="19" t="s">
        <v>438</v>
      </c>
      <c r="F54" s="21">
        <v>200</v>
      </c>
      <c r="G54" s="18"/>
    </row>
    <row r="55" spans="1:7">
      <c r="A55" s="18">
        <v>52</v>
      </c>
      <c r="B55" s="20" t="s">
        <v>14</v>
      </c>
      <c r="C55" s="20" t="s">
        <v>119</v>
      </c>
      <c r="D55" s="20" t="s">
        <v>498</v>
      </c>
      <c r="E55" s="19" t="s">
        <v>438</v>
      </c>
      <c r="F55" s="21">
        <v>200</v>
      </c>
      <c r="G55" s="18"/>
    </row>
    <row r="56" spans="1:7">
      <c r="A56" s="18">
        <v>53</v>
      </c>
      <c r="B56" s="20" t="s">
        <v>14</v>
      </c>
      <c r="C56" s="20" t="s">
        <v>119</v>
      </c>
      <c r="D56" s="20" t="s">
        <v>499</v>
      </c>
      <c r="E56" s="19" t="s">
        <v>438</v>
      </c>
      <c r="F56" s="21">
        <v>200</v>
      </c>
      <c r="G56" s="18"/>
    </row>
    <row r="57" spans="1:7">
      <c r="A57" s="18">
        <v>54</v>
      </c>
      <c r="B57" s="20" t="s">
        <v>19</v>
      </c>
      <c r="C57" s="20" t="s">
        <v>340</v>
      </c>
      <c r="D57" s="20" t="s">
        <v>500</v>
      </c>
      <c r="E57" s="19" t="s">
        <v>438</v>
      </c>
      <c r="F57" s="21">
        <v>200</v>
      </c>
      <c r="G57" s="18"/>
    </row>
    <row r="58" spans="1:7">
      <c r="A58" s="18">
        <v>55</v>
      </c>
      <c r="B58" s="20" t="s">
        <v>15</v>
      </c>
      <c r="C58" s="20" t="s">
        <v>501</v>
      </c>
      <c r="D58" s="20" t="s">
        <v>502</v>
      </c>
      <c r="E58" s="19" t="s">
        <v>438</v>
      </c>
      <c r="F58" s="21">
        <v>200</v>
      </c>
      <c r="G58" s="18"/>
    </row>
    <row r="59" spans="1:7">
      <c r="A59" s="18">
        <v>56</v>
      </c>
      <c r="B59" s="20" t="s">
        <v>15</v>
      </c>
      <c r="C59" s="20" t="s">
        <v>501</v>
      </c>
      <c r="D59" s="20" t="s">
        <v>503</v>
      </c>
      <c r="E59" s="19" t="s">
        <v>438</v>
      </c>
      <c r="F59" s="21">
        <v>200</v>
      </c>
      <c r="G59" s="18"/>
    </row>
    <row r="60" spans="1:7">
      <c r="A60" s="18">
        <v>57</v>
      </c>
      <c r="B60" s="20" t="s">
        <v>15</v>
      </c>
      <c r="C60" s="20" t="s">
        <v>501</v>
      </c>
      <c r="D60" s="20" t="s">
        <v>504</v>
      </c>
      <c r="E60" s="19" t="s">
        <v>438</v>
      </c>
      <c r="F60" s="21">
        <v>200</v>
      </c>
      <c r="G60" s="18"/>
    </row>
    <row r="61" spans="1:7">
      <c r="A61" s="18">
        <v>58</v>
      </c>
      <c r="B61" s="20" t="s">
        <v>14</v>
      </c>
      <c r="C61" s="20" t="s">
        <v>144</v>
      </c>
      <c r="D61" s="20" t="s">
        <v>505</v>
      </c>
      <c r="E61" s="19" t="s">
        <v>438</v>
      </c>
      <c r="F61" s="21">
        <v>200</v>
      </c>
      <c r="G61" s="18"/>
    </row>
    <row r="62" spans="1:7">
      <c r="A62" s="18">
        <v>59</v>
      </c>
      <c r="B62" s="20" t="s">
        <v>14</v>
      </c>
      <c r="C62" s="20" t="s">
        <v>144</v>
      </c>
      <c r="D62" s="20" t="s">
        <v>506</v>
      </c>
      <c r="E62" s="19" t="s">
        <v>438</v>
      </c>
      <c r="F62" s="21">
        <v>200</v>
      </c>
      <c r="G62" s="18"/>
    </row>
    <row r="63" spans="1:7">
      <c r="A63" s="18">
        <v>60</v>
      </c>
      <c r="B63" s="20" t="s">
        <v>14</v>
      </c>
      <c r="C63" s="20" t="s">
        <v>144</v>
      </c>
      <c r="D63" s="20" t="s">
        <v>507</v>
      </c>
      <c r="E63" s="19" t="s">
        <v>438</v>
      </c>
      <c r="F63" s="21">
        <v>200</v>
      </c>
      <c r="G63" s="18"/>
    </row>
    <row r="64" spans="1:7">
      <c r="A64" s="18">
        <v>61</v>
      </c>
      <c r="B64" s="20" t="s">
        <v>16</v>
      </c>
      <c r="C64" s="20" t="s">
        <v>201</v>
      </c>
      <c r="D64" s="20" t="s">
        <v>508</v>
      </c>
      <c r="E64" s="19" t="s">
        <v>438</v>
      </c>
      <c r="F64" s="21">
        <v>200</v>
      </c>
      <c r="G64" s="18"/>
    </row>
    <row r="65" spans="1:7">
      <c r="A65" s="18">
        <v>62</v>
      </c>
      <c r="B65" s="20" t="s">
        <v>10</v>
      </c>
      <c r="C65" s="20" t="s">
        <v>509</v>
      </c>
      <c r="D65" s="20" t="s">
        <v>510</v>
      </c>
      <c r="E65" s="19" t="s">
        <v>438</v>
      </c>
      <c r="F65" s="21">
        <v>200</v>
      </c>
      <c r="G65" s="18"/>
    </row>
    <row r="66" spans="1:7">
      <c r="A66" s="18">
        <v>63</v>
      </c>
      <c r="B66" s="20" t="s">
        <v>10</v>
      </c>
      <c r="C66" s="20" t="s">
        <v>509</v>
      </c>
      <c r="D66" s="20" t="s">
        <v>511</v>
      </c>
      <c r="E66" s="19" t="s">
        <v>438</v>
      </c>
      <c r="F66" s="21">
        <v>200</v>
      </c>
      <c r="G66" s="18"/>
    </row>
    <row r="67" spans="1:7">
      <c r="A67" s="18">
        <v>64</v>
      </c>
      <c r="B67" s="20" t="s">
        <v>10</v>
      </c>
      <c r="C67" s="20" t="s">
        <v>509</v>
      </c>
      <c r="D67" s="20" t="s">
        <v>512</v>
      </c>
      <c r="E67" s="19" t="s">
        <v>438</v>
      </c>
      <c r="F67" s="21">
        <v>200</v>
      </c>
      <c r="G67" s="18"/>
    </row>
    <row r="68" spans="1:7">
      <c r="A68" s="18">
        <v>65</v>
      </c>
      <c r="B68" s="20" t="s">
        <v>12</v>
      </c>
      <c r="C68" s="20" t="s">
        <v>296</v>
      </c>
      <c r="D68" s="20" t="s">
        <v>513</v>
      </c>
      <c r="E68" s="19" t="s">
        <v>438</v>
      </c>
      <c r="F68" s="21">
        <v>200</v>
      </c>
      <c r="G68" s="18"/>
    </row>
    <row r="69" spans="1:7">
      <c r="A69" s="18">
        <v>66</v>
      </c>
      <c r="B69" s="20" t="s">
        <v>14</v>
      </c>
      <c r="C69" s="20" t="s">
        <v>514</v>
      </c>
      <c r="D69" s="20" t="s">
        <v>515</v>
      </c>
      <c r="E69" s="19" t="s">
        <v>438</v>
      </c>
      <c r="F69" s="21">
        <v>200</v>
      </c>
      <c r="G69" s="18"/>
    </row>
    <row r="70" spans="1:7">
      <c r="A70" s="22"/>
      <c r="B70" s="22"/>
      <c r="C70" s="22"/>
      <c r="D70" s="22"/>
      <c r="E70" s="22" t="s">
        <v>20</v>
      </c>
      <c r="F70" s="22">
        <f>SUM(F4:F69)</f>
        <v>13200</v>
      </c>
      <c r="G70" s="22"/>
    </row>
  </sheetData>
  <autoFilter xmlns:etc="http://www.wps.cn/officeDocument/2017/etCustomData" ref="A3:G70" etc:filterBottomFollowUsedRange="0">
    <extLst/>
  </autoFilter>
  <mergeCells count="3">
    <mergeCell ref="A1:G1"/>
    <mergeCell ref="A2:D2"/>
    <mergeCell ref="E2:G2"/>
  </mergeCells>
  <pageMargins left="0.550694444444444" right="0.629861111111111" top="0.550694444444444" bottom="0.550694444444444" header="0.432638888888889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F371"/>
  <sheetViews>
    <sheetView tabSelected="1" workbookViewId="0">
      <selection activeCell="R28" sqref="R28"/>
    </sheetView>
  </sheetViews>
  <sheetFormatPr defaultColWidth="9" defaultRowHeight="13.5" outlineLevelCol="5"/>
  <cols>
    <col min="2" max="2" width="15" customWidth="1"/>
    <col min="3" max="3" width="18.5" customWidth="1"/>
    <col min="4" max="4" width="16" customWidth="1"/>
    <col min="5" max="5" width="17.375" customWidth="1"/>
    <col min="6" max="6" width="21.75" style="2" customWidth="1"/>
  </cols>
  <sheetData>
    <row r="1" s="1" customFormat="1" ht="25" customHeight="1" spans="1:6">
      <c r="A1" s="3" t="s">
        <v>2</v>
      </c>
      <c r="B1" s="4" t="s">
        <v>516</v>
      </c>
      <c r="C1" s="4" t="s">
        <v>517</v>
      </c>
      <c r="D1" s="4" t="s">
        <v>29</v>
      </c>
      <c r="E1" s="4" t="s">
        <v>518</v>
      </c>
      <c r="F1" s="5" t="s">
        <v>519</v>
      </c>
    </row>
    <row r="2" s="1" customFormat="1" ht="12.75" spans="1:6">
      <c r="A2" s="6">
        <v>1</v>
      </c>
      <c r="B2" s="7" t="s">
        <v>13</v>
      </c>
      <c r="C2" s="7" t="s">
        <v>436</v>
      </c>
      <c r="D2" s="7" t="s">
        <v>437</v>
      </c>
      <c r="E2" s="3" t="s">
        <v>438</v>
      </c>
      <c r="F2" s="4" t="s">
        <v>520</v>
      </c>
    </row>
    <row r="3" s="1" customFormat="1" ht="12.75" spans="1:6">
      <c r="A3" s="6">
        <v>2</v>
      </c>
      <c r="B3" s="7" t="s">
        <v>13</v>
      </c>
      <c r="C3" s="7" t="s">
        <v>436</v>
      </c>
      <c r="D3" s="7" t="s">
        <v>439</v>
      </c>
      <c r="E3" s="3" t="s">
        <v>438</v>
      </c>
      <c r="F3" s="4" t="s">
        <v>520</v>
      </c>
    </row>
    <row r="4" s="1" customFormat="1" ht="12.75" spans="1:6">
      <c r="A4" s="6">
        <v>3</v>
      </c>
      <c r="B4" s="7" t="s">
        <v>17</v>
      </c>
      <c r="C4" s="7" t="s">
        <v>440</v>
      </c>
      <c r="D4" s="7" t="s">
        <v>441</v>
      </c>
      <c r="E4" s="3" t="s">
        <v>438</v>
      </c>
      <c r="F4" s="4" t="s">
        <v>521</v>
      </c>
    </row>
    <row r="5" s="1" customFormat="1" ht="12.75" spans="1:6">
      <c r="A5" s="6">
        <v>4</v>
      </c>
      <c r="B5" s="7" t="s">
        <v>17</v>
      </c>
      <c r="C5" s="7" t="s">
        <v>440</v>
      </c>
      <c r="D5" s="7" t="s">
        <v>442</v>
      </c>
      <c r="E5" s="3" t="s">
        <v>438</v>
      </c>
      <c r="F5" s="4" t="s">
        <v>521</v>
      </c>
    </row>
    <row r="6" s="1" customFormat="1" ht="12.75" spans="1:6">
      <c r="A6" s="6">
        <v>5</v>
      </c>
      <c r="B6" s="7" t="s">
        <v>17</v>
      </c>
      <c r="C6" s="7" t="s">
        <v>52</v>
      </c>
      <c r="D6" s="7" t="s">
        <v>443</v>
      </c>
      <c r="E6" s="3" t="s">
        <v>438</v>
      </c>
      <c r="F6" s="4" t="s">
        <v>520</v>
      </c>
    </row>
    <row r="7" s="1" customFormat="1" ht="12.75" spans="1:6">
      <c r="A7" s="6">
        <v>6</v>
      </c>
      <c r="B7" s="7" t="s">
        <v>17</v>
      </c>
      <c r="C7" s="7" t="s">
        <v>93</v>
      </c>
      <c r="D7" s="7" t="s">
        <v>444</v>
      </c>
      <c r="E7" s="3" t="s">
        <v>438</v>
      </c>
      <c r="F7" s="4" t="s">
        <v>520</v>
      </c>
    </row>
    <row r="8" s="1" customFormat="1" ht="12.75" spans="1:6">
      <c r="A8" s="6">
        <v>7</v>
      </c>
      <c r="B8" s="7" t="s">
        <v>17</v>
      </c>
      <c r="C8" s="7" t="s">
        <v>93</v>
      </c>
      <c r="D8" s="7" t="s">
        <v>445</v>
      </c>
      <c r="E8" s="3" t="s">
        <v>438</v>
      </c>
      <c r="F8" s="4" t="s">
        <v>520</v>
      </c>
    </row>
    <row r="9" s="1" customFormat="1" ht="12.75" spans="1:6">
      <c r="A9" s="6">
        <v>8</v>
      </c>
      <c r="B9" s="7" t="s">
        <v>17</v>
      </c>
      <c r="C9" s="7" t="s">
        <v>52</v>
      </c>
      <c r="D9" s="7" t="s">
        <v>446</v>
      </c>
      <c r="E9" s="3" t="s">
        <v>438</v>
      </c>
      <c r="F9" s="4" t="s">
        <v>520</v>
      </c>
    </row>
    <row r="10" s="1" customFormat="1" ht="12.75" spans="1:6">
      <c r="A10" s="6">
        <v>9</v>
      </c>
      <c r="B10" s="7" t="s">
        <v>17</v>
      </c>
      <c r="C10" s="7" t="s">
        <v>93</v>
      </c>
      <c r="D10" s="7" t="s">
        <v>447</v>
      </c>
      <c r="E10" s="3" t="s">
        <v>438</v>
      </c>
      <c r="F10" s="4" t="s">
        <v>520</v>
      </c>
    </row>
    <row r="11" s="1" customFormat="1" ht="12.75" spans="1:6">
      <c r="A11" s="6">
        <v>10</v>
      </c>
      <c r="B11" s="7" t="s">
        <v>17</v>
      </c>
      <c r="C11" s="7" t="s">
        <v>32</v>
      </c>
      <c r="D11" s="7" t="s">
        <v>448</v>
      </c>
      <c r="E11" s="3" t="s">
        <v>438</v>
      </c>
      <c r="F11" s="4" t="s">
        <v>520</v>
      </c>
    </row>
    <row r="12" s="1" customFormat="1" ht="12.75" spans="1:6">
      <c r="A12" s="6">
        <v>11</v>
      </c>
      <c r="B12" s="7" t="s">
        <v>17</v>
      </c>
      <c r="C12" s="7" t="s">
        <v>32</v>
      </c>
      <c r="D12" s="7" t="s">
        <v>449</v>
      </c>
      <c r="E12" s="3" t="s">
        <v>438</v>
      </c>
      <c r="F12" s="4" t="s">
        <v>520</v>
      </c>
    </row>
    <row r="13" s="1" customFormat="1" ht="12.75" spans="1:6">
      <c r="A13" s="6">
        <v>12</v>
      </c>
      <c r="B13" s="7" t="s">
        <v>15</v>
      </c>
      <c r="C13" s="7" t="s">
        <v>172</v>
      </c>
      <c r="D13" s="7" t="s">
        <v>450</v>
      </c>
      <c r="E13" s="3" t="s">
        <v>438</v>
      </c>
      <c r="F13" s="4" t="s">
        <v>521</v>
      </c>
    </row>
    <row r="14" s="1" customFormat="1" ht="12.75" spans="1:6">
      <c r="A14" s="6">
        <v>13</v>
      </c>
      <c r="B14" s="7" t="s">
        <v>15</v>
      </c>
      <c r="C14" s="7" t="s">
        <v>172</v>
      </c>
      <c r="D14" s="7" t="s">
        <v>451</v>
      </c>
      <c r="E14" s="3" t="s">
        <v>438</v>
      </c>
      <c r="F14" s="4" t="s">
        <v>520</v>
      </c>
    </row>
    <row r="15" s="1" customFormat="1" ht="12.75" spans="1:6">
      <c r="A15" s="6">
        <v>14</v>
      </c>
      <c r="B15" s="7" t="s">
        <v>13</v>
      </c>
      <c r="C15" s="7" t="s">
        <v>452</v>
      </c>
      <c r="D15" s="7" t="s">
        <v>453</v>
      </c>
      <c r="E15" s="3" t="s">
        <v>438</v>
      </c>
      <c r="F15" s="4" t="s">
        <v>520</v>
      </c>
    </row>
    <row r="16" s="1" customFormat="1" ht="12.75" spans="1:6">
      <c r="A16" s="6">
        <v>15</v>
      </c>
      <c r="B16" s="7" t="s">
        <v>13</v>
      </c>
      <c r="C16" s="7" t="s">
        <v>454</v>
      </c>
      <c r="D16" s="7" t="s">
        <v>455</v>
      </c>
      <c r="E16" s="3" t="s">
        <v>438</v>
      </c>
      <c r="F16" s="4" t="s">
        <v>520</v>
      </c>
    </row>
    <row r="17" s="1" customFormat="1" ht="12.75" spans="1:6">
      <c r="A17" s="6">
        <v>16</v>
      </c>
      <c r="B17" s="7" t="s">
        <v>13</v>
      </c>
      <c r="C17" s="7" t="s">
        <v>454</v>
      </c>
      <c r="D17" s="7" t="s">
        <v>456</v>
      </c>
      <c r="E17" s="3" t="s">
        <v>438</v>
      </c>
      <c r="F17" s="4" t="s">
        <v>520</v>
      </c>
    </row>
    <row r="18" s="1" customFormat="1" ht="12.75" spans="1:6">
      <c r="A18" s="6">
        <v>17</v>
      </c>
      <c r="B18" s="7" t="s">
        <v>13</v>
      </c>
      <c r="C18" s="7" t="s">
        <v>452</v>
      </c>
      <c r="D18" s="7" t="s">
        <v>457</v>
      </c>
      <c r="E18" s="3" t="s">
        <v>438</v>
      </c>
      <c r="F18" s="4" t="s">
        <v>520</v>
      </c>
    </row>
    <row r="19" s="1" customFormat="1" ht="12.75" spans="1:6">
      <c r="A19" s="6">
        <v>18</v>
      </c>
      <c r="B19" s="7" t="s">
        <v>13</v>
      </c>
      <c r="C19" s="7" t="s">
        <v>257</v>
      </c>
      <c r="D19" s="7" t="s">
        <v>458</v>
      </c>
      <c r="E19" s="3" t="s">
        <v>438</v>
      </c>
      <c r="F19" s="4" t="s">
        <v>521</v>
      </c>
    </row>
    <row r="20" s="1" customFormat="1" ht="12.75" spans="1:6">
      <c r="A20" s="6">
        <v>19</v>
      </c>
      <c r="B20" s="7" t="s">
        <v>13</v>
      </c>
      <c r="C20" s="7" t="s">
        <v>459</v>
      </c>
      <c r="D20" s="7" t="s">
        <v>460</v>
      </c>
      <c r="E20" s="3" t="s">
        <v>438</v>
      </c>
      <c r="F20" s="4" t="s">
        <v>520</v>
      </c>
    </row>
    <row r="21" s="1" customFormat="1" ht="12.75" spans="1:6">
      <c r="A21" s="6">
        <v>20</v>
      </c>
      <c r="B21" s="7" t="s">
        <v>13</v>
      </c>
      <c r="C21" s="7" t="s">
        <v>459</v>
      </c>
      <c r="D21" s="7" t="s">
        <v>461</v>
      </c>
      <c r="E21" s="3" t="s">
        <v>438</v>
      </c>
      <c r="F21" s="4" t="s">
        <v>520</v>
      </c>
    </row>
    <row r="22" s="1" customFormat="1" ht="12.75" spans="1:6">
      <c r="A22" s="6">
        <v>21</v>
      </c>
      <c r="B22" s="7" t="s">
        <v>13</v>
      </c>
      <c r="C22" s="7" t="s">
        <v>273</v>
      </c>
      <c r="D22" s="7" t="s">
        <v>462</v>
      </c>
      <c r="E22" s="3" t="s">
        <v>438</v>
      </c>
      <c r="F22" s="4" t="s">
        <v>520</v>
      </c>
    </row>
    <row r="23" s="1" customFormat="1" ht="12.75" spans="1:6">
      <c r="A23" s="6">
        <v>22</v>
      </c>
      <c r="B23" s="7" t="s">
        <v>13</v>
      </c>
      <c r="C23" s="7" t="s">
        <v>285</v>
      </c>
      <c r="D23" s="7" t="s">
        <v>463</v>
      </c>
      <c r="E23" s="3" t="s">
        <v>438</v>
      </c>
      <c r="F23" s="4" t="s">
        <v>520</v>
      </c>
    </row>
    <row r="24" s="1" customFormat="1" ht="12.75" spans="1:6">
      <c r="A24" s="6">
        <v>23</v>
      </c>
      <c r="B24" s="7" t="s">
        <v>13</v>
      </c>
      <c r="C24" s="7" t="s">
        <v>454</v>
      </c>
      <c r="D24" s="7" t="s">
        <v>464</v>
      </c>
      <c r="E24" s="3" t="s">
        <v>438</v>
      </c>
      <c r="F24" s="4" t="s">
        <v>520</v>
      </c>
    </row>
    <row r="25" s="1" customFormat="1" ht="12.75" spans="1:6">
      <c r="A25" s="6">
        <v>24</v>
      </c>
      <c r="B25" s="7" t="s">
        <v>13</v>
      </c>
      <c r="C25" s="7" t="s">
        <v>454</v>
      </c>
      <c r="D25" s="7" t="s">
        <v>465</v>
      </c>
      <c r="E25" s="3" t="s">
        <v>438</v>
      </c>
      <c r="F25" s="4" t="s">
        <v>520</v>
      </c>
    </row>
    <row r="26" s="1" customFormat="1" ht="12.75" spans="1:6">
      <c r="A26" s="6">
        <v>25</v>
      </c>
      <c r="B26" s="7" t="s">
        <v>12</v>
      </c>
      <c r="C26" s="7" t="s">
        <v>466</v>
      </c>
      <c r="D26" s="7" t="s">
        <v>467</v>
      </c>
      <c r="E26" s="3" t="s">
        <v>438</v>
      </c>
      <c r="F26" s="4" t="s">
        <v>520</v>
      </c>
    </row>
    <row r="27" s="1" customFormat="1" ht="12.75" spans="1:6">
      <c r="A27" s="6">
        <v>26</v>
      </c>
      <c r="B27" s="7" t="s">
        <v>12</v>
      </c>
      <c r="C27" s="7" t="s">
        <v>466</v>
      </c>
      <c r="D27" s="7" t="s">
        <v>468</v>
      </c>
      <c r="E27" s="3" t="s">
        <v>438</v>
      </c>
      <c r="F27" s="4" t="s">
        <v>520</v>
      </c>
    </row>
    <row r="28" s="1" customFormat="1" ht="12.75" spans="1:6">
      <c r="A28" s="6">
        <v>27</v>
      </c>
      <c r="B28" s="7" t="s">
        <v>12</v>
      </c>
      <c r="C28" s="7" t="s">
        <v>466</v>
      </c>
      <c r="D28" s="7" t="s">
        <v>469</v>
      </c>
      <c r="E28" s="3" t="s">
        <v>438</v>
      </c>
      <c r="F28" s="4" t="s">
        <v>520</v>
      </c>
    </row>
    <row r="29" s="1" customFormat="1" ht="12.75" spans="1:6">
      <c r="A29" s="6">
        <v>28</v>
      </c>
      <c r="B29" s="7" t="s">
        <v>12</v>
      </c>
      <c r="C29" s="7" t="s">
        <v>290</v>
      </c>
      <c r="D29" s="7" t="s">
        <v>470</v>
      </c>
      <c r="E29" s="3" t="s">
        <v>438</v>
      </c>
      <c r="F29" s="4" t="s">
        <v>520</v>
      </c>
    </row>
    <row r="30" s="1" customFormat="1" ht="12.75" spans="1:6">
      <c r="A30" s="6">
        <v>29</v>
      </c>
      <c r="B30" s="7" t="s">
        <v>12</v>
      </c>
      <c r="C30" s="7" t="s">
        <v>290</v>
      </c>
      <c r="D30" s="7" t="s">
        <v>471</v>
      </c>
      <c r="E30" s="3" t="s">
        <v>438</v>
      </c>
      <c r="F30" s="4" t="s">
        <v>520</v>
      </c>
    </row>
    <row r="31" s="1" customFormat="1" ht="12.75" spans="1:6">
      <c r="A31" s="6">
        <v>30</v>
      </c>
      <c r="B31" s="7" t="s">
        <v>17</v>
      </c>
      <c r="C31" s="7" t="s">
        <v>49</v>
      </c>
      <c r="D31" s="7" t="s">
        <v>472</v>
      </c>
      <c r="E31" s="3" t="s">
        <v>438</v>
      </c>
      <c r="F31" s="4" t="s">
        <v>522</v>
      </c>
    </row>
    <row r="32" s="1" customFormat="1" ht="12.75" spans="1:6">
      <c r="A32" s="6">
        <v>31</v>
      </c>
      <c r="B32" s="7" t="s">
        <v>17</v>
      </c>
      <c r="C32" s="7" t="s">
        <v>49</v>
      </c>
      <c r="D32" s="7" t="s">
        <v>473</v>
      </c>
      <c r="E32" s="3" t="s">
        <v>438</v>
      </c>
      <c r="F32" s="4" t="s">
        <v>521</v>
      </c>
    </row>
    <row r="33" s="1" customFormat="1" ht="12.75" spans="1:6">
      <c r="A33" s="6">
        <v>32</v>
      </c>
      <c r="B33" s="7" t="s">
        <v>17</v>
      </c>
      <c r="C33" s="7" t="s">
        <v>49</v>
      </c>
      <c r="D33" s="7" t="s">
        <v>474</v>
      </c>
      <c r="E33" s="3" t="s">
        <v>438</v>
      </c>
      <c r="F33" s="4" t="s">
        <v>521</v>
      </c>
    </row>
    <row r="34" s="1" customFormat="1" ht="12.75" spans="1:6">
      <c r="A34" s="6">
        <v>33</v>
      </c>
      <c r="B34" s="7" t="s">
        <v>17</v>
      </c>
      <c r="C34" s="7" t="s">
        <v>49</v>
      </c>
      <c r="D34" s="7" t="s">
        <v>475</v>
      </c>
      <c r="E34" s="3" t="s">
        <v>438</v>
      </c>
      <c r="F34" s="4" t="s">
        <v>521</v>
      </c>
    </row>
    <row r="35" s="1" customFormat="1" ht="12.75" spans="1:6">
      <c r="A35" s="6">
        <v>34</v>
      </c>
      <c r="B35" s="7" t="s">
        <v>14</v>
      </c>
      <c r="C35" s="7" t="s">
        <v>125</v>
      </c>
      <c r="D35" s="7" t="s">
        <v>476</v>
      </c>
      <c r="E35" s="3" t="s">
        <v>438</v>
      </c>
      <c r="F35" s="4" t="s">
        <v>521</v>
      </c>
    </row>
    <row r="36" s="1" customFormat="1" ht="12.75" spans="1:6">
      <c r="A36" s="6">
        <v>35</v>
      </c>
      <c r="B36" s="7" t="s">
        <v>16</v>
      </c>
      <c r="C36" s="7" t="s">
        <v>229</v>
      </c>
      <c r="D36" s="7" t="s">
        <v>477</v>
      </c>
      <c r="E36" s="3" t="s">
        <v>438</v>
      </c>
      <c r="F36" s="4" t="s">
        <v>521</v>
      </c>
    </row>
    <row r="37" s="1" customFormat="1" ht="12.75" spans="1:6">
      <c r="A37" s="6">
        <v>36</v>
      </c>
      <c r="B37" s="7" t="s">
        <v>16</v>
      </c>
      <c r="C37" s="7" t="s">
        <v>213</v>
      </c>
      <c r="D37" s="7" t="s">
        <v>478</v>
      </c>
      <c r="E37" s="3" t="s">
        <v>438</v>
      </c>
      <c r="F37" s="4" t="s">
        <v>521</v>
      </c>
    </row>
    <row r="38" s="1" customFormat="1" ht="12.75" spans="1:6">
      <c r="A38" s="6">
        <v>37</v>
      </c>
      <c r="B38" s="7" t="s">
        <v>15</v>
      </c>
      <c r="C38" s="7" t="s">
        <v>479</v>
      </c>
      <c r="D38" s="7" t="s">
        <v>480</v>
      </c>
      <c r="E38" s="3" t="s">
        <v>438</v>
      </c>
      <c r="F38" s="5" t="s">
        <v>523</v>
      </c>
    </row>
    <row r="39" s="1" customFormat="1" ht="12.75" spans="1:6">
      <c r="A39" s="6">
        <v>38</v>
      </c>
      <c r="B39" s="7" t="s">
        <v>12</v>
      </c>
      <c r="C39" s="7" t="s">
        <v>481</v>
      </c>
      <c r="D39" s="7" t="s">
        <v>482</v>
      </c>
      <c r="E39" s="3" t="s">
        <v>438</v>
      </c>
      <c r="F39" s="5" t="s">
        <v>523</v>
      </c>
    </row>
    <row r="40" s="1" customFormat="1" ht="12.75" spans="1:6">
      <c r="A40" s="6">
        <v>39</v>
      </c>
      <c r="B40" s="7" t="s">
        <v>12</v>
      </c>
      <c r="C40" s="7" t="s">
        <v>481</v>
      </c>
      <c r="D40" s="7" t="s">
        <v>483</v>
      </c>
      <c r="E40" s="3" t="s">
        <v>438</v>
      </c>
      <c r="F40" s="5" t="s">
        <v>523</v>
      </c>
    </row>
    <row r="41" s="1" customFormat="1" ht="12.75" spans="1:6">
      <c r="A41" s="6">
        <v>40</v>
      </c>
      <c r="B41" s="7" t="s">
        <v>12</v>
      </c>
      <c r="C41" s="7" t="s">
        <v>481</v>
      </c>
      <c r="D41" s="7" t="s">
        <v>484</v>
      </c>
      <c r="E41" s="3" t="s">
        <v>438</v>
      </c>
      <c r="F41" s="5" t="s">
        <v>523</v>
      </c>
    </row>
    <row r="42" s="1" customFormat="1" ht="12.75" spans="1:6">
      <c r="A42" s="6">
        <v>41</v>
      </c>
      <c r="B42" s="7" t="s">
        <v>18</v>
      </c>
      <c r="C42" s="7" t="s">
        <v>317</v>
      </c>
      <c r="D42" s="7" t="s">
        <v>485</v>
      </c>
      <c r="E42" s="3" t="s">
        <v>438</v>
      </c>
      <c r="F42" s="4" t="s">
        <v>521</v>
      </c>
    </row>
    <row r="43" s="1" customFormat="1" ht="12.75" spans="1:6">
      <c r="A43" s="6">
        <v>42</v>
      </c>
      <c r="B43" s="7" t="s">
        <v>18</v>
      </c>
      <c r="C43" s="7" t="s">
        <v>317</v>
      </c>
      <c r="D43" s="7" t="s">
        <v>486</v>
      </c>
      <c r="E43" s="3" t="s">
        <v>438</v>
      </c>
      <c r="F43" s="5" t="s">
        <v>523</v>
      </c>
    </row>
    <row r="44" s="1" customFormat="1" ht="12.75" spans="1:6">
      <c r="A44" s="6">
        <v>43</v>
      </c>
      <c r="B44" s="7" t="s">
        <v>15</v>
      </c>
      <c r="C44" s="7" t="s">
        <v>184</v>
      </c>
      <c r="D44" s="7" t="s">
        <v>487</v>
      </c>
      <c r="E44" s="3" t="s">
        <v>438</v>
      </c>
      <c r="F44" s="4" t="s">
        <v>521</v>
      </c>
    </row>
    <row r="45" s="1" customFormat="1" ht="12.75" spans="1:6">
      <c r="A45" s="6">
        <v>44</v>
      </c>
      <c r="B45" s="7" t="s">
        <v>17</v>
      </c>
      <c r="C45" s="7" t="s">
        <v>488</v>
      </c>
      <c r="D45" s="7" t="s">
        <v>489</v>
      </c>
      <c r="E45" s="3" t="s">
        <v>438</v>
      </c>
      <c r="F45" s="4" t="s">
        <v>521</v>
      </c>
    </row>
    <row r="46" s="1" customFormat="1" ht="12.75" spans="1:6">
      <c r="A46" s="6">
        <v>45</v>
      </c>
      <c r="B46" s="7" t="s">
        <v>17</v>
      </c>
      <c r="C46" s="7" t="s">
        <v>490</v>
      </c>
      <c r="D46" s="7" t="s">
        <v>491</v>
      </c>
      <c r="E46" s="3" t="s">
        <v>438</v>
      </c>
      <c r="F46" s="4" t="s">
        <v>521</v>
      </c>
    </row>
    <row r="47" s="1" customFormat="1" ht="24" spans="1:6">
      <c r="A47" s="6">
        <v>46</v>
      </c>
      <c r="B47" s="7" t="s">
        <v>16</v>
      </c>
      <c r="C47" s="7" t="s">
        <v>199</v>
      </c>
      <c r="D47" s="7" t="s">
        <v>492</v>
      </c>
      <c r="E47" s="3" t="s">
        <v>438</v>
      </c>
      <c r="F47" s="4" t="s">
        <v>522</v>
      </c>
    </row>
    <row r="48" s="1" customFormat="1" ht="12.75" spans="1:6">
      <c r="A48" s="6">
        <v>47</v>
      </c>
      <c r="B48" s="7" t="s">
        <v>13</v>
      </c>
      <c r="C48" s="7" t="s">
        <v>278</v>
      </c>
      <c r="D48" s="7" t="s">
        <v>493</v>
      </c>
      <c r="E48" s="3" t="s">
        <v>438</v>
      </c>
      <c r="F48" s="4" t="s">
        <v>521</v>
      </c>
    </row>
    <row r="49" s="1" customFormat="1" ht="12.75" spans="1:6">
      <c r="A49" s="6">
        <v>48</v>
      </c>
      <c r="B49" s="7" t="s">
        <v>19</v>
      </c>
      <c r="C49" s="7" t="s">
        <v>348</v>
      </c>
      <c r="D49" s="7" t="s">
        <v>494</v>
      </c>
      <c r="E49" s="3" t="s">
        <v>438</v>
      </c>
      <c r="F49" s="4" t="s">
        <v>521</v>
      </c>
    </row>
    <row r="50" s="1" customFormat="1" ht="12.75" spans="1:6">
      <c r="A50" s="6">
        <v>49</v>
      </c>
      <c r="B50" s="7" t="s">
        <v>19</v>
      </c>
      <c r="C50" s="7" t="s">
        <v>348</v>
      </c>
      <c r="D50" s="7" t="s">
        <v>495</v>
      </c>
      <c r="E50" s="3" t="s">
        <v>438</v>
      </c>
      <c r="F50" s="4" t="s">
        <v>521</v>
      </c>
    </row>
    <row r="51" s="1" customFormat="1" ht="12.75" spans="1:6">
      <c r="A51" s="6">
        <v>50</v>
      </c>
      <c r="B51" s="7" t="s">
        <v>13</v>
      </c>
      <c r="C51" s="7" t="s">
        <v>278</v>
      </c>
      <c r="D51" s="7" t="s">
        <v>496</v>
      </c>
      <c r="E51" s="3" t="s">
        <v>438</v>
      </c>
      <c r="F51" s="4" t="s">
        <v>521</v>
      </c>
    </row>
    <row r="52" s="1" customFormat="1" ht="12.75" spans="1:6">
      <c r="A52" s="6">
        <v>51</v>
      </c>
      <c r="B52" s="7" t="s">
        <v>14</v>
      </c>
      <c r="C52" s="7" t="s">
        <v>119</v>
      </c>
      <c r="D52" s="7" t="s">
        <v>497</v>
      </c>
      <c r="E52" s="3" t="s">
        <v>438</v>
      </c>
      <c r="F52" s="4" t="s">
        <v>521</v>
      </c>
    </row>
    <row r="53" s="1" customFormat="1" ht="12.75" spans="1:6">
      <c r="A53" s="6">
        <v>52</v>
      </c>
      <c r="B53" s="7" t="s">
        <v>14</v>
      </c>
      <c r="C53" s="7" t="s">
        <v>119</v>
      </c>
      <c r="D53" s="7" t="s">
        <v>498</v>
      </c>
      <c r="E53" s="3" t="s">
        <v>438</v>
      </c>
      <c r="F53" s="4" t="s">
        <v>521</v>
      </c>
    </row>
    <row r="54" s="1" customFormat="1" ht="12.75" spans="1:6">
      <c r="A54" s="6">
        <v>53</v>
      </c>
      <c r="B54" s="7" t="s">
        <v>14</v>
      </c>
      <c r="C54" s="7" t="s">
        <v>119</v>
      </c>
      <c r="D54" s="7" t="s">
        <v>499</v>
      </c>
      <c r="E54" s="3" t="s">
        <v>438</v>
      </c>
      <c r="F54" s="4" t="s">
        <v>521</v>
      </c>
    </row>
    <row r="55" s="1" customFormat="1" ht="12.75" spans="1:6">
      <c r="A55" s="6">
        <v>54</v>
      </c>
      <c r="B55" s="7" t="s">
        <v>19</v>
      </c>
      <c r="C55" s="7" t="s">
        <v>340</v>
      </c>
      <c r="D55" s="7" t="s">
        <v>500</v>
      </c>
      <c r="E55" s="3" t="s">
        <v>438</v>
      </c>
      <c r="F55" s="4" t="s">
        <v>521</v>
      </c>
    </row>
    <row r="56" s="1" customFormat="1" ht="12.75" spans="1:6">
      <c r="A56" s="6">
        <v>55</v>
      </c>
      <c r="B56" s="7" t="s">
        <v>15</v>
      </c>
      <c r="C56" s="7" t="s">
        <v>501</v>
      </c>
      <c r="D56" s="7" t="s">
        <v>502</v>
      </c>
      <c r="E56" s="3" t="s">
        <v>438</v>
      </c>
      <c r="F56" s="4" t="s">
        <v>521</v>
      </c>
    </row>
    <row r="57" s="1" customFormat="1" ht="12.75" spans="1:6">
      <c r="A57" s="6">
        <v>56</v>
      </c>
      <c r="B57" s="7" t="s">
        <v>15</v>
      </c>
      <c r="C57" s="7" t="s">
        <v>501</v>
      </c>
      <c r="D57" s="7" t="s">
        <v>503</v>
      </c>
      <c r="E57" s="3" t="s">
        <v>438</v>
      </c>
      <c r="F57" s="4" t="s">
        <v>521</v>
      </c>
    </row>
    <row r="58" s="1" customFormat="1" ht="12.75" spans="1:6">
      <c r="A58" s="6">
        <v>57</v>
      </c>
      <c r="B58" s="7" t="s">
        <v>15</v>
      </c>
      <c r="C58" s="7" t="s">
        <v>501</v>
      </c>
      <c r="D58" s="7" t="s">
        <v>504</v>
      </c>
      <c r="E58" s="3" t="s">
        <v>438</v>
      </c>
      <c r="F58" s="4" t="s">
        <v>521</v>
      </c>
    </row>
    <row r="59" s="1" customFormat="1" ht="12.75" spans="1:6">
      <c r="A59" s="6">
        <v>58</v>
      </c>
      <c r="B59" s="7" t="s">
        <v>14</v>
      </c>
      <c r="C59" s="7" t="s">
        <v>144</v>
      </c>
      <c r="D59" s="7" t="s">
        <v>505</v>
      </c>
      <c r="E59" s="3" t="s">
        <v>438</v>
      </c>
      <c r="F59" s="4" t="s">
        <v>521</v>
      </c>
    </row>
    <row r="60" s="1" customFormat="1" ht="12.75" spans="1:6">
      <c r="A60" s="6">
        <v>59</v>
      </c>
      <c r="B60" s="7" t="s">
        <v>14</v>
      </c>
      <c r="C60" s="7" t="s">
        <v>144</v>
      </c>
      <c r="D60" s="7" t="s">
        <v>506</v>
      </c>
      <c r="E60" s="3" t="s">
        <v>438</v>
      </c>
      <c r="F60" s="4" t="s">
        <v>521</v>
      </c>
    </row>
    <row r="61" s="1" customFormat="1" ht="12.75" spans="1:6">
      <c r="A61" s="6">
        <v>60</v>
      </c>
      <c r="B61" s="7" t="s">
        <v>14</v>
      </c>
      <c r="C61" s="7" t="s">
        <v>144</v>
      </c>
      <c r="D61" s="7" t="s">
        <v>507</v>
      </c>
      <c r="E61" s="3" t="s">
        <v>438</v>
      </c>
      <c r="F61" s="4" t="s">
        <v>521</v>
      </c>
    </row>
    <row r="62" s="1" customFormat="1" ht="12.75" spans="1:6">
      <c r="A62" s="6">
        <v>61</v>
      </c>
      <c r="B62" s="7" t="s">
        <v>16</v>
      </c>
      <c r="C62" s="7" t="s">
        <v>201</v>
      </c>
      <c r="D62" s="7" t="s">
        <v>508</v>
      </c>
      <c r="E62" s="3" t="s">
        <v>438</v>
      </c>
      <c r="F62" s="4" t="s">
        <v>521</v>
      </c>
    </row>
    <row r="63" s="1" customFormat="1" ht="12.75" spans="1:6">
      <c r="A63" s="6">
        <v>62</v>
      </c>
      <c r="B63" s="7" t="s">
        <v>10</v>
      </c>
      <c r="C63" s="7" t="s">
        <v>509</v>
      </c>
      <c r="D63" s="7" t="s">
        <v>510</v>
      </c>
      <c r="E63" s="3" t="s">
        <v>438</v>
      </c>
      <c r="F63" s="4" t="s">
        <v>521</v>
      </c>
    </row>
    <row r="64" s="1" customFormat="1" ht="12.75" spans="1:6">
      <c r="A64" s="6">
        <v>63</v>
      </c>
      <c r="B64" s="7" t="s">
        <v>10</v>
      </c>
      <c r="C64" s="7" t="s">
        <v>509</v>
      </c>
      <c r="D64" s="7" t="s">
        <v>511</v>
      </c>
      <c r="E64" s="3" t="s">
        <v>438</v>
      </c>
      <c r="F64" s="4" t="s">
        <v>521</v>
      </c>
    </row>
    <row r="65" s="1" customFormat="1" ht="12.75" spans="1:6">
      <c r="A65" s="6">
        <v>64</v>
      </c>
      <c r="B65" s="7" t="s">
        <v>10</v>
      </c>
      <c r="C65" s="7" t="s">
        <v>509</v>
      </c>
      <c r="D65" s="7" t="s">
        <v>512</v>
      </c>
      <c r="E65" s="3" t="s">
        <v>438</v>
      </c>
      <c r="F65" s="4" t="s">
        <v>521</v>
      </c>
    </row>
    <row r="66" s="1" customFormat="1" ht="12.75" spans="1:6">
      <c r="A66" s="6">
        <v>65</v>
      </c>
      <c r="B66" s="7" t="s">
        <v>12</v>
      </c>
      <c r="C66" s="7" t="s">
        <v>296</v>
      </c>
      <c r="D66" s="7" t="s">
        <v>513</v>
      </c>
      <c r="E66" s="3" t="s">
        <v>438</v>
      </c>
      <c r="F66" s="4" t="s">
        <v>521</v>
      </c>
    </row>
    <row r="67" s="1" customFormat="1" ht="12.75" spans="1:6">
      <c r="A67" s="6">
        <v>66</v>
      </c>
      <c r="B67" s="7" t="s">
        <v>14</v>
      </c>
      <c r="C67" s="7" t="s">
        <v>514</v>
      </c>
      <c r="D67" s="7" t="s">
        <v>515</v>
      </c>
      <c r="E67" s="3" t="s">
        <v>438</v>
      </c>
      <c r="F67" s="5" t="s">
        <v>523</v>
      </c>
    </row>
    <row r="68" s="1" customFormat="1" ht="12.75" spans="1:6">
      <c r="A68" s="6">
        <v>67</v>
      </c>
      <c r="B68" s="7" t="s">
        <v>17</v>
      </c>
      <c r="C68" s="7" t="s">
        <v>32</v>
      </c>
      <c r="D68" s="7" t="s">
        <v>33</v>
      </c>
      <c r="E68" s="8" t="s">
        <v>524</v>
      </c>
      <c r="F68" s="5" t="s">
        <v>523</v>
      </c>
    </row>
    <row r="69" s="1" customFormat="1" ht="12.75" spans="1:6">
      <c r="A69" s="6">
        <v>68</v>
      </c>
      <c r="B69" s="7" t="s">
        <v>17</v>
      </c>
      <c r="C69" s="7" t="s">
        <v>35</v>
      </c>
      <c r="D69" s="7" t="s">
        <v>36</v>
      </c>
      <c r="E69" s="8" t="s">
        <v>524</v>
      </c>
      <c r="F69" s="4" t="s">
        <v>520</v>
      </c>
    </row>
    <row r="70" s="1" customFormat="1" ht="12.75" spans="1:6">
      <c r="A70" s="6">
        <v>69</v>
      </c>
      <c r="B70" s="7" t="s">
        <v>17</v>
      </c>
      <c r="C70" s="7" t="s">
        <v>35</v>
      </c>
      <c r="D70" s="7" t="s">
        <v>37</v>
      </c>
      <c r="E70" s="8" t="s">
        <v>524</v>
      </c>
      <c r="F70" s="4" t="s">
        <v>520</v>
      </c>
    </row>
    <row r="71" s="1" customFormat="1" ht="12.75" spans="1:6">
      <c r="A71" s="6">
        <v>70</v>
      </c>
      <c r="B71" s="7" t="s">
        <v>17</v>
      </c>
      <c r="C71" s="7" t="s">
        <v>35</v>
      </c>
      <c r="D71" s="7" t="s">
        <v>38</v>
      </c>
      <c r="E71" s="8" t="s">
        <v>524</v>
      </c>
      <c r="F71" s="4" t="s">
        <v>520</v>
      </c>
    </row>
    <row r="72" s="1" customFormat="1" ht="12.75" spans="1:6">
      <c r="A72" s="6">
        <v>71</v>
      </c>
      <c r="B72" s="7" t="s">
        <v>17</v>
      </c>
      <c r="C72" s="7" t="s">
        <v>39</v>
      </c>
      <c r="D72" s="7" t="s">
        <v>40</v>
      </c>
      <c r="E72" s="8" t="s">
        <v>524</v>
      </c>
      <c r="F72" s="4" t="s">
        <v>520</v>
      </c>
    </row>
    <row r="73" s="1" customFormat="1" ht="12.75" spans="1:6">
      <c r="A73" s="6">
        <v>72</v>
      </c>
      <c r="B73" s="7" t="s">
        <v>17</v>
      </c>
      <c r="C73" s="7" t="s">
        <v>39</v>
      </c>
      <c r="D73" s="7" t="s">
        <v>41</v>
      </c>
      <c r="E73" s="8" t="s">
        <v>524</v>
      </c>
      <c r="F73" s="4" t="s">
        <v>520</v>
      </c>
    </row>
    <row r="74" s="1" customFormat="1" ht="12.75" spans="1:6">
      <c r="A74" s="6">
        <v>73</v>
      </c>
      <c r="B74" s="7" t="s">
        <v>17</v>
      </c>
      <c r="C74" s="7" t="s">
        <v>42</v>
      </c>
      <c r="D74" s="7" t="s">
        <v>43</v>
      </c>
      <c r="E74" s="8" t="s">
        <v>524</v>
      </c>
      <c r="F74" s="4" t="s">
        <v>521</v>
      </c>
    </row>
    <row r="75" s="1" customFormat="1" ht="12.75" spans="1:6">
      <c r="A75" s="6">
        <v>74</v>
      </c>
      <c r="B75" s="7" t="s">
        <v>17</v>
      </c>
      <c r="C75" s="7" t="s">
        <v>42</v>
      </c>
      <c r="D75" s="7" t="s">
        <v>44</v>
      </c>
      <c r="E75" s="8" t="s">
        <v>524</v>
      </c>
      <c r="F75" s="4" t="s">
        <v>521</v>
      </c>
    </row>
    <row r="76" s="1" customFormat="1" ht="12.75" spans="1:6">
      <c r="A76" s="6">
        <v>75</v>
      </c>
      <c r="B76" s="7" t="s">
        <v>17</v>
      </c>
      <c r="C76" s="7" t="s">
        <v>42</v>
      </c>
      <c r="D76" s="7" t="s">
        <v>45</v>
      </c>
      <c r="E76" s="8" t="s">
        <v>524</v>
      </c>
      <c r="F76" s="4" t="s">
        <v>521</v>
      </c>
    </row>
    <row r="77" s="1" customFormat="1" ht="12.75" spans="1:6">
      <c r="A77" s="6">
        <v>76</v>
      </c>
      <c r="B77" s="7" t="s">
        <v>17</v>
      </c>
      <c r="C77" s="7" t="s">
        <v>42</v>
      </c>
      <c r="D77" s="7" t="s">
        <v>46</v>
      </c>
      <c r="E77" s="8" t="s">
        <v>524</v>
      </c>
      <c r="F77" s="4" t="s">
        <v>521</v>
      </c>
    </row>
    <row r="78" s="1" customFormat="1" ht="12.75" spans="1:6">
      <c r="A78" s="6">
        <v>77</v>
      </c>
      <c r="B78" s="7" t="s">
        <v>17</v>
      </c>
      <c r="C78" s="7" t="s">
        <v>42</v>
      </c>
      <c r="D78" s="7" t="s">
        <v>47</v>
      </c>
      <c r="E78" s="8" t="s">
        <v>524</v>
      </c>
      <c r="F78" s="4" t="s">
        <v>521</v>
      </c>
    </row>
    <row r="79" s="1" customFormat="1" ht="12.75" spans="1:6">
      <c r="A79" s="6">
        <v>78</v>
      </c>
      <c r="B79" s="7" t="s">
        <v>17</v>
      </c>
      <c r="C79" s="7" t="s">
        <v>42</v>
      </c>
      <c r="D79" s="7" t="s">
        <v>48</v>
      </c>
      <c r="E79" s="8" t="s">
        <v>524</v>
      </c>
      <c r="F79" s="4" t="s">
        <v>521</v>
      </c>
    </row>
    <row r="80" s="1" customFormat="1" ht="12.75" spans="1:6">
      <c r="A80" s="6">
        <v>79</v>
      </c>
      <c r="B80" s="7" t="s">
        <v>17</v>
      </c>
      <c r="C80" s="7" t="s">
        <v>49</v>
      </c>
      <c r="D80" s="7" t="s">
        <v>50</v>
      </c>
      <c r="E80" s="8" t="s">
        <v>524</v>
      </c>
      <c r="F80" s="4" t="s">
        <v>521</v>
      </c>
    </row>
    <row r="81" s="1" customFormat="1" ht="12.75" spans="1:6">
      <c r="A81" s="6">
        <v>80</v>
      </c>
      <c r="B81" s="7" t="s">
        <v>17</v>
      </c>
      <c r="C81" s="7" t="s">
        <v>49</v>
      </c>
      <c r="D81" s="7" t="s">
        <v>51</v>
      </c>
      <c r="E81" s="8" t="s">
        <v>524</v>
      </c>
      <c r="F81" s="4" t="s">
        <v>521</v>
      </c>
    </row>
    <row r="82" s="1" customFormat="1" ht="12.75" spans="1:6">
      <c r="A82" s="6">
        <v>81</v>
      </c>
      <c r="B82" s="7" t="s">
        <v>17</v>
      </c>
      <c r="C82" s="7" t="s">
        <v>52</v>
      </c>
      <c r="D82" s="7" t="s">
        <v>53</v>
      </c>
      <c r="E82" s="8" t="s">
        <v>524</v>
      </c>
      <c r="F82" s="4" t="s">
        <v>521</v>
      </c>
    </row>
    <row r="83" s="1" customFormat="1" ht="12.75" spans="1:6">
      <c r="A83" s="6">
        <v>82</v>
      </c>
      <c r="B83" s="7" t="s">
        <v>17</v>
      </c>
      <c r="C83" s="7" t="s">
        <v>52</v>
      </c>
      <c r="D83" s="7" t="s">
        <v>54</v>
      </c>
      <c r="E83" s="8" t="s">
        <v>524</v>
      </c>
      <c r="F83" s="4" t="s">
        <v>521</v>
      </c>
    </row>
    <row r="84" s="1" customFormat="1" ht="12.75" spans="1:6">
      <c r="A84" s="6">
        <v>83</v>
      </c>
      <c r="B84" s="7" t="s">
        <v>17</v>
      </c>
      <c r="C84" s="7" t="s">
        <v>55</v>
      </c>
      <c r="D84" s="7" t="s">
        <v>56</v>
      </c>
      <c r="E84" s="8" t="s">
        <v>524</v>
      </c>
      <c r="F84" s="4" t="s">
        <v>521</v>
      </c>
    </row>
    <row r="85" s="1" customFormat="1" ht="12.75" spans="1:6">
      <c r="A85" s="6">
        <v>84</v>
      </c>
      <c r="B85" s="7" t="s">
        <v>17</v>
      </c>
      <c r="C85" s="7" t="s">
        <v>55</v>
      </c>
      <c r="D85" s="7" t="s">
        <v>57</v>
      </c>
      <c r="E85" s="8" t="s">
        <v>524</v>
      </c>
      <c r="F85" s="4" t="s">
        <v>521</v>
      </c>
    </row>
    <row r="86" s="1" customFormat="1" ht="12.75" spans="1:6">
      <c r="A86" s="6">
        <v>85</v>
      </c>
      <c r="B86" s="7" t="s">
        <v>17</v>
      </c>
      <c r="C86" s="7" t="s">
        <v>55</v>
      </c>
      <c r="D86" s="7" t="s">
        <v>58</v>
      </c>
      <c r="E86" s="8" t="s">
        <v>524</v>
      </c>
      <c r="F86" s="4" t="s">
        <v>521</v>
      </c>
    </row>
    <row r="87" s="1" customFormat="1" ht="12.75" spans="1:6">
      <c r="A87" s="6">
        <v>86</v>
      </c>
      <c r="B87" s="9" t="s">
        <v>17</v>
      </c>
      <c r="C87" s="9" t="s">
        <v>59</v>
      </c>
      <c r="D87" s="9" t="s">
        <v>60</v>
      </c>
      <c r="E87" s="10" t="s">
        <v>524</v>
      </c>
      <c r="F87" s="11" t="s">
        <v>520</v>
      </c>
    </row>
    <row r="88" s="1" customFormat="1" ht="12.75" spans="1:6">
      <c r="A88" s="6">
        <v>87</v>
      </c>
      <c r="B88" s="9" t="s">
        <v>17</v>
      </c>
      <c r="C88" s="9" t="s">
        <v>59</v>
      </c>
      <c r="D88" s="9" t="s">
        <v>61</v>
      </c>
      <c r="E88" s="10" t="s">
        <v>524</v>
      </c>
      <c r="F88" s="11" t="s">
        <v>520</v>
      </c>
    </row>
    <row r="89" s="1" customFormat="1" ht="12.75" spans="1:6">
      <c r="A89" s="6">
        <v>88</v>
      </c>
      <c r="B89" s="7" t="s">
        <v>17</v>
      </c>
      <c r="C89" s="7" t="s">
        <v>59</v>
      </c>
      <c r="D89" s="7" t="s">
        <v>62</v>
      </c>
      <c r="E89" s="8" t="s">
        <v>524</v>
      </c>
      <c r="F89" s="4" t="s">
        <v>521</v>
      </c>
    </row>
    <row r="90" s="1" customFormat="1" ht="12.75" spans="1:6">
      <c r="A90" s="6">
        <v>89</v>
      </c>
      <c r="B90" s="9" t="s">
        <v>17</v>
      </c>
      <c r="C90" s="9" t="s">
        <v>59</v>
      </c>
      <c r="D90" s="9" t="s">
        <v>63</v>
      </c>
      <c r="E90" s="10" t="s">
        <v>524</v>
      </c>
      <c r="F90" s="11" t="s">
        <v>520</v>
      </c>
    </row>
    <row r="91" s="1" customFormat="1" ht="12.75" spans="1:6">
      <c r="A91" s="6">
        <v>90</v>
      </c>
      <c r="B91" s="9" t="s">
        <v>17</v>
      </c>
      <c r="C91" s="9" t="s">
        <v>59</v>
      </c>
      <c r="D91" s="9" t="s">
        <v>64</v>
      </c>
      <c r="E91" s="10" t="s">
        <v>524</v>
      </c>
      <c r="F91" s="11" t="s">
        <v>520</v>
      </c>
    </row>
    <row r="92" s="1" customFormat="1" ht="12.75" spans="1:6">
      <c r="A92" s="6">
        <v>91</v>
      </c>
      <c r="B92" s="7" t="s">
        <v>17</v>
      </c>
      <c r="C92" s="7" t="s">
        <v>59</v>
      </c>
      <c r="D92" s="7" t="s">
        <v>65</v>
      </c>
      <c r="E92" s="8" t="s">
        <v>524</v>
      </c>
      <c r="F92" s="4" t="s">
        <v>520</v>
      </c>
    </row>
    <row r="93" s="1" customFormat="1" ht="12.75" spans="1:6">
      <c r="A93" s="6">
        <v>92</v>
      </c>
      <c r="B93" s="7" t="s">
        <v>17</v>
      </c>
      <c r="C93" s="7" t="s">
        <v>59</v>
      </c>
      <c r="D93" s="7" t="s">
        <v>66</v>
      </c>
      <c r="E93" s="8" t="s">
        <v>524</v>
      </c>
      <c r="F93" s="4" t="s">
        <v>521</v>
      </c>
    </row>
    <row r="94" s="1" customFormat="1" ht="12.75" spans="1:6">
      <c r="A94" s="6">
        <v>93</v>
      </c>
      <c r="B94" s="7" t="s">
        <v>17</v>
      </c>
      <c r="C94" s="7" t="s">
        <v>59</v>
      </c>
      <c r="D94" s="7" t="s">
        <v>67</v>
      </c>
      <c r="E94" s="8" t="s">
        <v>524</v>
      </c>
      <c r="F94" s="4" t="s">
        <v>521</v>
      </c>
    </row>
    <row r="95" s="1" customFormat="1" ht="24" spans="1:6">
      <c r="A95" s="6">
        <v>94</v>
      </c>
      <c r="B95" s="7" t="s">
        <v>17</v>
      </c>
      <c r="C95" s="7" t="s">
        <v>68</v>
      </c>
      <c r="D95" s="7" t="s">
        <v>69</v>
      </c>
      <c r="E95" s="8" t="s">
        <v>524</v>
      </c>
      <c r="F95" s="4" t="s">
        <v>522</v>
      </c>
    </row>
    <row r="96" s="1" customFormat="1" ht="12.75" spans="1:6">
      <c r="A96" s="6">
        <v>95</v>
      </c>
      <c r="B96" s="7" t="s">
        <v>17</v>
      </c>
      <c r="C96" s="7" t="s">
        <v>68</v>
      </c>
      <c r="D96" s="7" t="s">
        <v>70</v>
      </c>
      <c r="E96" s="8" t="s">
        <v>524</v>
      </c>
      <c r="F96" s="5" t="s">
        <v>523</v>
      </c>
    </row>
    <row r="97" s="1" customFormat="1" ht="12.75" spans="1:6">
      <c r="A97" s="6">
        <v>96</v>
      </c>
      <c r="B97" s="7" t="s">
        <v>17</v>
      </c>
      <c r="C97" s="7" t="s">
        <v>68</v>
      </c>
      <c r="D97" s="7" t="s">
        <v>71</v>
      </c>
      <c r="E97" s="8" t="s">
        <v>524</v>
      </c>
      <c r="F97" s="5" t="s">
        <v>523</v>
      </c>
    </row>
    <row r="98" s="1" customFormat="1" ht="12.75" spans="1:6">
      <c r="A98" s="6">
        <v>97</v>
      </c>
      <c r="B98" s="7" t="s">
        <v>17</v>
      </c>
      <c r="C98" s="7" t="s">
        <v>72</v>
      </c>
      <c r="D98" s="7" t="s">
        <v>73</v>
      </c>
      <c r="E98" s="8" t="s">
        <v>524</v>
      </c>
      <c r="F98" s="4" t="s">
        <v>521</v>
      </c>
    </row>
    <row r="99" s="1" customFormat="1" ht="12.75" spans="1:6">
      <c r="A99" s="6">
        <v>98</v>
      </c>
      <c r="B99" s="7" t="s">
        <v>17</v>
      </c>
      <c r="C99" s="7" t="s">
        <v>72</v>
      </c>
      <c r="D99" s="7" t="s">
        <v>74</v>
      </c>
      <c r="E99" s="8" t="s">
        <v>524</v>
      </c>
      <c r="F99" s="5" t="s">
        <v>523</v>
      </c>
    </row>
    <row r="100" s="1" customFormat="1" ht="12.75" spans="1:6">
      <c r="A100" s="6">
        <v>99</v>
      </c>
      <c r="B100" s="7" t="s">
        <v>17</v>
      </c>
      <c r="C100" s="7" t="s">
        <v>72</v>
      </c>
      <c r="D100" s="7" t="s">
        <v>75</v>
      </c>
      <c r="E100" s="8" t="s">
        <v>524</v>
      </c>
      <c r="F100" s="5" t="s">
        <v>523</v>
      </c>
    </row>
    <row r="101" s="1" customFormat="1" ht="12.75" spans="1:6">
      <c r="A101" s="6">
        <v>100</v>
      </c>
      <c r="B101" s="7" t="s">
        <v>17</v>
      </c>
      <c r="C101" s="7" t="s">
        <v>72</v>
      </c>
      <c r="D101" s="7" t="s">
        <v>76</v>
      </c>
      <c r="E101" s="8" t="s">
        <v>524</v>
      </c>
      <c r="F101" s="5" t="s">
        <v>523</v>
      </c>
    </row>
    <row r="102" s="1" customFormat="1" ht="12.75" spans="1:6">
      <c r="A102" s="6">
        <v>101</v>
      </c>
      <c r="B102" s="7" t="s">
        <v>17</v>
      </c>
      <c r="C102" s="7" t="s">
        <v>72</v>
      </c>
      <c r="D102" s="7" t="s">
        <v>77</v>
      </c>
      <c r="E102" s="8" t="s">
        <v>524</v>
      </c>
      <c r="F102" s="4" t="s">
        <v>521</v>
      </c>
    </row>
    <row r="103" s="1" customFormat="1" ht="12.75" spans="1:6">
      <c r="A103" s="6">
        <v>102</v>
      </c>
      <c r="B103" s="7" t="s">
        <v>17</v>
      </c>
      <c r="C103" s="7" t="s">
        <v>72</v>
      </c>
      <c r="D103" s="7" t="s">
        <v>78</v>
      </c>
      <c r="E103" s="8" t="s">
        <v>524</v>
      </c>
      <c r="F103" s="4" t="s">
        <v>521</v>
      </c>
    </row>
    <row r="104" s="1" customFormat="1" ht="12.75" spans="1:6">
      <c r="A104" s="6">
        <v>103</v>
      </c>
      <c r="B104" s="7" t="s">
        <v>17</v>
      </c>
      <c r="C104" s="7" t="s">
        <v>72</v>
      </c>
      <c r="D104" s="7" t="s">
        <v>79</v>
      </c>
      <c r="E104" s="8" t="s">
        <v>524</v>
      </c>
      <c r="F104" s="4" t="s">
        <v>521</v>
      </c>
    </row>
    <row r="105" s="1" customFormat="1" ht="12.75" spans="1:6">
      <c r="A105" s="6">
        <v>104</v>
      </c>
      <c r="B105" s="7" t="s">
        <v>17</v>
      </c>
      <c r="C105" s="7" t="s">
        <v>72</v>
      </c>
      <c r="D105" s="7" t="s">
        <v>80</v>
      </c>
      <c r="E105" s="8" t="s">
        <v>524</v>
      </c>
      <c r="F105" s="4" t="s">
        <v>521</v>
      </c>
    </row>
    <row r="106" s="1" customFormat="1" ht="12.75" spans="1:6">
      <c r="A106" s="6">
        <v>105</v>
      </c>
      <c r="B106" s="7" t="s">
        <v>17</v>
      </c>
      <c r="C106" s="7" t="s">
        <v>72</v>
      </c>
      <c r="D106" s="7" t="s">
        <v>81</v>
      </c>
      <c r="E106" s="8" t="s">
        <v>524</v>
      </c>
      <c r="F106" s="4" t="s">
        <v>521</v>
      </c>
    </row>
    <row r="107" s="1" customFormat="1" ht="12.75" spans="1:6">
      <c r="A107" s="6">
        <v>106</v>
      </c>
      <c r="B107" s="7" t="s">
        <v>17</v>
      </c>
      <c r="C107" s="7" t="s">
        <v>72</v>
      </c>
      <c r="D107" s="7" t="s">
        <v>82</v>
      </c>
      <c r="E107" s="8" t="s">
        <v>524</v>
      </c>
      <c r="F107" s="4" t="s">
        <v>521</v>
      </c>
    </row>
    <row r="108" s="1" customFormat="1" ht="12.75" spans="1:6">
      <c r="A108" s="6">
        <v>107</v>
      </c>
      <c r="B108" s="7" t="s">
        <v>17</v>
      </c>
      <c r="C108" s="7" t="s">
        <v>72</v>
      </c>
      <c r="D108" s="7" t="s">
        <v>83</v>
      </c>
      <c r="E108" s="8" t="s">
        <v>524</v>
      </c>
      <c r="F108" s="4" t="s">
        <v>521</v>
      </c>
    </row>
    <row r="109" s="1" customFormat="1" ht="12.75" spans="1:6">
      <c r="A109" s="6">
        <v>108</v>
      </c>
      <c r="B109" s="7" t="s">
        <v>17</v>
      </c>
      <c r="C109" s="7" t="s">
        <v>72</v>
      </c>
      <c r="D109" s="7" t="s">
        <v>84</v>
      </c>
      <c r="E109" s="8" t="s">
        <v>524</v>
      </c>
      <c r="F109" s="4" t="s">
        <v>521</v>
      </c>
    </row>
    <row r="110" s="1" customFormat="1" ht="12.75" spans="1:6">
      <c r="A110" s="6">
        <v>109</v>
      </c>
      <c r="B110" s="7" t="s">
        <v>17</v>
      </c>
      <c r="C110" s="7" t="s">
        <v>72</v>
      </c>
      <c r="D110" s="7" t="s">
        <v>85</v>
      </c>
      <c r="E110" s="8" t="s">
        <v>524</v>
      </c>
      <c r="F110" s="4" t="s">
        <v>521</v>
      </c>
    </row>
    <row r="111" s="1" customFormat="1" ht="12.75" spans="1:6">
      <c r="A111" s="6">
        <v>110</v>
      </c>
      <c r="B111" s="7" t="s">
        <v>17</v>
      </c>
      <c r="C111" s="7" t="s">
        <v>72</v>
      </c>
      <c r="D111" s="9" t="s">
        <v>86</v>
      </c>
      <c r="E111" s="8" t="s">
        <v>524</v>
      </c>
      <c r="F111" s="5" t="s">
        <v>523</v>
      </c>
    </row>
    <row r="112" s="1" customFormat="1" ht="12.75" spans="1:6">
      <c r="A112" s="6">
        <v>111</v>
      </c>
      <c r="B112" s="7" t="s">
        <v>17</v>
      </c>
      <c r="C112" s="7" t="s">
        <v>87</v>
      </c>
      <c r="D112" s="7" t="s">
        <v>88</v>
      </c>
      <c r="E112" s="8" t="s">
        <v>524</v>
      </c>
      <c r="F112" s="4" t="s">
        <v>521</v>
      </c>
    </row>
    <row r="113" s="1" customFormat="1" ht="12.75" spans="1:6">
      <c r="A113" s="6">
        <v>112</v>
      </c>
      <c r="B113" s="7" t="s">
        <v>17</v>
      </c>
      <c r="C113" s="7" t="s">
        <v>87</v>
      </c>
      <c r="D113" s="7" t="s">
        <v>89</v>
      </c>
      <c r="E113" s="8" t="s">
        <v>524</v>
      </c>
      <c r="F113" s="4" t="s">
        <v>521</v>
      </c>
    </row>
    <row r="114" s="1" customFormat="1" ht="12.75" spans="1:6">
      <c r="A114" s="6">
        <v>113</v>
      </c>
      <c r="B114" s="7" t="s">
        <v>17</v>
      </c>
      <c r="C114" s="7" t="s">
        <v>87</v>
      </c>
      <c r="D114" s="7" t="s">
        <v>90</v>
      </c>
      <c r="E114" s="8" t="s">
        <v>524</v>
      </c>
      <c r="F114" s="4" t="s">
        <v>521</v>
      </c>
    </row>
    <row r="115" s="1" customFormat="1" ht="12.75" spans="1:6">
      <c r="A115" s="6">
        <v>114</v>
      </c>
      <c r="B115" s="7" t="s">
        <v>17</v>
      </c>
      <c r="C115" s="7" t="s">
        <v>87</v>
      </c>
      <c r="D115" s="7" t="s">
        <v>91</v>
      </c>
      <c r="E115" s="8" t="s">
        <v>524</v>
      </c>
      <c r="F115" s="4" t="s">
        <v>521</v>
      </c>
    </row>
    <row r="116" s="1" customFormat="1" ht="12.75" spans="1:6">
      <c r="A116" s="6">
        <v>115</v>
      </c>
      <c r="B116" s="7" t="s">
        <v>17</v>
      </c>
      <c r="C116" s="7" t="s">
        <v>87</v>
      </c>
      <c r="D116" s="7" t="s">
        <v>92</v>
      </c>
      <c r="E116" s="8" t="s">
        <v>524</v>
      </c>
      <c r="F116" s="4" t="s">
        <v>521</v>
      </c>
    </row>
    <row r="117" s="1" customFormat="1" ht="12.75" spans="1:6">
      <c r="A117" s="6">
        <v>116</v>
      </c>
      <c r="B117" s="7" t="s">
        <v>17</v>
      </c>
      <c r="C117" s="7" t="s">
        <v>93</v>
      </c>
      <c r="D117" s="7" t="s">
        <v>94</v>
      </c>
      <c r="E117" s="8" t="s">
        <v>524</v>
      </c>
      <c r="F117" s="4" t="s">
        <v>521</v>
      </c>
    </row>
    <row r="118" s="1" customFormat="1" ht="12.75" spans="1:6">
      <c r="A118" s="6">
        <v>117</v>
      </c>
      <c r="B118" s="7" t="s">
        <v>17</v>
      </c>
      <c r="C118" s="7" t="s">
        <v>93</v>
      </c>
      <c r="D118" s="7" t="s">
        <v>95</v>
      </c>
      <c r="E118" s="8" t="s">
        <v>524</v>
      </c>
      <c r="F118" s="4" t="s">
        <v>521</v>
      </c>
    </row>
    <row r="119" s="1" customFormat="1" ht="12.75" spans="1:6">
      <c r="A119" s="6">
        <v>118</v>
      </c>
      <c r="B119" s="7" t="s">
        <v>17</v>
      </c>
      <c r="C119" s="7" t="s">
        <v>96</v>
      </c>
      <c r="D119" s="7" t="s">
        <v>97</v>
      </c>
      <c r="E119" s="8" t="s">
        <v>524</v>
      </c>
      <c r="F119" s="4" t="s">
        <v>521</v>
      </c>
    </row>
    <row r="120" s="1" customFormat="1" ht="12.75" spans="1:6">
      <c r="A120" s="6">
        <v>119</v>
      </c>
      <c r="B120" s="7" t="s">
        <v>17</v>
      </c>
      <c r="C120" s="7" t="s">
        <v>96</v>
      </c>
      <c r="D120" s="7" t="s">
        <v>98</v>
      </c>
      <c r="E120" s="8" t="s">
        <v>524</v>
      </c>
      <c r="F120" s="4" t="s">
        <v>521</v>
      </c>
    </row>
    <row r="121" s="1" customFormat="1" ht="12.75" spans="1:6">
      <c r="A121" s="6">
        <v>120</v>
      </c>
      <c r="B121" s="7" t="s">
        <v>17</v>
      </c>
      <c r="C121" s="7" t="s">
        <v>96</v>
      </c>
      <c r="D121" s="7" t="s">
        <v>99</v>
      </c>
      <c r="E121" s="8" t="s">
        <v>524</v>
      </c>
      <c r="F121" s="4" t="s">
        <v>521</v>
      </c>
    </row>
    <row r="122" s="1" customFormat="1" ht="12.75" spans="1:6">
      <c r="A122" s="6">
        <v>121</v>
      </c>
      <c r="B122" s="7" t="s">
        <v>17</v>
      </c>
      <c r="C122" s="7" t="s">
        <v>96</v>
      </c>
      <c r="D122" s="7" t="s">
        <v>100</v>
      </c>
      <c r="E122" s="8" t="s">
        <v>524</v>
      </c>
      <c r="F122" s="4" t="s">
        <v>521</v>
      </c>
    </row>
    <row r="123" s="1" customFormat="1" ht="12.75" spans="1:6">
      <c r="A123" s="6">
        <v>122</v>
      </c>
      <c r="B123" s="7" t="s">
        <v>14</v>
      </c>
      <c r="C123" s="7" t="s">
        <v>101</v>
      </c>
      <c r="D123" s="7" t="s">
        <v>102</v>
      </c>
      <c r="E123" s="8" t="s">
        <v>524</v>
      </c>
      <c r="F123" s="4" t="s">
        <v>521</v>
      </c>
    </row>
    <row r="124" s="1" customFormat="1" ht="12.75" spans="1:6">
      <c r="A124" s="6">
        <v>123</v>
      </c>
      <c r="B124" s="7" t="s">
        <v>14</v>
      </c>
      <c r="C124" s="7" t="s">
        <v>103</v>
      </c>
      <c r="D124" s="7" t="s">
        <v>104</v>
      </c>
      <c r="E124" s="8" t="s">
        <v>524</v>
      </c>
      <c r="F124" s="4" t="s">
        <v>520</v>
      </c>
    </row>
    <row r="125" s="1" customFormat="1" ht="12.75" spans="1:6">
      <c r="A125" s="6">
        <v>124</v>
      </c>
      <c r="B125" s="7" t="s">
        <v>14</v>
      </c>
      <c r="C125" s="7" t="s">
        <v>103</v>
      </c>
      <c r="D125" s="7" t="s">
        <v>105</v>
      </c>
      <c r="E125" s="8" t="s">
        <v>524</v>
      </c>
      <c r="F125" s="4" t="s">
        <v>520</v>
      </c>
    </row>
    <row r="126" s="1" customFormat="1" ht="12.75" spans="1:6">
      <c r="A126" s="6">
        <v>125</v>
      </c>
      <c r="B126" s="7" t="s">
        <v>14</v>
      </c>
      <c r="C126" s="7" t="s">
        <v>103</v>
      </c>
      <c r="D126" s="7" t="s">
        <v>106</v>
      </c>
      <c r="E126" s="8" t="s">
        <v>524</v>
      </c>
      <c r="F126" s="4" t="s">
        <v>520</v>
      </c>
    </row>
    <row r="127" s="1" customFormat="1" ht="12.75" spans="1:6">
      <c r="A127" s="6">
        <v>126</v>
      </c>
      <c r="B127" s="7" t="s">
        <v>14</v>
      </c>
      <c r="C127" s="7" t="s">
        <v>107</v>
      </c>
      <c r="D127" s="7" t="s">
        <v>108</v>
      </c>
      <c r="E127" s="8" t="s">
        <v>524</v>
      </c>
      <c r="F127" s="4" t="s">
        <v>521</v>
      </c>
    </row>
    <row r="128" s="1" customFormat="1" ht="12.75" spans="1:6">
      <c r="A128" s="6">
        <v>127</v>
      </c>
      <c r="B128" s="7" t="s">
        <v>14</v>
      </c>
      <c r="C128" s="7" t="s">
        <v>109</v>
      </c>
      <c r="D128" s="7" t="s">
        <v>110</v>
      </c>
      <c r="E128" s="8" t="s">
        <v>524</v>
      </c>
      <c r="F128" s="4" t="s">
        <v>520</v>
      </c>
    </row>
    <row r="129" s="1" customFormat="1" ht="12.75" spans="1:6">
      <c r="A129" s="6">
        <v>128</v>
      </c>
      <c r="B129" s="7" t="s">
        <v>14</v>
      </c>
      <c r="C129" s="7" t="s">
        <v>109</v>
      </c>
      <c r="D129" s="7" t="s">
        <v>111</v>
      </c>
      <c r="E129" s="8" t="s">
        <v>524</v>
      </c>
      <c r="F129" s="5" t="s">
        <v>523</v>
      </c>
    </row>
    <row r="130" s="1" customFormat="1" ht="24" spans="1:6">
      <c r="A130" s="6">
        <v>129</v>
      </c>
      <c r="B130" s="7" t="s">
        <v>14</v>
      </c>
      <c r="C130" s="7" t="s">
        <v>109</v>
      </c>
      <c r="D130" s="7" t="s">
        <v>112</v>
      </c>
      <c r="E130" s="8" t="s">
        <v>524</v>
      </c>
      <c r="F130" s="4" t="s">
        <v>522</v>
      </c>
    </row>
    <row r="131" s="1" customFormat="1" ht="12.75" spans="1:6">
      <c r="A131" s="6">
        <v>130</v>
      </c>
      <c r="B131" s="7" t="s">
        <v>14</v>
      </c>
      <c r="C131" s="7" t="s">
        <v>109</v>
      </c>
      <c r="D131" s="7" t="s">
        <v>113</v>
      </c>
      <c r="E131" s="8" t="s">
        <v>524</v>
      </c>
      <c r="F131" s="5" t="s">
        <v>523</v>
      </c>
    </row>
    <row r="132" s="1" customFormat="1" ht="12.75" spans="1:6">
      <c r="A132" s="6">
        <v>131</v>
      </c>
      <c r="B132" s="7" t="s">
        <v>14</v>
      </c>
      <c r="C132" s="7" t="s">
        <v>114</v>
      </c>
      <c r="D132" s="7" t="s">
        <v>115</v>
      </c>
      <c r="E132" s="8" t="s">
        <v>524</v>
      </c>
      <c r="F132" s="4" t="s">
        <v>521</v>
      </c>
    </row>
    <row r="133" s="1" customFormat="1" ht="12.75" spans="1:6">
      <c r="A133" s="6">
        <v>132</v>
      </c>
      <c r="B133" s="7" t="s">
        <v>14</v>
      </c>
      <c r="C133" s="7" t="s">
        <v>114</v>
      </c>
      <c r="D133" s="7" t="s">
        <v>116</v>
      </c>
      <c r="E133" s="8" t="s">
        <v>524</v>
      </c>
      <c r="F133" s="4" t="s">
        <v>521</v>
      </c>
    </row>
    <row r="134" s="1" customFormat="1" ht="24" spans="1:6">
      <c r="A134" s="6">
        <v>133</v>
      </c>
      <c r="B134" s="7" t="s">
        <v>14</v>
      </c>
      <c r="C134" s="7" t="s">
        <v>114</v>
      </c>
      <c r="D134" s="7" t="s">
        <v>117</v>
      </c>
      <c r="E134" s="8" t="s">
        <v>524</v>
      </c>
      <c r="F134" s="4" t="s">
        <v>522</v>
      </c>
    </row>
    <row r="135" s="1" customFormat="1" ht="12.75" spans="1:6">
      <c r="A135" s="6">
        <v>134</v>
      </c>
      <c r="B135" s="7" t="s">
        <v>14</v>
      </c>
      <c r="C135" s="7" t="s">
        <v>114</v>
      </c>
      <c r="D135" s="7" t="s">
        <v>118</v>
      </c>
      <c r="E135" s="8" t="s">
        <v>524</v>
      </c>
      <c r="F135" s="4" t="s">
        <v>521</v>
      </c>
    </row>
    <row r="136" s="1" customFormat="1" ht="12.75" spans="1:6">
      <c r="A136" s="6">
        <v>135</v>
      </c>
      <c r="B136" s="7" t="s">
        <v>14</v>
      </c>
      <c r="C136" s="7" t="s">
        <v>119</v>
      </c>
      <c r="D136" s="7" t="s">
        <v>120</v>
      </c>
      <c r="E136" s="8" t="s">
        <v>524</v>
      </c>
      <c r="F136" s="4" t="s">
        <v>521</v>
      </c>
    </row>
    <row r="137" s="1" customFormat="1" ht="12.75" spans="1:6">
      <c r="A137" s="6">
        <v>136</v>
      </c>
      <c r="B137" s="7" t="s">
        <v>14</v>
      </c>
      <c r="C137" s="7" t="s">
        <v>121</v>
      </c>
      <c r="D137" s="7" t="s">
        <v>122</v>
      </c>
      <c r="E137" s="8" t="s">
        <v>524</v>
      </c>
      <c r="F137" s="5" t="s">
        <v>523</v>
      </c>
    </row>
    <row r="138" s="1" customFormat="1" ht="12.75" spans="1:6">
      <c r="A138" s="6">
        <v>137</v>
      </c>
      <c r="B138" s="7" t="s">
        <v>14</v>
      </c>
      <c r="C138" s="7" t="s">
        <v>121</v>
      </c>
      <c r="D138" s="7" t="s">
        <v>123</v>
      </c>
      <c r="E138" s="8" t="s">
        <v>524</v>
      </c>
      <c r="F138" s="5" t="s">
        <v>523</v>
      </c>
    </row>
    <row r="139" s="1" customFormat="1" ht="12.75" spans="1:6">
      <c r="A139" s="6">
        <v>138</v>
      </c>
      <c r="B139" s="7" t="s">
        <v>14</v>
      </c>
      <c r="C139" s="7" t="s">
        <v>121</v>
      </c>
      <c r="D139" s="7" t="s">
        <v>124</v>
      </c>
      <c r="E139" s="8" t="s">
        <v>524</v>
      </c>
      <c r="F139" s="5" t="s">
        <v>523</v>
      </c>
    </row>
    <row r="140" s="1" customFormat="1" ht="12.75" spans="1:6">
      <c r="A140" s="6">
        <v>139</v>
      </c>
      <c r="B140" s="7" t="s">
        <v>14</v>
      </c>
      <c r="C140" s="7" t="s">
        <v>125</v>
      </c>
      <c r="D140" s="7" t="s">
        <v>126</v>
      </c>
      <c r="E140" s="8" t="s">
        <v>524</v>
      </c>
      <c r="F140" s="4" t="s">
        <v>521</v>
      </c>
    </row>
    <row r="141" s="1" customFormat="1" ht="12.75" spans="1:6">
      <c r="A141" s="6">
        <v>140</v>
      </c>
      <c r="B141" s="7" t="s">
        <v>14</v>
      </c>
      <c r="C141" s="7" t="s">
        <v>125</v>
      </c>
      <c r="D141" s="7" t="s">
        <v>127</v>
      </c>
      <c r="E141" s="8" t="s">
        <v>524</v>
      </c>
      <c r="F141" s="4" t="s">
        <v>521</v>
      </c>
    </row>
    <row r="142" s="1" customFormat="1" ht="12.75" spans="1:6">
      <c r="A142" s="6">
        <v>141</v>
      </c>
      <c r="B142" s="7" t="s">
        <v>14</v>
      </c>
      <c r="C142" s="7" t="s">
        <v>125</v>
      </c>
      <c r="D142" s="7" t="s">
        <v>128</v>
      </c>
      <c r="E142" s="8" t="s">
        <v>524</v>
      </c>
      <c r="F142" s="4" t="s">
        <v>521</v>
      </c>
    </row>
    <row r="143" s="1" customFormat="1" ht="12.75" spans="1:6">
      <c r="A143" s="6">
        <v>142</v>
      </c>
      <c r="B143" s="7" t="s">
        <v>14</v>
      </c>
      <c r="C143" s="7" t="s">
        <v>125</v>
      </c>
      <c r="D143" s="7" t="s">
        <v>129</v>
      </c>
      <c r="E143" s="8" t="s">
        <v>524</v>
      </c>
      <c r="F143" s="4" t="s">
        <v>520</v>
      </c>
    </row>
    <row r="144" s="1" customFormat="1" ht="12.75" spans="1:6">
      <c r="A144" s="6">
        <v>143</v>
      </c>
      <c r="B144" s="7" t="s">
        <v>14</v>
      </c>
      <c r="C144" s="7" t="s">
        <v>130</v>
      </c>
      <c r="D144" s="7" t="s">
        <v>131</v>
      </c>
      <c r="E144" s="8" t="s">
        <v>524</v>
      </c>
      <c r="F144" s="4" t="s">
        <v>521</v>
      </c>
    </row>
    <row r="145" s="1" customFormat="1" ht="12.75" spans="1:6">
      <c r="A145" s="6">
        <v>144</v>
      </c>
      <c r="B145" s="7" t="s">
        <v>14</v>
      </c>
      <c r="C145" s="7" t="s">
        <v>132</v>
      </c>
      <c r="D145" s="7" t="s">
        <v>133</v>
      </c>
      <c r="E145" s="8" t="s">
        <v>524</v>
      </c>
      <c r="F145" s="4" t="s">
        <v>521</v>
      </c>
    </row>
    <row r="146" s="1" customFormat="1" ht="12.75" spans="1:6">
      <c r="A146" s="6">
        <v>145</v>
      </c>
      <c r="B146" s="7" t="s">
        <v>14</v>
      </c>
      <c r="C146" s="7" t="s">
        <v>132</v>
      </c>
      <c r="D146" s="7" t="s">
        <v>134</v>
      </c>
      <c r="E146" s="8" t="s">
        <v>524</v>
      </c>
      <c r="F146" s="4" t="s">
        <v>521</v>
      </c>
    </row>
    <row r="147" s="1" customFormat="1" ht="12.75" spans="1:6">
      <c r="A147" s="6">
        <v>146</v>
      </c>
      <c r="B147" s="7" t="s">
        <v>14</v>
      </c>
      <c r="C147" s="7" t="s">
        <v>132</v>
      </c>
      <c r="D147" s="7" t="s">
        <v>135</v>
      </c>
      <c r="E147" s="8" t="s">
        <v>524</v>
      </c>
      <c r="F147" s="4" t="s">
        <v>521</v>
      </c>
    </row>
    <row r="148" s="1" customFormat="1" ht="12.75" spans="1:6">
      <c r="A148" s="6">
        <v>147</v>
      </c>
      <c r="B148" s="7" t="s">
        <v>14</v>
      </c>
      <c r="C148" s="7" t="s">
        <v>132</v>
      </c>
      <c r="D148" s="7" t="s">
        <v>136</v>
      </c>
      <c r="E148" s="8" t="s">
        <v>524</v>
      </c>
      <c r="F148" s="4" t="s">
        <v>521</v>
      </c>
    </row>
    <row r="149" s="1" customFormat="1" ht="12.75" spans="1:6">
      <c r="A149" s="6">
        <v>148</v>
      </c>
      <c r="B149" s="7" t="s">
        <v>14</v>
      </c>
      <c r="C149" s="7" t="s">
        <v>132</v>
      </c>
      <c r="D149" s="7" t="s">
        <v>137</v>
      </c>
      <c r="E149" s="8" t="s">
        <v>524</v>
      </c>
      <c r="F149" s="4" t="s">
        <v>521</v>
      </c>
    </row>
    <row r="150" s="1" customFormat="1" ht="12.75" spans="1:6">
      <c r="A150" s="6">
        <v>149</v>
      </c>
      <c r="B150" s="7" t="s">
        <v>14</v>
      </c>
      <c r="C150" s="7" t="s">
        <v>132</v>
      </c>
      <c r="D150" s="7" t="s">
        <v>138</v>
      </c>
      <c r="E150" s="8" t="s">
        <v>524</v>
      </c>
      <c r="F150" s="4" t="s">
        <v>521</v>
      </c>
    </row>
    <row r="151" s="1" customFormat="1" ht="12.75" spans="1:6">
      <c r="A151" s="6">
        <v>150</v>
      </c>
      <c r="B151" s="7" t="s">
        <v>14</v>
      </c>
      <c r="C151" s="7" t="s">
        <v>132</v>
      </c>
      <c r="D151" s="7" t="s">
        <v>139</v>
      </c>
      <c r="E151" s="8" t="s">
        <v>524</v>
      </c>
      <c r="F151" s="4" t="s">
        <v>521</v>
      </c>
    </row>
    <row r="152" s="1" customFormat="1" ht="12.75" spans="1:6">
      <c r="A152" s="6">
        <v>151</v>
      </c>
      <c r="B152" s="7" t="s">
        <v>14</v>
      </c>
      <c r="C152" s="7" t="s">
        <v>132</v>
      </c>
      <c r="D152" s="7" t="s">
        <v>140</v>
      </c>
      <c r="E152" s="8" t="s">
        <v>524</v>
      </c>
      <c r="F152" s="4" t="s">
        <v>521</v>
      </c>
    </row>
    <row r="153" s="1" customFormat="1" ht="12.75" spans="1:6">
      <c r="A153" s="6">
        <v>152</v>
      </c>
      <c r="B153" s="7" t="s">
        <v>14</v>
      </c>
      <c r="C153" s="7" t="s">
        <v>132</v>
      </c>
      <c r="D153" s="7" t="s">
        <v>141</v>
      </c>
      <c r="E153" s="8" t="s">
        <v>524</v>
      </c>
      <c r="F153" s="4" t="s">
        <v>521</v>
      </c>
    </row>
    <row r="154" s="1" customFormat="1" ht="12.75" spans="1:6">
      <c r="A154" s="6">
        <v>153</v>
      </c>
      <c r="B154" s="7" t="s">
        <v>14</v>
      </c>
      <c r="C154" s="7" t="s">
        <v>132</v>
      </c>
      <c r="D154" s="7" t="s">
        <v>142</v>
      </c>
      <c r="E154" s="8" t="s">
        <v>524</v>
      </c>
      <c r="F154" s="5" t="s">
        <v>523</v>
      </c>
    </row>
    <row r="155" s="1" customFormat="1" ht="24" spans="1:6">
      <c r="A155" s="6">
        <v>154</v>
      </c>
      <c r="B155" s="7" t="s">
        <v>14</v>
      </c>
      <c r="C155" s="7" t="s">
        <v>132</v>
      </c>
      <c r="D155" s="7" t="s">
        <v>143</v>
      </c>
      <c r="E155" s="8" t="s">
        <v>524</v>
      </c>
      <c r="F155" s="4" t="s">
        <v>522</v>
      </c>
    </row>
    <row r="156" s="1" customFormat="1" ht="12.75" spans="1:6">
      <c r="A156" s="6">
        <v>155</v>
      </c>
      <c r="B156" s="7" t="s">
        <v>14</v>
      </c>
      <c r="C156" s="7" t="s">
        <v>144</v>
      </c>
      <c r="D156" s="7" t="s">
        <v>145</v>
      </c>
      <c r="E156" s="8" t="s">
        <v>524</v>
      </c>
      <c r="F156" s="4" t="s">
        <v>521</v>
      </c>
    </row>
    <row r="157" s="1" customFormat="1" ht="12.75" spans="1:6">
      <c r="A157" s="6">
        <v>156</v>
      </c>
      <c r="B157" s="7" t="s">
        <v>14</v>
      </c>
      <c r="C157" s="7" t="s">
        <v>144</v>
      </c>
      <c r="D157" s="7" t="s">
        <v>146</v>
      </c>
      <c r="E157" s="8" t="s">
        <v>524</v>
      </c>
      <c r="F157" s="4" t="s">
        <v>521</v>
      </c>
    </row>
    <row r="158" s="1" customFormat="1" ht="12.75" spans="1:6">
      <c r="A158" s="6">
        <v>157</v>
      </c>
      <c r="B158" s="7" t="s">
        <v>14</v>
      </c>
      <c r="C158" s="7" t="s">
        <v>144</v>
      </c>
      <c r="D158" s="7" t="s">
        <v>147</v>
      </c>
      <c r="E158" s="8" t="s">
        <v>524</v>
      </c>
      <c r="F158" s="4" t="s">
        <v>521</v>
      </c>
    </row>
    <row r="159" s="1" customFormat="1" ht="12.75" spans="1:6">
      <c r="A159" s="6">
        <v>158</v>
      </c>
      <c r="B159" s="7" t="s">
        <v>14</v>
      </c>
      <c r="C159" s="7" t="s">
        <v>144</v>
      </c>
      <c r="D159" s="7" t="s">
        <v>148</v>
      </c>
      <c r="E159" s="8" t="s">
        <v>524</v>
      </c>
      <c r="F159" s="4" t="s">
        <v>521</v>
      </c>
    </row>
    <row r="160" s="1" customFormat="1" ht="12.75" spans="1:6">
      <c r="A160" s="6">
        <v>159</v>
      </c>
      <c r="B160" s="7" t="s">
        <v>14</v>
      </c>
      <c r="C160" s="7" t="s">
        <v>144</v>
      </c>
      <c r="D160" s="7" t="s">
        <v>149</v>
      </c>
      <c r="E160" s="8" t="s">
        <v>524</v>
      </c>
      <c r="F160" s="5" t="s">
        <v>523</v>
      </c>
    </row>
    <row r="161" s="1" customFormat="1" ht="12.75" spans="1:6">
      <c r="A161" s="6">
        <v>160</v>
      </c>
      <c r="B161" s="7" t="s">
        <v>14</v>
      </c>
      <c r="C161" s="7" t="s">
        <v>144</v>
      </c>
      <c r="D161" s="7" t="s">
        <v>150</v>
      </c>
      <c r="E161" s="8" t="s">
        <v>524</v>
      </c>
      <c r="F161" s="5" t="s">
        <v>523</v>
      </c>
    </row>
    <row r="162" s="1" customFormat="1" ht="12.75" spans="1:6">
      <c r="A162" s="6">
        <v>161</v>
      </c>
      <c r="B162" s="7" t="s">
        <v>14</v>
      </c>
      <c r="C162" s="7" t="s">
        <v>144</v>
      </c>
      <c r="D162" s="7" t="s">
        <v>151</v>
      </c>
      <c r="E162" s="8" t="s">
        <v>524</v>
      </c>
      <c r="F162" s="4" t="s">
        <v>521</v>
      </c>
    </row>
    <row r="163" s="1" customFormat="1" ht="12.75" spans="1:6">
      <c r="A163" s="6">
        <v>162</v>
      </c>
      <c r="B163" s="7" t="s">
        <v>14</v>
      </c>
      <c r="C163" s="7" t="s">
        <v>144</v>
      </c>
      <c r="D163" s="7" t="s">
        <v>152</v>
      </c>
      <c r="E163" s="8" t="s">
        <v>524</v>
      </c>
      <c r="F163" s="4" t="s">
        <v>521</v>
      </c>
    </row>
    <row r="164" s="1" customFormat="1" ht="12.75" spans="1:6">
      <c r="A164" s="6">
        <v>163</v>
      </c>
      <c r="B164" s="7" t="s">
        <v>14</v>
      </c>
      <c r="C164" s="7" t="s">
        <v>144</v>
      </c>
      <c r="D164" s="7" t="s">
        <v>153</v>
      </c>
      <c r="E164" s="8" t="s">
        <v>524</v>
      </c>
      <c r="F164" s="4" t="s">
        <v>521</v>
      </c>
    </row>
    <row r="165" s="1" customFormat="1" ht="12.75" spans="1:6">
      <c r="A165" s="6">
        <v>164</v>
      </c>
      <c r="B165" s="7" t="s">
        <v>14</v>
      </c>
      <c r="C165" s="7" t="s">
        <v>144</v>
      </c>
      <c r="D165" s="7" t="s">
        <v>154</v>
      </c>
      <c r="E165" s="8" t="s">
        <v>524</v>
      </c>
      <c r="F165" s="4" t="s">
        <v>521</v>
      </c>
    </row>
    <row r="166" s="1" customFormat="1" ht="12.75" spans="1:6">
      <c r="A166" s="6">
        <v>165</v>
      </c>
      <c r="B166" s="7" t="s">
        <v>14</v>
      </c>
      <c r="C166" s="7" t="s">
        <v>144</v>
      </c>
      <c r="D166" s="7" t="s">
        <v>155</v>
      </c>
      <c r="E166" s="8" t="s">
        <v>524</v>
      </c>
      <c r="F166" s="4" t="s">
        <v>521</v>
      </c>
    </row>
    <row r="167" s="1" customFormat="1" ht="12.75" spans="1:6">
      <c r="A167" s="6">
        <v>166</v>
      </c>
      <c r="B167" s="7" t="s">
        <v>14</v>
      </c>
      <c r="C167" s="7" t="s">
        <v>156</v>
      </c>
      <c r="D167" s="7" t="s">
        <v>157</v>
      </c>
      <c r="E167" s="8" t="s">
        <v>524</v>
      </c>
      <c r="F167" s="4" t="s">
        <v>521</v>
      </c>
    </row>
    <row r="168" s="1" customFormat="1" ht="12.75" spans="1:6">
      <c r="A168" s="6">
        <v>167</v>
      </c>
      <c r="B168" s="7" t="s">
        <v>14</v>
      </c>
      <c r="C168" s="7" t="s">
        <v>156</v>
      </c>
      <c r="D168" s="7" t="s">
        <v>158</v>
      </c>
      <c r="E168" s="8" t="s">
        <v>524</v>
      </c>
      <c r="F168" s="4" t="s">
        <v>521</v>
      </c>
    </row>
    <row r="169" s="1" customFormat="1" ht="12.75" spans="1:6">
      <c r="A169" s="6">
        <v>168</v>
      </c>
      <c r="B169" s="7" t="s">
        <v>14</v>
      </c>
      <c r="C169" s="7" t="s">
        <v>156</v>
      </c>
      <c r="D169" s="7" t="s">
        <v>159</v>
      </c>
      <c r="E169" s="8" t="s">
        <v>524</v>
      </c>
      <c r="F169" s="4" t="s">
        <v>521</v>
      </c>
    </row>
    <row r="170" s="1" customFormat="1" ht="12.75" spans="1:6">
      <c r="A170" s="6">
        <v>169</v>
      </c>
      <c r="B170" s="7" t="s">
        <v>14</v>
      </c>
      <c r="C170" s="7" t="s">
        <v>156</v>
      </c>
      <c r="D170" s="7" t="s">
        <v>160</v>
      </c>
      <c r="E170" s="8" t="s">
        <v>524</v>
      </c>
      <c r="F170" s="4" t="s">
        <v>521</v>
      </c>
    </row>
    <row r="171" s="1" customFormat="1" ht="12.75" spans="1:6">
      <c r="A171" s="6">
        <v>170</v>
      </c>
      <c r="B171" s="7" t="s">
        <v>14</v>
      </c>
      <c r="C171" s="7" t="s">
        <v>156</v>
      </c>
      <c r="D171" s="7" t="s">
        <v>161</v>
      </c>
      <c r="E171" s="8" t="s">
        <v>524</v>
      </c>
      <c r="F171" s="4" t="s">
        <v>521</v>
      </c>
    </row>
    <row r="172" s="1" customFormat="1" ht="12.75" spans="1:6">
      <c r="A172" s="6">
        <v>171</v>
      </c>
      <c r="B172" s="7" t="s">
        <v>15</v>
      </c>
      <c r="C172" s="7" t="s">
        <v>162</v>
      </c>
      <c r="D172" s="7" t="s">
        <v>163</v>
      </c>
      <c r="E172" s="8" t="s">
        <v>524</v>
      </c>
      <c r="F172" s="4" t="s">
        <v>521</v>
      </c>
    </row>
    <row r="173" s="1" customFormat="1" ht="12.75" spans="1:6">
      <c r="A173" s="6">
        <v>172</v>
      </c>
      <c r="B173" s="7" t="s">
        <v>15</v>
      </c>
      <c r="C173" s="7" t="s">
        <v>162</v>
      </c>
      <c r="D173" s="7" t="s">
        <v>164</v>
      </c>
      <c r="E173" s="8" t="s">
        <v>524</v>
      </c>
      <c r="F173" s="4" t="s">
        <v>521</v>
      </c>
    </row>
    <row r="174" s="1" customFormat="1" ht="12.75" spans="1:6">
      <c r="A174" s="6">
        <v>173</v>
      </c>
      <c r="B174" s="7" t="s">
        <v>15</v>
      </c>
      <c r="C174" s="7" t="s">
        <v>165</v>
      </c>
      <c r="D174" s="7" t="s">
        <v>166</v>
      </c>
      <c r="E174" s="8" t="s">
        <v>524</v>
      </c>
      <c r="F174" s="4" t="s">
        <v>521</v>
      </c>
    </row>
    <row r="175" s="1" customFormat="1" ht="12.75" spans="1:6">
      <c r="A175" s="6">
        <v>174</v>
      </c>
      <c r="B175" s="7" t="s">
        <v>15</v>
      </c>
      <c r="C175" s="7" t="s">
        <v>165</v>
      </c>
      <c r="D175" s="7" t="s">
        <v>167</v>
      </c>
      <c r="E175" s="8" t="s">
        <v>524</v>
      </c>
      <c r="F175" s="4" t="s">
        <v>521</v>
      </c>
    </row>
    <row r="176" s="1" customFormat="1" ht="12.75" spans="1:6">
      <c r="A176" s="6">
        <v>175</v>
      </c>
      <c r="B176" s="7" t="s">
        <v>15</v>
      </c>
      <c r="C176" s="7" t="s">
        <v>168</v>
      </c>
      <c r="D176" s="7" t="s">
        <v>169</v>
      </c>
      <c r="E176" s="8" t="s">
        <v>524</v>
      </c>
      <c r="F176" s="4" t="s">
        <v>521</v>
      </c>
    </row>
    <row r="177" s="1" customFormat="1" ht="12.75" spans="1:6">
      <c r="A177" s="6">
        <v>176</v>
      </c>
      <c r="B177" s="7" t="s">
        <v>15</v>
      </c>
      <c r="C177" s="7" t="s">
        <v>170</v>
      </c>
      <c r="D177" s="7" t="s">
        <v>171</v>
      </c>
      <c r="E177" s="8" t="s">
        <v>524</v>
      </c>
      <c r="F177" s="4" t="s">
        <v>521</v>
      </c>
    </row>
    <row r="178" s="1" customFormat="1" ht="12.75" spans="1:6">
      <c r="A178" s="6">
        <v>177</v>
      </c>
      <c r="B178" s="7" t="s">
        <v>15</v>
      </c>
      <c r="C178" s="7" t="s">
        <v>172</v>
      </c>
      <c r="D178" s="7" t="s">
        <v>173</v>
      </c>
      <c r="E178" s="8" t="s">
        <v>524</v>
      </c>
      <c r="F178" s="4" t="s">
        <v>520</v>
      </c>
    </row>
    <row r="179" s="1" customFormat="1" ht="12.75" spans="1:6">
      <c r="A179" s="6">
        <v>178</v>
      </c>
      <c r="B179" s="7" t="s">
        <v>15</v>
      </c>
      <c r="C179" s="7" t="s">
        <v>172</v>
      </c>
      <c r="D179" s="7" t="s">
        <v>174</v>
      </c>
      <c r="E179" s="8" t="s">
        <v>524</v>
      </c>
      <c r="F179" s="4" t="s">
        <v>520</v>
      </c>
    </row>
    <row r="180" s="1" customFormat="1" ht="12.75" spans="1:6">
      <c r="A180" s="6">
        <v>179</v>
      </c>
      <c r="B180" s="7" t="s">
        <v>15</v>
      </c>
      <c r="C180" s="7" t="s">
        <v>172</v>
      </c>
      <c r="D180" s="7" t="s">
        <v>175</v>
      </c>
      <c r="E180" s="8" t="s">
        <v>524</v>
      </c>
      <c r="F180" s="4" t="s">
        <v>520</v>
      </c>
    </row>
    <row r="181" s="1" customFormat="1" ht="12.75" spans="1:6">
      <c r="A181" s="6">
        <v>180</v>
      </c>
      <c r="B181" s="7" t="s">
        <v>15</v>
      </c>
      <c r="C181" s="7" t="s">
        <v>172</v>
      </c>
      <c r="D181" s="7" t="s">
        <v>176</v>
      </c>
      <c r="E181" s="8" t="s">
        <v>524</v>
      </c>
      <c r="F181" s="5" t="s">
        <v>523</v>
      </c>
    </row>
    <row r="182" s="1" customFormat="1" ht="12.75" spans="1:6">
      <c r="A182" s="6">
        <v>181</v>
      </c>
      <c r="B182" s="7" t="s">
        <v>15</v>
      </c>
      <c r="C182" s="7" t="s">
        <v>177</v>
      </c>
      <c r="D182" s="7" t="s">
        <v>178</v>
      </c>
      <c r="E182" s="8" t="s">
        <v>524</v>
      </c>
      <c r="F182" s="4" t="s">
        <v>521</v>
      </c>
    </row>
    <row r="183" s="1" customFormat="1" ht="12.75" spans="1:6">
      <c r="A183" s="6">
        <v>182</v>
      </c>
      <c r="B183" s="7" t="s">
        <v>15</v>
      </c>
      <c r="C183" s="7" t="s">
        <v>179</v>
      </c>
      <c r="D183" s="7" t="s">
        <v>180</v>
      </c>
      <c r="E183" s="8" t="s">
        <v>524</v>
      </c>
      <c r="F183" s="4" t="s">
        <v>521</v>
      </c>
    </row>
    <row r="184" s="1" customFormat="1" ht="12.75" spans="1:6">
      <c r="A184" s="6">
        <v>183</v>
      </c>
      <c r="B184" s="7" t="s">
        <v>15</v>
      </c>
      <c r="C184" s="7" t="s">
        <v>181</v>
      </c>
      <c r="D184" s="7" t="s">
        <v>182</v>
      </c>
      <c r="E184" s="8" t="s">
        <v>524</v>
      </c>
      <c r="F184" s="4" t="s">
        <v>521</v>
      </c>
    </row>
    <row r="185" s="1" customFormat="1" ht="12.75" spans="1:6">
      <c r="A185" s="6">
        <v>184</v>
      </c>
      <c r="B185" s="7" t="s">
        <v>15</v>
      </c>
      <c r="C185" s="7" t="s">
        <v>181</v>
      </c>
      <c r="D185" s="7" t="s">
        <v>183</v>
      </c>
      <c r="E185" s="8" t="s">
        <v>524</v>
      </c>
      <c r="F185" s="4" t="s">
        <v>521</v>
      </c>
    </row>
    <row r="186" s="1" customFormat="1" ht="12.75" spans="1:6">
      <c r="A186" s="6">
        <v>185</v>
      </c>
      <c r="B186" s="7" t="s">
        <v>15</v>
      </c>
      <c r="C186" s="7" t="s">
        <v>184</v>
      </c>
      <c r="D186" s="7" t="s">
        <v>185</v>
      </c>
      <c r="E186" s="8" t="s">
        <v>524</v>
      </c>
      <c r="F186" s="4" t="s">
        <v>521</v>
      </c>
    </row>
    <row r="187" s="1" customFormat="1" ht="12.75" spans="1:6">
      <c r="A187" s="6">
        <v>186</v>
      </c>
      <c r="B187" s="7" t="s">
        <v>15</v>
      </c>
      <c r="C187" s="7" t="s">
        <v>184</v>
      </c>
      <c r="D187" s="7" t="s">
        <v>186</v>
      </c>
      <c r="E187" s="8" t="s">
        <v>524</v>
      </c>
      <c r="F187" s="4" t="s">
        <v>521</v>
      </c>
    </row>
    <row r="188" s="1" customFormat="1" ht="12.75" spans="1:6">
      <c r="A188" s="6">
        <v>187</v>
      </c>
      <c r="B188" s="7" t="s">
        <v>15</v>
      </c>
      <c r="C188" s="7" t="s">
        <v>184</v>
      </c>
      <c r="D188" s="7" t="s">
        <v>187</v>
      </c>
      <c r="E188" s="8" t="s">
        <v>524</v>
      </c>
      <c r="F188" s="4" t="s">
        <v>521</v>
      </c>
    </row>
    <row r="189" s="1" customFormat="1" ht="12.75" spans="1:6">
      <c r="A189" s="6">
        <v>188</v>
      </c>
      <c r="B189" s="7" t="s">
        <v>16</v>
      </c>
      <c r="C189" s="7" t="s">
        <v>188</v>
      </c>
      <c r="D189" s="7" t="s">
        <v>189</v>
      </c>
      <c r="E189" s="8" t="s">
        <v>524</v>
      </c>
      <c r="F189" s="4" t="s">
        <v>520</v>
      </c>
    </row>
    <row r="190" s="1" customFormat="1" ht="12.75" spans="1:6">
      <c r="A190" s="6">
        <v>189</v>
      </c>
      <c r="B190" s="7" t="s">
        <v>16</v>
      </c>
      <c r="C190" s="7" t="s">
        <v>188</v>
      </c>
      <c r="D190" s="7" t="s">
        <v>190</v>
      </c>
      <c r="E190" s="8" t="s">
        <v>524</v>
      </c>
      <c r="F190" s="4" t="s">
        <v>521</v>
      </c>
    </row>
    <row r="191" s="1" customFormat="1" ht="12.75" spans="1:6">
      <c r="A191" s="6">
        <v>190</v>
      </c>
      <c r="B191" s="7" t="s">
        <v>16</v>
      </c>
      <c r="C191" s="7" t="s">
        <v>191</v>
      </c>
      <c r="D191" s="7" t="s">
        <v>192</v>
      </c>
      <c r="E191" s="8" t="s">
        <v>524</v>
      </c>
      <c r="F191" s="5" t="s">
        <v>523</v>
      </c>
    </row>
    <row r="192" s="1" customFormat="1" ht="12.75" spans="1:6">
      <c r="A192" s="6">
        <v>191</v>
      </c>
      <c r="B192" s="7" t="s">
        <v>16</v>
      </c>
      <c r="C192" s="7" t="s">
        <v>191</v>
      </c>
      <c r="D192" s="7" t="s">
        <v>193</v>
      </c>
      <c r="E192" s="8" t="s">
        <v>524</v>
      </c>
      <c r="F192" s="5" t="s">
        <v>523</v>
      </c>
    </row>
    <row r="193" s="1" customFormat="1" ht="12.75" spans="1:6">
      <c r="A193" s="6">
        <v>192</v>
      </c>
      <c r="B193" s="7" t="s">
        <v>16</v>
      </c>
      <c r="C193" s="7" t="s">
        <v>194</v>
      </c>
      <c r="D193" s="7" t="s">
        <v>195</v>
      </c>
      <c r="E193" s="8" t="s">
        <v>524</v>
      </c>
      <c r="F193" s="4" t="s">
        <v>521</v>
      </c>
    </row>
    <row r="194" s="1" customFormat="1" ht="12.75" spans="1:6">
      <c r="A194" s="6">
        <v>193</v>
      </c>
      <c r="B194" s="7" t="s">
        <v>16</v>
      </c>
      <c r="C194" s="7" t="s">
        <v>194</v>
      </c>
      <c r="D194" s="7" t="s">
        <v>196</v>
      </c>
      <c r="E194" s="8" t="s">
        <v>524</v>
      </c>
      <c r="F194" s="4" t="s">
        <v>521</v>
      </c>
    </row>
    <row r="195" s="1" customFormat="1" ht="12.75" spans="1:6">
      <c r="A195" s="6">
        <v>194</v>
      </c>
      <c r="B195" s="7" t="s">
        <v>16</v>
      </c>
      <c r="C195" s="7" t="s">
        <v>194</v>
      </c>
      <c r="D195" s="7" t="s">
        <v>197</v>
      </c>
      <c r="E195" s="8" t="s">
        <v>524</v>
      </c>
      <c r="F195" s="4" t="s">
        <v>521</v>
      </c>
    </row>
    <row r="196" s="1" customFormat="1" ht="24" spans="1:6">
      <c r="A196" s="6">
        <v>195</v>
      </c>
      <c r="B196" s="7" t="s">
        <v>16</v>
      </c>
      <c r="C196" s="7" t="s">
        <v>194</v>
      </c>
      <c r="D196" s="7" t="s">
        <v>198</v>
      </c>
      <c r="E196" s="8" t="s">
        <v>524</v>
      </c>
      <c r="F196" s="4" t="s">
        <v>522</v>
      </c>
    </row>
    <row r="197" s="1" customFormat="1" ht="24" spans="1:6">
      <c r="A197" s="6">
        <v>196</v>
      </c>
      <c r="B197" s="7" t="s">
        <v>16</v>
      </c>
      <c r="C197" s="7" t="s">
        <v>199</v>
      </c>
      <c r="D197" s="7" t="s">
        <v>200</v>
      </c>
      <c r="E197" s="8" t="s">
        <v>524</v>
      </c>
      <c r="F197" s="4" t="s">
        <v>522</v>
      </c>
    </row>
    <row r="198" s="1" customFormat="1" ht="12.75" spans="1:6">
      <c r="A198" s="6">
        <v>197</v>
      </c>
      <c r="B198" s="7" t="s">
        <v>16</v>
      </c>
      <c r="C198" s="7" t="s">
        <v>201</v>
      </c>
      <c r="D198" s="7" t="s">
        <v>202</v>
      </c>
      <c r="E198" s="8" t="s">
        <v>524</v>
      </c>
      <c r="F198" s="4" t="s">
        <v>521</v>
      </c>
    </row>
    <row r="199" s="1" customFormat="1" ht="12.75" spans="1:6">
      <c r="A199" s="6">
        <v>198</v>
      </c>
      <c r="B199" s="7" t="s">
        <v>16</v>
      </c>
      <c r="C199" s="7" t="s">
        <v>201</v>
      </c>
      <c r="D199" s="7" t="s">
        <v>203</v>
      </c>
      <c r="E199" s="8" t="s">
        <v>524</v>
      </c>
      <c r="F199" s="4" t="s">
        <v>521</v>
      </c>
    </row>
    <row r="200" s="1" customFormat="1" ht="12.75" spans="1:6">
      <c r="A200" s="6">
        <v>199</v>
      </c>
      <c r="B200" s="7" t="s">
        <v>16</v>
      </c>
      <c r="C200" s="7" t="s">
        <v>201</v>
      </c>
      <c r="D200" s="7" t="s">
        <v>204</v>
      </c>
      <c r="E200" s="8" t="s">
        <v>524</v>
      </c>
      <c r="F200" s="5" t="s">
        <v>523</v>
      </c>
    </row>
    <row r="201" s="1" customFormat="1" ht="12.75" spans="1:6">
      <c r="A201" s="6">
        <v>200</v>
      </c>
      <c r="B201" s="7" t="s">
        <v>16</v>
      </c>
      <c r="C201" s="7" t="s">
        <v>201</v>
      </c>
      <c r="D201" s="7" t="s">
        <v>205</v>
      </c>
      <c r="E201" s="8" t="s">
        <v>524</v>
      </c>
      <c r="F201" s="5" t="s">
        <v>523</v>
      </c>
    </row>
    <row r="202" s="1" customFormat="1" ht="12.75" spans="1:6">
      <c r="A202" s="6">
        <v>201</v>
      </c>
      <c r="B202" s="7" t="s">
        <v>16</v>
      </c>
      <c r="C202" s="7" t="s">
        <v>201</v>
      </c>
      <c r="D202" s="7" t="s">
        <v>206</v>
      </c>
      <c r="E202" s="8" t="s">
        <v>524</v>
      </c>
      <c r="F202" s="4" t="s">
        <v>521</v>
      </c>
    </row>
    <row r="203" s="1" customFormat="1" ht="12.75" spans="1:6">
      <c r="A203" s="6">
        <v>202</v>
      </c>
      <c r="B203" s="7" t="s">
        <v>16</v>
      </c>
      <c r="C203" s="7" t="s">
        <v>207</v>
      </c>
      <c r="D203" s="7" t="s">
        <v>208</v>
      </c>
      <c r="E203" s="8" t="s">
        <v>524</v>
      </c>
      <c r="F203" s="5" t="s">
        <v>523</v>
      </c>
    </row>
    <row r="204" s="1" customFormat="1" ht="12.75" spans="1:6">
      <c r="A204" s="6">
        <v>203</v>
      </c>
      <c r="B204" s="7" t="s">
        <v>16</v>
      </c>
      <c r="C204" s="7" t="s">
        <v>209</v>
      </c>
      <c r="D204" s="7" t="s">
        <v>210</v>
      </c>
      <c r="E204" s="8" t="s">
        <v>524</v>
      </c>
      <c r="F204" s="4" t="s">
        <v>521</v>
      </c>
    </row>
    <row r="205" s="1" customFormat="1" ht="12.75" spans="1:6">
      <c r="A205" s="6">
        <v>204</v>
      </c>
      <c r="B205" s="7" t="s">
        <v>16</v>
      </c>
      <c r="C205" s="7" t="s">
        <v>209</v>
      </c>
      <c r="D205" s="7" t="s">
        <v>211</v>
      </c>
      <c r="E205" s="8" t="s">
        <v>524</v>
      </c>
      <c r="F205" s="4" t="s">
        <v>521</v>
      </c>
    </row>
    <row r="206" s="1" customFormat="1" ht="12.75" spans="1:6">
      <c r="A206" s="6">
        <v>205</v>
      </c>
      <c r="B206" s="7" t="s">
        <v>16</v>
      </c>
      <c r="C206" s="7" t="s">
        <v>209</v>
      </c>
      <c r="D206" s="7" t="s">
        <v>212</v>
      </c>
      <c r="E206" s="8" t="s">
        <v>524</v>
      </c>
      <c r="F206" s="4" t="s">
        <v>521</v>
      </c>
    </row>
    <row r="207" s="1" customFormat="1" ht="12.75" spans="1:6">
      <c r="A207" s="6">
        <v>206</v>
      </c>
      <c r="B207" s="7" t="s">
        <v>16</v>
      </c>
      <c r="C207" s="7" t="s">
        <v>213</v>
      </c>
      <c r="D207" s="7" t="s">
        <v>214</v>
      </c>
      <c r="E207" s="8" t="s">
        <v>524</v>
      </c>
      <c r="F207" s="5" t="s">
        <v>523</v>
      </c>
    </row>
    <row r="208" s="1" customFormat="1" ht="12.75" spans="1:6">
      <c r="A208" s="6">
        <v>207</v>
      </c>
      <c r="B208" s="7" t="s">
        <v>16</v>
      </c>
      <c r="C208" s="7" t="s">
        <v>213</v>
      </c>
      <c r="D208" s="7" t="s">
        <v>215</v>
      </c>
      <c r="E208" s="8" t="s">
        <v>524</v>
      </c>
      <c r="F208" s="5" t="s">
        <v>523</v>
      </c>
    </row>
    <row r="209" s="1" customFormat="1" ht="12.75" spans="1:6">
      <c r="A209" s="6">
        <v>208</v>
      </c>
      <c r="B209" s="7" t="s">
        <v>16</v>
      </c>
      <c r="C209" s="7" t="s">
        <v>216</v>
      </c>
      <c r="D209" s="7" t="s">
        <v>217</v>
      </c>
      <c r="E209" s="8" t="s">
        <v>524</v>
      </c>
      <c r="F209" s="4" t="s">
        <v>521</v>
      </c>
    </row>
    <row r="210" s="1" customFormat="1" ht="12.75" spans="1:6">
      <c r="A210" s="6">
        <v>209</v>
      </c>
      <c r="B210" s="7" t="s">
        <v>16</v>
      </c>
      <c r="C210" s="7" t="s">
        <v>216</v>
      </c>
      <c r="D210" s="7" t="s">
        <v>218</v>
      </c>
      <c r="E210" s="8" t="s">
        <v>524</v>
      </c>
      <c r="F210" s="4" t="s">
        <v>521</v>
      </c>
    </row>
    <row r="211" s="1" customFormat="1" ht="12.75" spans="1:6">
      <c r="A211" s="6">
        <v>210</v>
      </c>
      <c r="B211" s="7" t="s">
        <v>16</v>
      </c>
      <c r="C211" s="7" t="s">
        <v>216</v>
      </c>
      <c r="D211" s="7" t="s">
        <v>219</v>
      </c>
      <c r="E211" s="8" t="s">
        <v>524</v>
      </c>
      <c r="F211" s="5" t="s">
        <v>523</v>
      </c>
    </row>
    <row r="212" s="1" customFormat="1" ht="12.75" spans="1:6">
      <c r="A212" s="6">
        <v>211</v>
      </c>
      <c r="B212" s="7" t="s">
        <v>16</v>
      </c>
      <c r="C212" s="7" t="s">
        <v>216</v>
      </c>
      <c r="D212" s="7" t="s">
        <v>220</v>
      </c>
      <c r="E212" s="8" t="s">
        <v>524</v>
      </c>
      <c r="F212" s="4" t="s">
        <v>521</v>
      </c>
    </row>
    <row r="213" s="1" customFormat="1" ht="12.75" spans="1:6">
      <c r="A213" s="6">
        <v>212</v>
      </c>
      <c r="B213" s="7" t="s">
        <v>16</v>
      </c>
      <c r="C213" s="7" t="s">
        <v>216</v>
      </c>
      <c r="D213" s="7" t="s">
        <v>221</v>
      </c>
      <c r="E213" s="8" t="s">
        <v>524</v>
      </c>
      <c r="F213" s="4" t="s">
        <v>521</v>
      </c>
    </row>
    <row r="214" s="1" customFormat="1" ht="24" spans="1:6">
      <c r="A214" s="6">
        <v>213</v>
      </c>
      <c r="B214" s="7" t="s">
        <v>16</v>
      </c>
      <c r="C214" s="7" t="s">
        <v>216</v>
      </c>
      <c r="D214" s="7" t="s">
        <v>222</v>
      </c>
      <c r="E214" s="8" t="s">
        <v>524</v>
      </c>
      <c r="F214" s="4" t="s">
        <v>522</v>
      </c>
    </row>
    <row r="215" s="1" customFormat="1" ht="12.75" spans="1:6">
      <c r="A215" s="6">
        <v>214</v>
      </c>
      <c r="B215" s="7" t="s">
        <v>16</v>
      </c>
      <c r="C215" s="7" t="s">
        <v>216</v>
      </c>
      <c r="D215" s="7" t="s">
        <v>223</v>
      </c>
      <c r="E215" s="8" t="s">
        <v>524</v>
      </c>
      <c r="F215" s="4" t="s">
        <v>521</v>
      </c>
    </row>
    <row r="216" s="1" customFormat="1" ht="12.75" spans="1:6">
      <c r="A216" s="6">
        <v>215</v>
      </c>
      <c r="B216" s="7" t="s">
        <v>16</v>
      </c>
      <c r="C216" s="7" t="s">
        <v>216</v>
      </c>
      <c r="D216" s="7" t="s">
        <v>224</v>
      </c>
      <c r="E216" s="8" t="s">
        <v>524</v>
      </c>
      <c r="F216" s="4" t="s">
        <v>521</v>
      </c>
    </row>
    <row r="217" s="1" customFormat="1" ht="12.75" spans="1:6">
      <c r="A217" s="6">
        <v>216</v>
      </c>
      <c r="B217" s="7" t="s">
        <v>16</v>
      </c>
      <c r="C217" s="7" t="s">
        <v>216</v>
      </c>
      <c r="D217" s="7" t="s">
        <v>225</v>
      </c>
      <c r="E217" s="8" t="s">
        <v>524</v>
      </c>
      <c r="F217" s="4" t="s">
        <v>521</v>
      </c>
    </row>
    <row r="218" s="1" customFormat="1" ht="12.75" spans="1:6">
      <c r="A218" s="6">
        <v>217</v>
      </c>
      <c r="B218" s="7" t="s">
        <v>16</v>
      </c>
      <c r="C218" s="7" t="s">
        <v>216</v>
      </c>
      <c r="D218" s="7" t="s">
        <v>226</v>
      </c>
      <c r="E218" s="8" t="s">
        <v>524</v>
      </c>
      <c r="F218" s="4" t="s">
        <v>521</v>
      </c>
    </row>
    <row r="219" s="1" customFormat="1" ht="12.75" spans="1:6">
      <c r="A219" s="6">
        <v>218</v>
      </c>
      <c r="B219" s="7" t="s">
        <v>16</v>
      </c>
      <c r="C219" s="7" t="s">
        <v>216</v>
      </c>
      <c r="D219" s="7" t="s">
        <v>227</v>
      </c>
      <c r="E219" s="8" t="s">
        <v>524</v>
      </c>
      <c r="F219" s="4" t="s">
        <v>521</v>
      </c>
    </row>
    <row r="220" s="1" customFormat="1" ht="12.75" spans="1:6">
      <c r="A220" s="6">
        <v>219</v>
      </c>
      <c r="B220" s="7" t="s">
        <v>16</v>
      </c>
      <c r="C220" s="7" t="s">
        <v>216</v>
      </c>
      <c r="D220" s="7" t="s">
        <v>228</v>
      </c>
      <c r="E220" s="8" t="s">
        <v>524</v>
      </c>
      <c r="F220" s="4" t="s">
        <v>521</v>
      </c>
    </row>
    <row r="221" s="1" customFormat="1" ht="12.75" spans="1:6">
      <c r="A221" s="6">
        <v>220</v>
      </c>
      <c r="B221" s="7" t="s">
        <v>16</v>
      </c>
      <c r="C221" s="7" t="s">
        <v>229</v>
      </c>
      <c r="D221" s="7" t="s">
        <v>230</v>
      </c>
      <c r="E221" s="8" t="s">
        <v>524</v>
      </c>
      <c r="F221" s="4" t="s">
        <v>521</v>
      </c>
    </row>
    <row r="222" s="1" customFormat="1" ht="12.75" spans="1:6">
      <c r="A222" s="6">
        <v>221</v>
      </c>
      <c r="B222" s="7" t="s">
        <v>16</v>
      </c>
      <c r="C222" s="7" t="s">
        <v>229</v>
      </c>
      <c r="D222" s="7" t="s">
        <v>231</v>
      </c>
      <c r="E222" s="8" t="s">
        <v>524</v>
      </c>
      <c r="F222" s="4" t="s">
        <v>521</v>
      </c>
    </row>
    <row r="223" s="1" customFormat="1" ht="12.75" spans="1:6">
      <c r="A223" s="6">
        <v>222</v>
      </c>
      <c r="B223" s="7" t="s">
        <v>16</v>
      </c>
      <c r="C223" s="7" t="s">
        <v>229</v>
      </c>
      <c r="D223" s="7" t="s">
        <v>232</v>
      </c>
      <c r="E223" s="8" t="s">
        <v>524</v>
      </c>
      <c r="F223" s="4" t="s">
        <v>521</v>
      </c>
    </row>
    <row r="224" s="1" customFormat="1" ht="12.75" spans="1:6">
      <c r="A224" s="6">
        <v>223</v>
      </c>
      <c r="B224" s="7" t="s">
        <v>16</v>
      </c>
      <c r="C224" s="7" t="s">
        <v>229</v>
      </c>
      <c r="D224" s="7" t="s">
        <v>233</v>
      </c>
      <c r="E224" s="8" t="s">
        <v>524</v>
      </c>
      <c r="F224" s="4" t="s">
        <v>521</v>
      </c>
    </row>
    <row r="225" s="1" customFormat="1" ht="12.75" spans="1:6">
      <c r="A225" s="6">
        <v>224</v>
      </c>
      <c r="B225" s="7" t="s">
        <v>16</v>
      </c>
      <c r="C225" s="7" t="s">
        <v>229</v>
      </c>
      <c r="D225" s="7" t="s">
        <v>234</v>
      </c>
      <c r="E225" s="8" t="s">
        <v>524</v>
      </c>
      <c r="F225" s="5" t="s">
        <v>523</v>
      </c>
    </row>
    <row r="226" s="1" customFormat="1" ht="12.75" spans="1:6">
      <c r="A226" s="6">
        <v>225</v>
      </c>
      <c r="B226" s="7" t="s">
        <v>16</v>
      </c>
      <c r="C226" s="7" t="s">
        <v>229</v>
      </c>
      <c r="D226" s="7" t="s">
        <v>235</v>
      </c>
      <c r="E226" s="8" t="s">
        <v>524</v>
      </c>
      <c r="F226" s="5" t="s">
        <v>523</v>
      </c>
    </row>
    <row r="227" s="1" customFormat="1" ht="12.75" spans="1:6">
      <c r="A227" s="6">
        <v>226</v>
      </c>
      <c r="B227" s="7" t="s">
        <v>16</v>
      </c>
      <c r="C227" s="7" t="s">
        <v>229</v>
      </c>
      <c r="D227" s="7" t="s">
        <v>236</v>
      </c>
      <c r="E227" s="8" t="s">
        <v>524</v>
      </c>
      <c r="F227" s="5" t="s">
        <v>523</v>
      </c>
    </row>
    <row r="228" s="1" customFormat="1" ht="12.75" spans="1:6">
      <c r="A228" s="6">
        <v>227</v>
      </c>
      <c r="B228" s="7" t="s">
        <v>16</v>
      </c>
      <c r="C228" s="7" t="s">
        <v>229</v>
      </c>
      <c r="D228" s="7" t="s">
        <v>237</v>
      </c>
      <c r="E228" s="8" t="s">
        <v>524</v>
      </c>
      <c r="F228" s="5" t="s">
        <v>523</v>
      </c>
    </row>
    <row r="229" s="1" customFormat="1" ht="12.75" spans="1:6">
      <c r="A229" s="6">
        <v>228</v>
      </c>
      <c r="B229" s="7" t="s">
        <v>16</v>
      </c>
      <c r="C229" s="7" t="s">
        <v>229</v>
      </c>
      <c r="D229" s="7" t="s">
        <v>238</v>
      </c>
      <c r="E229" s="8" t="s">
        <v>524</v>
      </c>
      <c r="F229" s="5" t="s">
        <v>523</v>
      </c>
    </row>
    <row r="230" s="1" customFormat="1" ht="12.75" spans="1:6">
      <c r="A230" s="6">
        <v>229</v>
      </c>
      <c r="B230" s="7" t="s">
        <v>16</v>
      </c>
      <c r="C230" s="7" t="s">
        <v>229</v>
      </c>
      <c r="D230" s="7" t="s">
        <v>239</v>
      </c>
      <c r="E230" s="8" t="s">
        <v>524</v>
      </c>
      <c r="F230" s="4" t="s">
        <v>521</v>
      </c>
    </row>
    <row r="231" s="1" customFormat="1" ht="12.75" spans="1:6">
      <c r="A231" s="6">
        <v>230</v>
      </c>
      <c r="B231" s="7" t="s">
        <v>16</v>
      </c>
      <c r="C231" s="7" t="s">
        <v>229</v>
      </c>
      <c r="D231" s="7" t="s">
        <v>240</v>
      </c>
      <c r="E231" s="8" t="s">
        <v>524</v>
      </c>
      <c r="F231" s="5" t="s">
        <v>523</v>
      </c>
    </row>
    <row r="232" s="1" customFormat="1" ht="12.75" spans="1:6">
      <c r="A232" s="6">
        <v>231</v>
      </c>
      <c r="B232" s="7" t="s">
        <v>16</v>
      </c>
      <c r="C232" s="7" t="s">
        <v>229</v>
      </c>
      <c r="D232" s="7" t="s">
        <v>241</v>
      </c>
      <c r="E232" s="8" t="s">
        <v>524</v>
      </c>
      <c r="F232" s="4" t="s">
        <v>521</v>
      </c>
    </row>
    <row r="233" s="1" customFormat="1" ht="12.75" spans="1:6">
      <c r="A233" s="6">
        <v>232</v>
      </c>
      <c r="B233" s="7" t="s">
        <v>16</v>
      </c>
      <c r="C233" s="7" t="s">
        <v>242</v>
      </c>
      <c r="D233" s="7" t="s">
        <v>243</v>
      </c>
      <c r="E233" s="8" t="s">
        <v>524</v>
      </c>
      <c r="F233" s="4" t="s">
        <v>521</v>
      </c>
    </row>
    <row r="234" s="1" customFormat="1" ht="12.75" spans="1:6">
      <c r="A234" s="6">
        <v>233</v>
      </c>
      <c r="B234" s="7" t="s">
        <v>16</v>
      </c>
      <c r="C234" s="7" t="s">
        <v>242</v>
      </c>
      <c r="D234" s="7" t="s">
        <v>244</v>
      </c>
      <c r="E234" s="8" t="s">
        <v>524</v>
      </c>
      <c r="F234" s="5" t="s">
        <v>523</v>
      </c>
    </row>
    <row r="235" s="1" customFormat="1" ht="12.75" spans="1:6">
      <c r="A235" s="6">
        <v>234</v>
      </c>
      <c r="B235" s="7" t="s">
        <v>16</v>
      </c>
      <c r="C235" s="7" t="s">
        <v>242</v>
      </c>
      <c r="D235" s="7" t="s">
        <v>245</v>
      </c>
      <c r="E235" s="8" t="s">
        <v>524</v>
      </c>
      <c r="F235" s="5" t="s">
        <v>523</v>
      </c>
    </row>
    <row r="236" s="1" customFormat="1" ht="12.75" spans="1:6">
      <c r="A236" s="6">
        <v>235</v>
      </c>
      <c r="B236" s="7" t="s">
        <v>16</v>
      </c>
      <c r="C236" s="7" t="s">
        <v>242</v>
      </c>
      <c r="D236" s="7" t="s">
        <v>246</v>
      </c>
      <c r="E236" s="8" t="s">
        <v>524</v>
      </c>
      <c r="F236" s="5" t="s">
        <v>523</v>
      </c>
    </row>
    <row r="237" s="1" customFormat="1" ht="12.75" spans="1:6">
      <c r="A237" s="6">
        <v>236</v>
      </c>
      <c r="B237" s="7" t="s">
        <v>16</v>
      </c>
      <c r="C237" s="7" t="s">
        <v>242</v>
      </c>
      <c r="D237" s="7" t="s">
        <v>247</v>
      </c>
      <c r="E237" s="8" t="s">
        <v>524</v>
      </c>
      <c r="F237" s="5" t="s">
        <v>523</v>
      </c>
    </row>
    <row r="238" s="1" customFormat="1" ht="12.75" spans="1:6">
      <c r="A238" s="6">
        <v>237</v>
      </c>
      <c r="B238" s="7" t="s">
        <v>16</v>
      </c>
      <c r="C238" s="7" t="s">
        <v>242</v>
      </c>
      <c r="D238" s="7" t="s">
        <v>248</v>
      </c>
      <c r="E238" s="8" t="s">
        <v>524</v>
      </c>
      <c r="F238" s="4" t="s">
        <v>521</v>
      </c>
    </row>
    <row r="239" s="1" customFormat="1" ht="12.75" spans="1:6">
      <c r="A239" s="6">
        <v>238</v>
      </c>
      <c r="B239" s="7" t="s">
        <v>16</v>
      </c>
      <c r="C239" s="7" t="s">
        <v>242</v>
      </c>
      <c r="D239" s="7" t="s">
        <v>249</v>
      </c>
      <c r="E239" s="8" t="s">
        <v>524</v>
      </c>
      <c r="F239" s="4" t="s">
        <v>521</v>
      </c>
    </row>
    <row r="240" s="1" customFormat="1" ht="12.75" spans="1:6">
      <c r="A240" s="6">
        <v>239</v>
      </c>
      <c r="B240" s="7" t="s">
        <v>16</v>
      </c>
      <c r="C240" s="7" t="s">
        <v>242</v>
      </c>
      <c r="D240" s="7" t="s">
        <v>250</v>
      </c>
      <c r="E240" s="8" t="s">
        <v>524</v>
      </c>
      <c r="F240" s="4" t="s">
        <v>521</v>
      </c>
    </row>
    <row r="241" s="1" customFormat="1" ht="12.75" spans="1:6">
      <c r="A241" s="6">
        <v>240</v>
      </c>
      <c r="B241" s="7" t="s">
        <v>16</v>
      </c>
      <c r="C241" s="7" t="s">
        <v>242</v>
      </c>
      <c r="D241" s="7" t="s">
        <v>251</v>
      </c>
      <c r="E241" s="8" t="s">
        <v>524</v>
      </c>
      <c r="F241" s="4" t="s">
        <v>521</v>
      </c>
    </row>
    <row r="242" s="1" customFormat="1" ht="12.75" spans="1:6">
      <c r="A242" s="6">
        <v>241</v>
      </c>
      <c r="B242" s="7" t="s">
        <v>16</v>
      </c>
      <c r="C242" s="7" t="s">
        <v>242</v>
      </c>
      <c r="D242" s="7" t="s">
        <v>252</v>
      </c>
      <c r="E242" s="8" t="s">
        <v>524</v>
      </c>
      <c r="F242" s="4" t="s">
        <v>521</v>
      </c>
    </row>
    <row r="243" s="1" customFormat="1" ht="12.75" spans="1:6">
      <c r="A243" s="6">
        <v>242</v>
      </c>
      <c r="B243" s="7" t="s">
        <v>16</v>
      </c>
      <c r="C243" s="7" t="s">
        <v>242</v>
      </c>
      <c r="D243" s="7" t="s">
        <v>253</v>
      </c>
      <c r="E243" s="8" t="s">
        <v>524</v>
      </c>
      <c r="F243" s="4" t="s">
        <v>521</v>
      </c>
    </row>
    <row r="244" s="1" customFormat="1" ht="12.75" spans="1:6">
      <c r="A244" s="6">
        <v>243</v>
      </c>
      <c r="B244" s="7" t="s">
        <v>16</v>
      </c>
      <c r="C244" s="7" t="s">
        <v>242</v>
      </c>
      <c r="D244" s="7" t="s">
        <v>254</v>
      </c>
      <c r="E244" s="8" t="s">
        <v>524</v>
      </c>
      <c r="F244" s="5" t="s">
        <v>523</v>
      </c>
    </row>
    <row r="245" s="1" customFormat="1" ht="12.75" spans="1:6">
      <c r="A245" s="6">
        <v>244</v>
      </c>
      <c r="B245" s="7" t="s">
        <v>16</v>
      </c>
      <c r="C245" s="7" t="s">
        <v>242</v>
      </c>
      <c r="D245" s="7" t="s">
        <v>255</v>
      </c>
      <c r="E245" s="8" t="s">
        <v>524</v>
      </c>
      <c r="F245" s="4" t="s">
        <v>520</v>
      </c>
    </row>
    <row r="246" s="1" customFormat="1" ht="12.75" spans="1:6">
      <c r="A246" s="6">
        <v>245</v>
      </c>
      <c r="B246" s="7" t="s">
        <v>16</v>
      </c>
      <c r="C246" s="7" t="s">
        <v>242</v>
      </c>
      <c r="D246" s="7" t="s">
        <v>256</v>
      </c>
      <c r="E246" s="8" t="s">
        <v>524</v>
      </c>
      <c r="F246" s="4" t="s">
        <v>520</v>
      </c>
    </row>
    <row r="247" s="1" customFormat="1" ht="12.75" spans="1:6">
      <c r="A247" s="6">
        <v>246</v>
      </c>
      <c r="B247" s="7" t="s">
        <v>13</v>
      </c>
      <c r="C247" s="7" t="s">
        <v>257</v>
      </c>
      <c r="D247" s="7" t="s">
        <v>258</v>
      </c>
      <c r="E247" s="8" t="s">
        <v>524</v>
      </c>
      <c r="F247" s="4" t="s">
        <v>521</v>
      </c>
    </row>
    <row r="248" s="1" customFormat="1" ht="12.75" spans="1:6">
      <c r="A248" s="6">
        <v>247</v>
      </c>
      <c r="B248" s="7" t="s">
        <v>13</v>
      </c>
      <c r="C248" s="7" t="s">
        <v>259</v>
      </c>
      <c r="D248" s="7" t="s">
        <v>260</v>
      </c>
      <c r="E248" s="8" t="s">
        <v>524</v>
      </c>
      <c r="F248" s="4" t="s">
        <v>521</v>
      </c>
    </row>
    <row r="249" s="1" customFormat="1" ht="12.75" spans="1:6">
      <c r="A249" s="6">
        <v>248</v>
      </c>
      <c r="B249" s="7" t="s">
        <v>13</v>
      </c>
      <c r="C249" s="7" t="s">
        <v>259</v>
      </c>
      <c r="D249" s="7" t="s">
        <v>261</v>
      </c>
      <c r="E249" s="8" t="s">
        <v>524</v>
      </c>
      <c r="F249" s="4" t="s">
        <v>521</v>
      </c>
    </row>
    <row r="250" s="1" customFormat="1" ht="12.75" spans="1:6">
      <c r="A250" s="6">
        <v>249</v>
      </c>
      <c r="B250" s="7" t="s">
        <v>13</v>
      </c>
      <c r="C250" s="7" t="s">
        <v>259</v>
      </c>
      <c r="D250" s="7" t="s">
        <v>262</v>
      </c>
      <c r="E250" s="8" t="s">
        <v>524</v>
      </c>
      <c r="F250" s="4" t="s">
        <v>521</v>
      </c>
    </row>
    <row r="251" s="1" customFormat="1" ht="12.75" spans="1:6">
      <c r="A251" s="6">
        <v>250</v>
      </c>
      <c r="B251" s="7" t="s">
        <v>13</v>
      </c>
      <c r="C251" s="7" t="s">
        <v>263</v>
      </c>
      <c r="D251" s="7" t="s">
        <v>264</v>
      </c>
      <c r="E251" s="8" t="s">
        <v>524</v>
      </c>
      <c r="F251" s="4" t="s">
        <v>521</v>
      </c>
    </row>
    <row r="252" s="1" customFormat="1" ht="12.75" spans="1:6">
      <c r="A252" s="6">
        <v>251</v>
      </c>
      <c r="B252" s="7" t="s">
        <v>13</v>
      </c>
      <c r="C252" s="7" t="s">
        <v>265</v>
      </c>
      <c r="D252" s="7" t="s">
        <v>266</v>
      </c>
      <c r="E252" s="8" t="s">
        <v>524</v>
      </c>
      <c r="F252" s="4" t="s">
        <v>521</v>
      </c>
    </row>
    <row r="253" s="1" customFormat="1" ht="12.75" spans="1:6">
      <c r="A253" s="6">
        <v>252</v>
      </c>
      <c r="B253" s="7" t="s">
        <v>13</v>
      </c>
      <c r="C253" s="7" t="s">
        <v>265</v>
      </c>
      <c r="D253" s="7" t="s">
        <v>267</v>
      </c>
      <c r="E253" s="8" t="s">
        <v>524</v>
      </c>
      <c r="F253" s="4" t="s">
        <v>521</v>
      </c>
    </row>
    <row r="254" s="1" customFormat="1" ht="12.75" spans="1:6">
      <c r="A254" s="6">
        <v>253</v>
      </c>
      <c r="B254" s="7" t="s">
        <v>13</v>
      </c>
      <c r="C254" s="7" t="s">
        <v>265</v>
      </c>
      <c r="D254" s="7" t="s">
        <v>268</v>
      </c>
      <c r="E254" s="8" t="s">
        <v>524</v>
      </c>
      <c r="F254" s="5" t="s">
        <v>523</v>
      </c>
    </row>
    <row r="255" s="1" customFormat="1" ht="12.75" spans="1:6">
      <c r="A255" s="6">
        <v>254</v>
      </c>
      <c r="B255" s="7" t="s">
        <v>13</v>
      </c>
      <c r="C255" s="7" t="s">
        <v>265</v>
      </c>
      <c r="D255" s="7" t="s">
        <v>269</v>
      </c>
      <c r="E255" s="8" t="s">
        <v>524</v>
      </c>
      <c r="F255" s="5" t="s">
        <v>523</v>
      </c>
    </row>
    <row r="256" s="1" customFormat="1" ht="24" spans="1:6">
      <c r="A256" s="6">
        <v>255</v>
      </c>
      <c r="B256" s="7" t="s">
        <v>13</v>
      </c>
      <c r="C256" s="7" t="s">
        <v>265</v>
      </c>
      <c r="D256" s="7" t="s">
        <v>270</v>
      </c>
      <c r="E256" s="8" t="s">
        <v>524</v>
      </c>
      <c r="F256" s="5" t="s">
        <v>522</v>
      </c>
    </row>
    <row r="257" s="1" customFormat="1" ht="12.75" spans="1:6">
      <c r="A257" s="6">
        <v>256</v>
      </c>
      <c r="B257" s="7" t="s">
        <v>13</v>
      </c>
      <c r="C257" s="7" t="s">
        <v>271</v>
      </c>
      <c r="D257" s="7" t="s">
        <v>272</v>
      </c>
      <c r="E257" s="8" t="s">
        <v>524</v>
      </c>
      <c r="F257" s="4" t="s">
        <v>521</v>
      </c>
    </row>
    <row r="258" s="1" customFormat="1" ht="12.75" spans="1:6">
      <c r="A258" s="6">
        <v>257</v>
      </c>
      <c r="B258" s="7" t="s">
        <v>13</v>
      </c>
      <c r="C258" s="7" t="s">
        <v>273</v>
      </c>
      <c r="D258" s="7" t="s">
        <v>274</v>
      </c>
      <c r="E258" s="8" t="s">
        <v>524</v>
      </c>
      <c r="F258" s="4" t="s">
        <v>521</v>
      </c>
    </row>
    <row r="259" s="1" customFormat="1" ht="12.75" spans="1:6">
      <c r="A259" s="6">
        <v>258</v>
      </c>
      <c r="B259" s="7" t="s">
        <v>13</v>
      </c>
      <c r="C259" s="7" t="s">
        <v>273</v>
      </c>
      <c r="D259" s="7" t="s">
        <v>275</v>
      </c>
      <c r="E259" s="8" t="s">
        <v>524</v>
      </c>
      <c r="F259" s="4" t="s">
        <v>521</v>
      </c>
    </row>
    <row r="260" s="1" customFormat="1" ht="12.75" spans="1:6">
      <c r="A260" s="6">
        <v>259</v>
      </c>
      <c r="B260" s="7" t="s">
        <v>13</v>
      </c>
      <c r="C260" s="7" t="s">
        <v>273</v>
      </c>
      <c r="D260" s="7" t="s">
        <v>276</v>
      </c>
      <c r="E260" s="8" t="s">
        <v>524</v>
      </c>
      <c r="F260" s="4" t="s">
        <v>521</v>
      </c>
    </row>
    <row r="261" s="1" customFormat="1" ht="12.75" spans="1:6">
      <c r="A261" s="6">
        <v>260</v>
      </c>
      <c r="B261" s="7" t="s">
        <v>13</v>
      </c>
      <c r="C261" s="7" t="s">
        <v>273</v>
      </c>
      <c r="D261" s="7" t="s">
        <v>277</v>
      </c>
      <c r="E261" s="8" t="s">
        <v>524</v>
      </c>
      <c r="F261" s="4" t="s">
        <v>521</v>
      </c>
    </row>
    <row r="262" s="1" customFormat="1" ht="24" spans="1:6">
      <c r="A262" s="6">
        <v>261</v>
      </c>
      <c r="B262" s="7" t="s">
        <v>13</v>
      </c>
      <c r="C262" s="7" t="s">
        <v>278</v>
      </c>
      <c r="D262" s="7" t="s">
        <v>279</v>
      </c>
      <c r="E262" s="8" t="s">
        <v>524</v>
      </c>
      <c r="F262" s="4" t="s">
        <v>522</v>
      </c>
    </row>
    <row r="263" s="1" customFormat="1" ht="12.75" spans="1:6">
      <c r="A263" s="6">
        <v>262</v>
      </c>
      <c r="B263" s="7" t="s">
        <v>13</v>
      </c>
      <c r="C263" s="7" t="s">
        <v>278</v>
      </c>
      <c r="D263" s="7" t="s">
        <v>280</v>
      </c>
      <c r="E263" s="8" t="s">
        <v>524</v>
      </c>
      <c r="F263" s="4" t="s">
        <v>521</v>
      </c>
    </row>
    <row r="264" s="1" customFormat="1" ht="12.75" spans="1:6">
      <c r="A264" s="6">
        <v>263</v>
      </c>
      <c r="B264" s="7" t="s">
        <v>13</v>
      </c>
      <c r="C264" s="7" t="s">
        <v>278</v>
      </c>
      <c r="D264" s="7" t="s">
        <v>281</v>
      </c>
      <c r="E264" s="8" t="s">
        <v>524</v>
      </c>
      <c r="F264" s="4" t="s">
        <v>521</v>
      </c>
    </row>
    <row r="265" s="1" customFormat="1" ht="12.75" spans="1:6">
      <c r="A265" s="6">
        <v>264</v>
      </c>
      <c r="B265" s="7" t="s">
        <v>13</v>
      </c>
      <c r="C265" s="7" t="s">
        <v>282</v>
      </c>
      <c r="D265" s="7" t="s">
        <v>283</v>
      </c>
      <c r="E265" s="8" t="s">
        <v>524</v>
      </c>
      <c r="F265" s="5" t="s">
        <v>523</v>
      </c>
    </row>
    <row r="266" s="1" customFormat="1" ht="12.75" spans="1:6">
      <c r="A266" s="6">
        <v>265</v>
      </c>
      <c r="B266" s="7" t="s">
        <v>13</v>
      </c>
      <c r="C266" s="7" t="s">
        <v>282</v>
      </c>
      <c r="D266" s="7" t="s">
        <v>284</v>
      </c>
      <c r="E266" s="8" t="s">
        <v>524</v>
      </c>
      <c r="F266" s="4" t="s">
        <v>521</v>
      </c>
    </row>
    <row r="267" s="1" customFormat="1" ht="12.75" spans="1:6">
      <c r="A267" s="6">
        <v>266</v>
      </c>
      <c r="B267" s="7" t="s">
        <v>13</v>
      </c>
      <c r="C267" s="7" t="s">
        <v>285</v>
      </c>
      <c r="D267" s="7" t="s">
        <v>286</v>
      </c>
      <c r="E267" s="8" t="s">
        <v>524</v>
      </c>
      <c r="F267" s="5" t="s">
        <v>523</v>
      </c>
    </row>
    <row r="268" s="1" customFormat="1" ht="12.75" spans="1:6">
      <c r="A268" s="6">
        <v>267</v>
      </c>
      <c r="B268" s="7" t="s">
        <v>12</v>
      </c>
      <c r="C268" s="7" t="s">
        <v>287</v>
      </c>
      <c r="D268" s="7" t="s">
        <v>288</v>
      </c>
      <c r="E268" s="8" t="s">
        <v>524</v>
      </c>
      <c r="F268" s="4" t="s">
        <v>521</v>
      </c>
    </row>
    <row r="269" s="1" customFormat="1" ht="12.75" spans="1:6">
      <c r="A269" s="6">
        <v>268</v>
      </c>
      <c r="B269" s="7" t="s">
        <v>12</v>
      </c>
      <c r="C269" s="7" t="s">
        <v>287</v>
      </c>
      <c r="D269" s="7" t="s">
        <v>289</v>
      </c>
      <c r="E269" s="8" t="s">
        <v>524</v>
      </c>
      <c r="F269" s="4" t="s">
        <v>521</v>
      </c>
    </row>
    <row r="270" s="1" customFormat="1" ht="12.75" spans="1:6">
      <c r="A270" s="6">
        <v>269</v>
      </c>
      <c r="B270" s="7" t="s">
        <v>12</v>
      </c>
      <c r="C270" s="7" t="s">
        <v>290</v>
      </c>
      <c r="D270" s="7" t="s">
        <v>291</v>
      </c>
      <c r="E270" s="8" t="s">
        <v>524</v>
      </c>
      <c r="F270" s="4" t="s">
        <v>521</v>
      </c>
    </row>
    <row r="271" s="1" customFormat="1" ht="12.75" spans="1:6">
      <c r="A271" s="6">
        <v>270</v>
      </c>
      <c r="B271" s="7" t="s">
        <v>12</v>
      </c>
      <c r="C271" s="7" t="s">
        <v>290</v>
      </c>
      <c r="D271" s="7" t="s">
        <v>292</v>
      </c>
      <c r="E271" s="8" t="s">
        <v>524</v>
      </c>
      <c r="F271" s="5" t="s">
        <v>523</v>
      </c>
    </row>
    <row r="272" s="1" customFormat="1" ht="12.75" spans="1:6">
      <c r="A272" s="6">
        <v>271</v>
      </c>
      <c r="B272" s="7" t="s">
        <v>12</v>
      </c>
      <c r="C272" s="7" t="s">
        <v>290</v>
      </c>
      <c r="D272" s="7" t="s">
        <v>293</v>
      </c>
      <c r="E272" s="8" t="s">
        <v>524</v>
      </c>
      <c r="F272" s="4" t="s">
        <v>521</v>
      </c>
    </row>
    <row r="273" s="1" customFormat="1" ht="12.75" spans="1:6">
      <c r="A273" s="6">
        <v>272</v>
      </c>
      <c r="B273" s="7" t="s">
        <v>12</v>
      </c>
      <c r="C273" s="7" t="s">
        <v>290</v>
      </c>
      <c r="D273" s="7" t="s">
        <v>294</v>
      </c>
      <c r="E273" s="8" t="s">
        <v>524</v>
      </c>
      <c r="F273" s="4" t="s">
        <v>521</v>
      </c>
    </row>
    <row r="274" s="1" customFormat="1" ht="12.75" spans="1:6">
      <c r="A274" s="6">
        <v>273</v>
      </c>
      <c r="B274" s="7" t="s">
        <v>12</v>
      </c>
      <c r="C274" s="7" t="s">
        <v>290</v>
      </c>
      <c r="D274" s="7" t="s">
        <v>295</v>
      </c>
      <c r="E274" s="8" t="s">
        <v>524</v>
      </c>
      <c r="F274" s="4" t="s">
        <v>521</v>
      </c>
    </row>
    <row r="275" s="1" customFormat="1" ht="12.75" spans="1:6">
      <c r="A275" s="6">
        <v>274</v>
      </c>
      <c r="B275" s="7" t="s">
        <v>12</v>
      </c>
      <c r="C275" s="7" t="s">
        <v>296</v>
      </c>
      <c r="D275" s="7" t="s">
        <v>297</v>
      </c>
      <c r="E275" s="8" t="s">
        <v>524</v>
      </c>
      <c r="F275" s="4" t="s">
        <v>521</v>
      </c>
    </row>
    <row r="276" s="1" customFormat="1" ht="12.75" spans="1:6">
      <c r="A276" s="6">
        <v>275</v>
      </c>
      <c r="B276" s="7" t="s">
        <v>12</v>
      </c>
      <c r="C276" s="7" t="s">
        <v>298</v>
      </c>
      <c r="D276" s="7" t="s">
        <v>299</v>
      </c>
      <c r="E276" s="8" t="s">
        <v>524</v>
      </c>
      <c r="F276" s="4" t="s">
        <v>521</v>
      </c>
    </row>
    <row r="277" s="1" customFormat="1" ht="12.75" spans="1:6">
      <c r="A277" s="6">
        <v>276</v>
      </c>
      <c r="B277" s="7" t="s">
        <v>12</v>
      </c>
      <c r="C277" s="7" t="s">
        <v>298</v>
      </c>
      <c r="D277" s="7" t="s">
        <v>300</v>
      </c>
      <c r="E277" s="8" t="s">
        <v>524</v>
      </c>
      <c r="F277" s="4" t="s">
        <v>521</v>
      </c>
    </row>
    <row r="278" s="1" customFormat="1" ht="12.75" spans="1:6">
      <c r="A278" s="6">
        <v>277</v>
      </c>
      <c r="B278" s="7" t="s">
        <v>12</v>
      </c>
      <c r="C278" s="7" t="s">
        <v>298</v>
      </c>
      <c r="D278" s="7" t="s">
        <v>301</v>
      </c>
      <c r="E278" s="8" t="s">
        <v>524</v>
      </c>
      <c r="F278" s="4" t="s">
        <v>521</v>
      </c>
    </row>
    <row r="279" s="1" customFormat="1" ht="12.75" spans="1:6">
      <c r="A279" s="6">
        <v>278</v>
      </c>
      <c r="B279" s="7" t="s">
        <v>12</v>
      </c>
      <c r="C279" s="7" t="s">
        <v>298</v>
      </c>
      <c r="D279" s="7" t="s">
        <v>302</v>
      </c>
      <c r="E279" s="8" t="s">
        <v>524</v>
      </c>
      <c r="F279" s="4" t="s">
        <v>521</v>
      </c>
    </row>
    <row r="280" s="1" customFormat="1" ht="12.75" spans="1:6">
      <c r="A280" s="6">
        <v>279</v>
      </c>
      <c r="B280" s="7" t="s">
        <v>12</v>
      </c>
      <c r="C280" s="7" t="s">
        <v>298</v>
      </c>
      <c r="D280" s="7" t="s">
        <v>303</v>
      </c>
      <c r="E280" s="8" t="s">
        <v>524</v>
      </c>
      <c r="F280" s="4" t="s">
        <v>521</v>
      </c>
    </row>
    <row r="281" s="1" customFormat="1" ht="12.75" spans="1:6">
      <c r="A281" s="6">
        <v>280</v>
      </c>
      <c r="B281" s="7" t="s">
        <v>10</v>
      </c>
      <c r="C281" s="7" t="s">
        <v>304</v>
      </c>
      <c r="D281" s="7" t="s">
        <v>305</v>
      </c>
      <c r="E281" s="8" t="s">
        <v>524</v>
      </c>
      <c r="F281" s="4" t="s">
        <v>521</v>
      </c>
    </row>
    <row r="282" s="1" customFormat="1" ht="12.75" spans="1:6">
      <c r="A282" s="6">
        <v>281</v>
      </c>
      <c r="B282" s="7" t="s">
        <v>10</v>
      </c>
      <c r="C282" s="7" t="s">
        <v>304</v>
      </c>
      <c r="D282" s="7" t="s">
        <v>306</v>
      </c>
      <c r="E282" s="8" t="s">
        <v>524</v>
      </c>
      <c r="F282" s="4" t="s">
        <v>521</v>
      </c>
    </row>
    <row r="283" s="1" customFormat="1" ht="12.75" spans="1:6">
      <c r="A283" s="6">
        <v>282</v>
      </c>
      <c r="B283" s="7" t="s">
        <v>10</v>
      </c>
      <c r="C283" s="7" t="s">
        <v>307</v>
      </c>
      <c r="D283" s="7" t="s">
        <v>308</v>
      </c>
      <c r="E283" s="8" t="s">
        <v>524</v>
      </c>
      <c r="F283" s="5" t="s">
        <v>523</v>
      </c>
    </row>
    <row r="284" s="1" customFormat="1" ht="12.75" spans="1:6">
      <c r="A284" s="6">
        <v>283</v>
      </c>
      <c r="B284" s="7" t="s">
        <v>10</v>
      </c>
      <c r="C284" s="7" t="s">
        <v>309</v>
      </c>
      <c r="D284" s="7" t="s">
        <v>310</v>
      </c>
      <c r="E284" s="8" t="s">
        <v>524</v>
      </c>
      <c r="F284" s="5" t="s">
        <v>525</v>
      </c>
    </row>
    <row r="285" s="1" customFormat="1" ht="12.75" spans="1:6">
      <c r="A285" s="6">
        <v>284</v>
      </c>
      <c r="B285" s="7" t="s">
        <v>18</v>
      </c>
      <c r="C285" s="7" t="s">
        <v>311</v>
      </c>
      <c r="D285" s="7" t="s">
        <v>312</v>
      </c>
      <c r="E285" s="8" t="s">
        <v>524</v>
      </c>
      <c r="F285" s="4" t="s">
        <v>521</v>
      </c>
    </row>
    <row r="286" s="1" customFormat="1" ht="12.75" spans="1:6">
      <c r="A286" s="6">
        <v>285</v>
      </c>
      <c r="B286" s="7" t="s">
        <v>18</v>
      </c>
      <c r="C286" s="7" t="s">
        <v>313</v>
      </c>
      <c r="D286" s="7" t="s">
        <v>314</v>
      </c>
      <c r="E286" s="8" t="s">
        <v>524</v>
      </c>
      <c r="F286" s="4" t="s">
        <v>521</v>
      </c>
    </row>
    <row r="287" s="1" customFormat="1" ht="12.75" spans="1:6">
      <c r="A287" s="6">
        <v>286</v>
      </c>
      <c r="B287" s="7" t="s">
        <v>18</v>
      </c>
      <c r="C287" s="7" t="s">
        <v>315</v>
      </c>
      <c r="D287" s="7" t="s">
        <v>316</v>
      </c>
      <c r="E287" s="8" t="s">
        <v>524</v>
      </c>
      <c r="F287" s="4" t="s">
        <v>521</v>
      </c>
    </row>
    <row r="288" s="1" customFormat="1" ht="12.75" spans="1:6">
      <c r="A288" s="6">
        <v>287</v>
      </c>
      <c r="B288" s="7" t="s">
        <v>18</v>
      </c>
      <c r="C288" s="7" t="s">
        <v>317</v>
      </c>
      <c r="D288" s="7" t="s">
        <v>318</v>
      </c>
      <c r="E288" s="8" t="s">
        <v>524</v>
      </c>
      <c r="F288" s="4" t="s">
        <v>521</v>
      </c>
    </row>
    <row r="289" s="1" customFormat="1" ht="12.75" spans="1:6">
      <c r="A289" s="6">
        <v>288</v>
      </c>
      <c r="B289" s="7" t="s">
        <v>18</v>
      </c>
      <c r="C289" s="7" t="s">
        <v>317</v>
      </c>
      <c r="D289" s="7" t="s">
        <v>319</v>
      </c>
      <c r="E289" s="8" t="s">
        <v>524</v>
      </c>
      <c r="F289" s="5" t="s">
        <v>523</v>
      </c>
    </row>
    <row r="290" s="1" customFormat="1" ht="12.75" spans="1:6">
      <c r="A290" s="6">
        <v>289</v>
      </c>
      <c r="B290" s="7" t="s">
        <v>18</v>
      </c>
      <c r="C290" s="7" t="s">
        <v>320</v>
      </c>
      <c r="D290" s="7" t="s">
        <v>321</v>
      </c>
      <c r="E290" s="8" t="s">
        <v>524</v>
      </c>
      <c r="F290" s="4" t="s">
        <v>521</v>
      </c>
    </row>
    <row r="291" s="1" customFormat="1" ht="24" spans="1:6">
      <c r="A291" s="6">
        <v>290</v>
      </c>
      <c r="B291" s="7" t="s">
        <v>11</v>
      </c>
      <c r="C291" s="7" t="s">
        <v>322</v>
      </c>
      <c r="D291" s="7" t="s">
        <v>323</v>
      </c>
      <c r="E291" s="8" t="s">
        <v>524</v>
      </c>
      <c r="F291" s="4" t="s">
        <v>522</v>
      </c>
    </row>
    <row r="292" s="1" customFormat="1" ht="12.75" spans="1:6">
      <c r="A292" s="6">
        <v>291</v>
      </c>
      <c r="B292" s="7" t="s">
        <v>11</v>
      </c>
      <c r="C292" s="7" t="s">
        <v>324</v>
      </c>
      <c r="D292" s="7" t="s">
        <v>325</v>
      </c>
      <c r="E292" s="8" t="s">
        <v>524</v>
      </c>
      <c r="F292" s="4" t="s">
        <v>520</v>
      </c>
    </row>
    <row r="293" s="1" customFormat="1" ht="12.75" spans="1:6">
      <c r="A293" s="6">
        <v>292</v>
      </c>
      <c r="B293" s="7" t="s">
        <v>11</v>
      </c>
      <c r="C293" s="7" t="s">
        <v>326</v>
      </c>
      <c r="D293" s="7" t="s">
        <v>327</v>
      </c>
      <c r="E293" s="8" t="s">
        <v>524</v>
      </c>
      <c r="F293" s="4" t="s">
        <v>521</v>
      </c>
    </row>
    <row r="294" s="1" customFormat="1" ht="12.75" spans="1:6">
      <c r="A294" s="6">
        <v>293</v>
      </c>
      <c r="B294" s="7" t="s">
        <v>11</v>
      </c>
      <c r="C294" s="7" t="s">
        <v>328</v>
      </c>
      <c r="D294" s="7" t="s">
        <v>329</v>
      </c>
      <c r="E294" s="8" t="s">
        <v>524</v>
      </c>
      <c r="F294" s="4" t="s">
        <v>521</v>
      </c>
    </row>
    <row r="295" s="1" customFormat="1" ht="12.75" spans="1:6">
      <c r="A295" s="6">
        <v>294</v>
      </c>
      <c r="B295" s="7" t="s">
        <v>11</v>
      </c>
      <c r="C295" s="7" t="s">
        <v>328</v>
      </c>
      <c r="D295" s="7" t="s">
        <v>330</v>
      </c>
      <c r="E295" s="8" t="s">
        <v>524</v>
      </c>
      <c r="F295" s="5" t="s">
        <v>523</v>
      </c>
    </row>
    <row r="296" s="1" customFormat="1" ht="24" spans="1:6">
      <c r="A296" s="6">
        <v>295</v>
      </c>
      <c r="B296" s="7" t="s">
        <v>11</v>
      </c>
      <c r="C296" s="7" t="s">
        <v>328</v>
      </c>
      <c r="D296" s="7" t="s">
        <v>331</v>
      </c>
      <c r="E296" s="8" t="s">
        <v>524</v>
      </c>
      <c r="F296" s="4" t="s">
        <v>522</v>
      </c>
    </row>
    <row r="297" s="1" customFormat="1" ht="24" spans="1:6">
      <c r="A297" s="6">
        <v>296</v>
      </c>
      <c r="B297" s="7" t="s">
        <v>11</v>
      </c>
      <c r="C297" s="7" t="s">
        <v>328</v>
      </c>
      <c r="D297" s="7" t="s">
        <v>332</v>
      </c>
      <c r="E297" s="8" t="s">
        <v>524</v>
      </c>
      <c r="F297" s="4" t="s">
        <v>522</v>
      </c>
    </row>
    <row r="298" s="1" customFormat="1" ht="24" spans="1:6">
      <c r="A298" s="6">
        <v>297</v>
      </c>
      <c r="B298" s="7" t="s">
        <v>11</v>
      </c>
      <c r="C298" s="7" t="s">
        <v>328</v>
      </c>
      <c r="D298" s="7" t="s">
        <v>333</v>
      </c>
      <c r="E298" s="8" t="s">
        <v>524</v>
      </c>
      <c r="F298" s="4" t="s">
        <v>522</v>
      </c>
    </row>
    <row r="299" s="1" customFormat="1" ht="24" spans="1:6">
      <c r="A299" s="6">
        <v>298</v>
      </c>
      <c r="B299" s="7" t="s">
        <v>11</v>
      </c>
      <c r="C299" s="7" t="s">
        <v>334</v>
      </c>
      <c r="D299" s="7" t="s">
        <v>335</v>
      </c>
      <c r="E299" s="8" t="s">
        <v>524</v>
      </c>
      <c r="F299" s="4" t="s">
        <v>522</v>
      </c>
    </row>
    <row r="300" s="1" customFormat="1" ht="12.75" spans="1:6">
      <c r="A300" s="6">
        <v>299</v>
      </c>
      <c r="B300" s="7" t="s">
        <v>11</v>
      </c>
      <c r="C300" s="7" t="s">
        <v>334</v>
      </c>
      <c r="D300" s="7" t="s">
        <v>336</v>
      </c>
      <c r="E300" s="8" t="s">
        <v>524</v>
      </c>
      <c r="F300" s="4" t="s">
        <v>521</v>
      </c>
    </row>
    <row r="301" s="1" customFormat="1" ht="12.75" spans="1:6">
      <c r="A301" s="6">
        <v>300</v>
      </c>
      <c r="B301" s="7" t="s">
        <v>11</v>
      </c>
      <c r="C301" s="7" t="s">
        <v>334</v>
      </c>
      <c r="D301" s="7" t="s">
        <v>337</v>
      </c>
      <c r="E301" s="8" t="s">
        <v>524</v>
      </c>
      <c r="F301" s="4" t="s">
        <v>521</v>
      </c>
    </row>
    <row r="302" s="1" customFormat="1" ht="12.75" spans="1:6">
      <c r="A302" s="6">
        <v>301</v>
      </c>
      <c r="B302" s="7" t="s">
        <v>11</v>
      </c>
      <c r="C302" s="7" t="s">
        <v>334</v>
      </c>
      <c r="D302" s="7" t="s">
        <v>338</v>
      </c>
      <c r="E302" s="8" t="s">
        <v>524</v>
      </c>
      <c r="F302" s="4" t="s">
        <v>521</v>
      </c>
    </row>
    <row r="303" s="1" customFormat="1" ht="12.75" spans="1:6">
      <c r="A303" s="6">
        <v>302</v>
      </c>
      <c r="B303" s="7" t="s">
        <v>11</v>
      </c>
      <c r="C303" s="7" t="s">
        <v>334</v>
      </c>
      <c r="D303" s="7" t="s">
        <v>339</v>
      </c>
      <c r="E303" s="8" t="s">
        <v>524</v>
      </c>
      <c r="F303" s="5" t="s">
        <v>523</v>
      </c>
    </row>
    <row r="304" s="1" customFormat="1" ht="12.75" spans="1:6">
      <c r="A304" s="6">
        <v>303</v>
      </c>
      <c r="B304" s="7" t="s">
        <v>19</v>
      </c>
      <c r="C304" s="7" t="s">
        <v>340</v>
      </c>
      <c r="D304" s="7" t="s">
        <v>341</v>
      </c>
      <c r="E304" s="8" t="s">
        <v>524</v>
      </c>
      <c r="F304" s="4" t="s">
        <v>521</v>
      </c>
    </row>
    <row r="305" s="1" customFormat="1" ht="12.75" spans="1:6">
      <c r="A305" s="6">
        <v>304</v>
      </c>
      <c r="B305" s="7" t="s">
        <v>19</v>
      </c>
      <c r="C305" s="7" t="s">
        <v>340</v>
      </c>
      <c r="D305" s="7" t="s">
        <v>342</v>
      </c>
      <c r="E305" s="8" t="s">
        <v>524</v>
      </c>
      <c r="F305" s="4" t="s">
        <v>521</v>
      </c>
    </row>
    <row r="306" s="1" customFormat="1" ht="12.75" spans="1:6">
      <c r="A306" s="6">
        <v>305</v>
      </c>
      <c r="B306" s="7" t="s">
        <v>19</v>
      </c>
      <c r="C306" s="7" t="s">
        <v>340</v>
      </c>
      <c r="D306" s="7" t="s">
        <v>343</v>
      </c>
      <c r="E306" s="8" t="s">
        <v>524</v>
      </c>
      <c r="F306" s="4" t="s">
        <v>521</v>
      </c>
    </row>
    <row r="307" s="1" customFormat="1" ht="24" spans="1:6">
      <c r="A307" s="6">
        <v>306</v>
      </c>
      <c r="B307" s="7" t="s">
        <v>19</v>
      </c>
      <c r="C307" s="7" t="s">
        <v>344</v>
      </c>
      <c r="D307" s="7" t="s">
        <v>345</v>
      </c>
      <c r="E307" s="8" t="s">
        <v>524</v>
      </c>
      <c r="F307" s="4" t="s">
        <v>522</v>
      </c>
    </row>
    <row r="308" s="1" customFormat="1" ht="12.75" spans="1:6">
      <c r="A308" s="6">
        <v>307</v>
      </c>
      <c r="B308" s="7" t="s">
        <v>19</v>
      </c>
      <c r="C308" s="7" t="s">
        <v>344</v>
      </c>
      <c r="D308" s="7" t="s">
        <v>346</v>
      </c>
      <c r="E308" s="8" t="s">
        <v>524</v>
      </c>
      <c r="F308" s="4" t="s">
        <v>521</v>
      </c>
    </row>
    <row r="309" s="1" customFormat="1" ht="12.75" spans="1:6">
      <c r="A309" s="6">
        <v>308</v>
      </c>
      <c r="B309" s="7" t="s">
        <v>19</v>
      </c>
      <c r="C309" s="7" t="s">
        <v>344</v>
      </c>
      <c r="D309" s="7" t="s">
        <v>347</v>
      </c>
      <c r="E309" s="8" t="s">
        <v>524</v>
      </c>
      <c r="F309" s="4" t="s">
        <v>521</v>
      </c>
    </row>
    <row r="310" s="1" customFormat="1" ht="12.75" spans="1:6">
      <c r="A310" s="6">
        <v>309</v>
      </c>
      <c r="B310" s="7" t="s">
        <v>19</v>
      </c>
      <c r="C310" s="7" t="s">
        <v>348</v>
      </c>
      <c r="D310" s="7" t="s">
        <v>349</v>
      </c>
      <c r="E310" s="8" t="s">
        <v>524</v>
      </c>
      <c r="F310" s="4" t="s">
        <v>521</v>
      </c>
    </row>
    <row r="311" s="1" customFormat="1" ht="12.75" spans="1:6">
      <c r="A311" s="6">
        <v>310</v>
      </c>
      <c r="B311" s="7" t="s">
        <v>19</v>
      </c>
      <c r="C311" s="7" t="s">
        <v>350</v>
      </c>
      <c r="D311" s="7" t="s">
        <v>351</v>
      </c>
      <c r="E311" s="8" t="s">
        <v>524</v>
      </c>
      <c r="F311" s="4" t="s">
        <v>521</v>
      </c>
    </row>
    <row r="312" s="1" customFormat="1" ht="15" spans="1:6">
      <c r="A312" s="6">
        <v>311</v>
      </c>
      <c r="B312" s="12" t="s">
        <v>17</v>
      </c>
      <c r="C312" s="12" t="s">
        <v>353</v>
      </c>
      <c r="D312" s="12" t="s">
        <v>354</v>
      </c>
      <c r="E312" s="12" t="s">
        <v>355</v>
      </c>
      <c r="F312" s="4" t="s">
        <v>521</v>
      </c>
    </row>
    <row r="313" s="1" customFormat="1" ht="15" spans="1:6">
      <c r="A313" s="6">
        <v>312</v>
      </c>
      <c r="B313" s="12" t="s">
        <v>17</v>
      </c>
      <c r="C313" s="12" t="s">
        <v>353</v>
      </c>
      <c r="D313" s="12" t="s">
        <v>356</v>
      </c>
      <c r="E313" s="12" t="s">
        <v>355</v>
      </c>
      <c r="F313" s="4" t="s">
        <v>521</v>
      </c>
    </row>
    <row r="314" s="1" customFormat="1" ht="15" spans="1:6">
      <c r="A314" s="6">
        <v>313</v>
      </c>
      <c r="B314" s="12" t="s">
        <v>17</v>
      </c>
      <c r="C314" s="12" t="s">
        <v>357</v>
      </c>
      <c r="D314" s="12" t="s">
        <v>358</v>
      </c>
      <c r="E314" s="12" t="s">
        <v>355</v>
      </c>
      <c r="F314" s="4" t="s">
        <v>521</v>
      </c>
    </row>
    <row r="315" s="1" customFormat="1" ht="15" spans="1:6">
      <c r="A315" s="6">
        <v>314</v>
      </c>
      <c r="B315" s="12" t="s">
        <v>14</v>
      </c>
      <c r="C315" s="12" t="s">
        <v>359</v>
      </c>
      <c r="D315" s="12" t="s">
        <v>360</v>
      </c>
      <c r="E315" s="12" t="s">
        <v>355</v>
      </c>
      <c r="F315" s="5" t="s">
        <v>523</v>
      </c>
    </row>
    <row r="316" s="1" customFormat="1" ht="15" spans="1:6">
      <c r="A316" s="6">
        <v>315</v>
      </c>
      <c r="B316" s="12" t="s">
        <v>14</v>
      </c>
      <c r="C316" s="12" t="s">
        <v>361</v>
      </c>
      <c r="D316" s="12" t="s">
        <v>362</v>
      </c>
      <c r="E316" s="12" t="s">
        <v>363</v>
      </c>
      <c r="F316" s="5" t="s">
        <v>523</v>
      </c>
    </row>
    <row r="317" s="1" customFormat="1" ht="15" spans="1:6">
      <c r="A317" s="6">
        <v>316</v>
      </c>
      <c r="B317" s="12" t="s">
        <v>14</v>
      </c>
      <c r="C317" s="12" t="s">
        <v>361</v>
      </c>
      <c r="D317" s="12" t="s">
        <v>364</v>
      </c>
      <c r="E317" s="12" t="s">
        <v>355</v>
      </c>
      <c r="F317" s="5" t="s">
        <v>523</v>
      </c>
    </row>
    <row r="318" s="1" customFormat="1" ht="15" spans="1:6">
      <c r="A318" s="6">
        <v>317</v>
      </c>
      <c r="B318" s="12" t="s">
        <v>14</v>
      </c>
      <c r="C318" s="12" t="s">
        <v>361</v>
      </c>
      <c r="D318" s="12" t="s">
        <v>365</v>
      </c>
      <c r="E318" s="12" t="s">
        <v>355</v>
      </c>
      <c r="F318" s="4" t="s">
        <v>521</v>
      </c>
    </row>
    <row r="319" s="1" customFormat="1" ht="15" spans="1:6">
      <c r="A319" s="6">
        <v>318</v>
      </c>
      <c r="B319" s="12" t="s">
        <v>14</v>
      </c>
      <c r="C319" s="12" t="s">
        <v>361</v>
      </c>
      <c r="D319" s="12" t="s">
        <v>366</v>
      </c>
      <c r="E319" s="12" t="s">
        <v>355</v>
      </c>
      <c r="F319" s="4" t="s">
        <v>521</v>
      </c>
    </row>
    <row r="320" s="1" customFormat="1" ht="15" spans="1:6">
      <c r="A320" s="6">
        <v>319</v>
      </c>
      <c r="B320" s="12" t="s">
        <v>14</v>
      </c>
      <c r="C320" s="12" t="s">
        <v>367</v>
      </c>
      <c r="D320" s="12" t="s">
        <v>368</v>
      </c>
      <c r="E320" s="12" t="s">
        <v>355</v>
      </c>
      <c r="F320" s="4" t="s">
        <v>521</v>
      </c>
    </row>
    <row r="321" s="1" customFormat="1" ht="15" spans="1:6">
      <c r="A321" s="6">
        <v>320</v>
      </c>
      <c r="B321" s="12" t="s">
        <v>14</v>
      </c>
      <c r="C321" s="12" t="s">
        <v>367</v>
      </c>
      <c r="D321" s="12" t="s">
        <v>369</v>
      </c>
      <c r="E321" s="12" t="s">
        <v>355</v>
      </c>
      <c r="F321" s="4" t="s">
        <v>521</v>
      </c>
    </row>
    <row r="322" s="1" customFormat="1" ht="15" spans="1:6">
      <c r="A322" s="6">
        <v>321</v>
      </c>
      <c r="B322" s="12" t="s">
        <v>14</v>
      </c>
      <c r="C322" s="12" t="s">
        <v>367</v>
      </c>
      <c r="D322" s="12" t="s">
        <v>370</v>
      </c>
      <c r="E322" s="12" t="s">
        <v>355</v>
      </c>
      <c r="F322" s="4" t="s">
        <v>521</v>
      </c>
    </row>
    <row r="323" s="1" customFormat="1" ht="15" spans="1:6">
      <c r="A323" s="6">
        <v>322</v>
      </c>
      <c r="B323" s="12" t="s">
        <v>14</v>
      </c>
      <c r="C323" s="12" t="s">
        <v>371</v>
      </c>
      <c r="D323" s="12" t="s">
        <v>372</v>
      </c>
      <c r="E323" s="12" t="s">
        <v>363</v>
      </c>
      <c r="F323" s="4" t="s">
        <v>521</v>
      </c>
    </row>
    <row r="324" s="1" customFormat="1" ht="15" spans="1:6">
      <c r="A324" s="6">
        <v>323</v>
      </c>
      <c r="B324" s="12" t="s">
        <v>14</v>
      </c>
      <c r="C324" s="12" t="s">
        <v>371</v>
      </c>
      <c r="D324" s="12" t="s">
        <v>373</v>
      </c>
      <c r="E324" s="12" t="s">
        <v>363</v>
      </c>
      <c r="F324" s="4" t="s">
        <v>521</v>
      </c>
    </row>
    <row r="325" s="1" customFormat="1" ht="15" spans="1:6">
      <c r="A325" s="6">
        <v>324</v>
      </c>
      <c r="B325" s="12" t="s">
        <v>14</v>
      </c>
      <c r="C325" s="12" t="s">
        <v>371</v>
      </c>
      <c r="D325" s="12" t="s">
        <v>374</v>
      </c>
      <c r="E325" s="12" t="s">
        <v>355</v>
      </c>
      <c r="F325" s="5" t="s">
        <v>523</v>
      </c>
    </row>
    <row r="326" s="1" customFormat="1" ht="15" spans="1:6">
      <c r="A326" s="6">
        <v>325</v>
      </c>
      <c r="B326" s="12" t="s">
        <v>15</v>
      </c>
      <c r="C326" s="12" t="s">
        <v>375</v>
      </c>
      <c r="D326" s="12" t="s">
        <v>376</v>
      </c>
      <c r="E326" s="12" t="s">
        <v>355</v>
      </c>
      <c r="F326" s="4" t="s">
        <v>521</v>
      </c>
    </row>
    <row r="327" s="1" customFormat="1" ht="15" spans="1:6">
      <c r="A327" s="6">
        <v>326</v>
      </c>
      <c r="B327" s="12" t="s">
        <v>15</v>
      </c>
      <c r="C327" s="12" t="s">
        <v>375</v>
      </c>
      <c r="D327" s="12" t="s">
        <v>67</v>
      </c>
      <c r="E327" s="12" t="s">
        <v>355</v>
      </c>
      <c r="F327" s="4" t="s">
        <v>521</v>
      </c>
    </row>
    <row r="328" s="1" customFormat="1" ht="15" spans="1:6">
      <c r="A328" s="6">
        <v>327</v>
      </c>
      <c r="B328" s="12" t="s">
        <v>15</v>
      </c>
      <c r="C328" s="12" t="s">
        <v>375</v>
      </c>
      <c r="D328" s="12" t="s">
        <v>377</v>
      </c>
      <c r="E328" s="12" t="s">
        <v>355</v>
      </c>
      <c r="F328" s="4" t="s">
        <v>521</v>
      </c>
    </row>
    <row r="329" s="1" customFormat="1" ht="15" spans="1:6">
      <c r="A329" s="6">
        <v>328</v>
      </c>
      <c r="B329" s="12" t="s">
        <v>15</v>
      </c>
      <c r="C329" s="12" t="s">
        <v>375</v>
      </c>
      <c r="D329" s="12" t="s">
        <v>378</v>
      </c>
      <c r="E329" s="12" t="s">
        <v>355</v>
      </c>
      <c r="F329" s="4" t="s">
        <v>521</v>
      </c>
    </row>
    <row r="330" s="1" customFormat="1" ht="15" spans="1:6">
      <c r="A330" s="6">
        <v>329</v>
      </c>
      <c r="B330" s="12" t="s">
        <v>15</v>
      </c>
      <c r="C330" s="12" t="s">
        <v>379</v>
      </c>
      <c r="D330" s="12" t="s">
        <v>380</v>
      </c>
      <c r="E330" s="12" t="s">
        <v>355</v>
      </c>
      <c r="F330" s="4" t="s">
        <v>521</v>
      </c>
    </row>
    <row r="331" s="1" customFormat="1" ht="15" spans="1:6">
      <c r="A331" s="6">
        <v>330</v>
      </c>
      <c r="B331" s="12" t="s">
        <v>15</v>
      </c>
      <c r="C331" s="12" t="s">
        <v>379</v>
      </c>
      <c r="D331" s="12" t="s">
        <v>381</v>
      </c>
      <c r="E331" s="12" t="s">
        <v>355</v>
      </c>
      <c r="F331" s="4" t="s">
        <v>521</v>
      </c>
    </row>
    <row r="332" s="1" customFormat="1" ht="15" spans="1:6">
      <c r="A332" s="6">
        <v>331</v>
      </c>
      <c r="B332" s="12" t="s">
        <v>15</v>
      </c>
      <c r="C332" s="12" t="s">
        <v>382</v>
      </c>
      <c r="D332" s="12" t="s">
        <v>383</v>
      </c>
      <c r="E332" s="12" t="s">
        <v>363</v>
      </c>
      <c r="F332" s="4" t="s">
        <v>521</v>
      </c>
    </row>
    <row r="333" s="1" customFormat="1" ht="15" spans="1:6">
      <c r="A333" s="6">
        <v>332</v>
      </c>
      <c r="B333" s="12" t="s">
        <v>15</v>
      </c>
      <c r="C333" s="12" t="s">
        <v>382</v>
      </c>
      <c r="D333" s="12" t="s">
        <v>384</v>
      </c>
      <c r="E333" s="12" t="s">
        <v>363</v>
      </c>
      <c r="F333" s="4" t="s">
        <v>521</v>
      </c>
    </row>
    <row r="334" s="1" customFormat="1" ht="15" spans="1:6">
      <c r="A334" s="6">
        <v>333</v>
      </c>
      <c r="B334" s="12" t="s">
        <v>15</v>
      </c>
      <c r="C334" s="12" t="s">
        <v>382</v>
      </c>
      <c r="D334" s="12" t="s">
        <v>385</v>
      </c>
      <c r="E334" s="12" t="s">
        <v>363</v>
      </c>
      <c r="F334" s="4" t="s">
        <v>521</v>
      </c>
    </row>
    <row r="335" s="1" customFormat="1" ht="15" spans="1:6">
      <c r="A335" s="6">
        <v>334</v>
      </c>
      <c r="B335" s="12" t="s">
        <v>15</v>
      </c>
      <c r="C335" s="12" t="s">
        <v>382</v>
      </c>
      <c r="D335" s="12" t="s">
        <v>386</v>
      </c>
      <c r="E335" s="12" t="s">
        <v>363</v>
      </c>
      <c r="F335" s="4" t="s">
        <v>521</v>
      </c>
    </row>
    <row r="336" s="1" customFormat="1" ht="15" spans="1:6">
      <c r="A336" s="6">
        <v>335</v>
      </c>
      <c r="B336" s="12" t="s">
        <v>16</v>
      </c>
      <c r="C336" s="12" t="s">
        <v>387</v>
      </c>
      <c r="D336" s="12" t="s">
        <v>388</v>
      </c>
      <c r="E336" s="12" t="s">
        <v>363</v>
      </c>
      <c r="F336" s="4" t="s">
        <v>521</v>
      </c>
    </row>
    <row r="337" s="1" customFormat="1" ht="15" spans="1:6">
      <c r="A337" s="6">
        <v>336</v>
      </c>
      <c r="B337" s="12" t="s">
        <v>16</v>
      </c>
      <c r="C337" s="12" t="s">
        <v>389</v>
      </c>
      <c r="D337" s="12" t="s">
        <v>390</v>
      </c>
      <c r="E337" s="12" t="s">
        <v>363</v>
      </c>
      <c r="F337" s="4" t="s">
        <v>521</v>
      </c>
    </row>
    <row r="338" s="1" customFormat="1" ht="15" spans="1:6">
      <c r="A338" s="6">
        <v>337</v>
      </c>
      <c r="B338" s="12" t="s">
        <v>13</v>
      </c>
      <c r="C338" s="12" t="s">
        <v>391</v>
      </c>
      <c r="D338" s="12" t="s">
        <v>392</v>
      </c>
      <c r="E338" s="12" t="s">
        <v>355</v>
      </c>
      <c r="F338" s="5" t="s">
        <v>523</v>
      </c>
    </row>
    <row r="339" s="1" customFormat="1" ht="15" spans="1:6">
      <c r="A339" s="6">
        <v>338</v>
      </c>
      <c r="B339" s="12" t="s">
        <v>13</v>
      </c>
      <c r="C339" s="12" t="s">
        <v>391</v>
      </c>
      <c r="D339" s="12" t="s">
        <v>393</v>
      </c>
      <c r="E339" s="12" t="s">
        <v>355</v>
      </c>
      <c r="F339" s="5" t="s">
        <v>523</v>
      </c>
    </row>
    <row r="340" s="1" customFormat="1" ht="15" spans="1:6">
      <c r="A340" s="6">
        <v>339</v>
      </c>
      <c r="B340" s="12" t="s">
        <v>13</v>
      </c>
      <c r="C340" s="12" t="s">
        <v>391</v>
      </c>
      <c r="D340" s="12" t="s">
        <v>394</v>
      </c>
      <c r="E340" s="12" t="s">
        <v>355</v>
      </c>
      <c r="F340" s="5" t="s">
        <v>523</v>
      </c>
    </row>
    <row r="341" s="1" customFormat="1" ht="15" spans="1:6">
      <c r="A341" s="6">
        <v>340</v>
      </c>
      <c r="B341" s="12" t="s">
        <v>13</v>
      </c>
      <c r="C341" s="12" t="s">
        <v>395</v>
      </c>
      <c r="D341" s="12" t="s">
        <v>396</v>
      </c>
      <c r="E341" s="12" t="s">
        <v>397</v>
      </c>
      <c r="F341" s="4" t="s">
        <v>520</v>
      </c>
    </row>
    <row r="342" s="1" customFormat="1" ht="15" spans="1:6">
      <c r="A342" s="6">
        <v>341</v>
      </c>
      <c r="B342" s="12" t="s">
        <v>13</v>
      </c>
      <c r="C342" s="12" t="s">
        <v>395</v>
      </c>
      <c r="D342" s="12" t="s">
        <v>398</v>
      </c>
      <c r="E342" s="12" t="s">
        <v>397</v>
      </c>
      <c r="F342" s="4" t="s">
        <v>520</v>
      </c>
    </row>
    <row r="343" s="1" customFormat="1" ht="15" spans="1:6">
      <c r="A343" s="6">
        <v>342</v>
      </c>
      <c r="B343" s="12" t="s">
        <v>13</v>
      </c>
      <c r="C343" s="12" t="s">
        <v>395</v>
      </c>
      <c r="D343" s="12" t="s">
        <v>399</v>
      </c>
      <c r="E343" s="12" t="s">
        <v>397</v>
      </c>
      <c r="F343" s="4" t="s">
        <v>520</v>
      </c>
    </row>
    <row r="344" s="1" customFormat="1" ht="15" spans="1:6">
      <c r="A344" s="6">
        <v>343</v>
      </c>
      <c r="B344" s="12" t="s">
        <v>13</v>
      </c>
      <c r="C344" s="12" t="s">
        <v>395</v>
      </c>
      <c r="D344" s="12" t="s">
        <v>400</v>
      </c>
      <c r="E344" s="12" t="s">
        <v>397</v>
      </c>
      <c r="F344" s="4" t="s">
        <v>520</v>
      </c>
    </row>
    <row r="345" s="1" customFormat="1" ht="15" spans="1:6">
      <c r="A345" s="6">
        <v>344</v>
      </c>
      <c r="B345" s="12" t="s">
        <v>13</v>
      </c>
      <c r="C345" s="12" t="s">
        <v>395</v>
      </c>
      <c r="D345" s="12" t="s">
        <v>401</v>
      </c>
      <c r="E345" s="12" t="s">
        <v>397</v>
      </c>
      <c r="F345" s="4" t="s">
        <v>520</v>
      </c>
    </row>
    <row r="346" s="1" customFormat="1" ht="15" spans="1:6">
      <c r="A346" s="6">
        <v>345</v>
      </c>
      <c r="B346" s="12" t="s">
        <v>13</v>
      </c>
      <c r="C346" s="12" t="s">
        <v>402</v>
      </c>
      <c r="D346" s="12" t="s">
        <v>403</v>
      </c>
      <c r="E346" s="12" t="s">
        <v>363</v>
      </c>
      <c r="F346" s="5" t="s">
        <v>523</v>
      </c>
    </row>
    <row r="347" s="1" customFormat="1" ht="15" spans="1:6">
      <c r="A347" s="6">
        <v>346</v>
      </c>
      <c r="B347" s="12" t="s">
        <v>13</v>
      </c>
      <c r="C347" s="12" t="s">
        <v>402</v>
      </c>
      <c r="D347" s="12" t="s">
        <v>404</v>
      </c>
      <c r="E347" s="12" t="s">
        <v>397</v>
      </c>
      <c r="F347" s="4" t="s">
        <v>521</v>
      </c>
    </row>
    <row r="348" s="1" customFormat="1" ht="15" spans="1:6">
      <c r="A348" s="6">
        <v>347</v>
      </c>
      <c r="B348" s="12" t="s">
        <v>13</v>
      </c>
      <c r="C348" s="12" t="s">
        <v>405</v>
      </c>
      <c r="D348" s="12" t="s">
        <v>406</v>
      </c>
      <c r="E348" s="12" t="s">
        <v>397</v>
      </c>
      <c r="F348" s="4" t="s">
        <v>521</v>
      </c>
    </row>
    <row r="349" s="1" customFormat="1" ht="15" spans="1:6">
      <c r="A349" s="6">
        <v>348</v>
      </c>
      <c r="B349" s="12" t="s">
        <v>13</v>
      </c>
      <c r="C349" s="12" t="s">
        <v>405</v>
      </c>
      <c r="D349" s="12" t="s">
        <v>407</v>
      </c>
      <c r="E349" s="12" t="s">
        <v>397</v>
      </c>
      <c r="F349" s="4" t="s">
        <v>521</v>
      </c>
    </row>
    <row r="350" s="1" customFormat="1" ht="15" spans="1:6">
      <c r="A350" s="6">
        <v>349</v>
      </c>
      <c r="B350" s="12" t="s">
        <v>13</v>
      </c>
      <c r="C350" s="12" t="s">
        <v>405</v>
      </c>
      <c r="D350" s="12" t="s">
        <v>408</v>
      </c>
      <c r="E350" s="12" t="s">
        <v>397</v>
      </c>
      <c r="F350" s="4" t="s">
        <v>521</v>
      </c>
    </row>
    <row r="351" s="1" customFormat="1" ht="15" spans="1:6">
      <c r="A351" s="6">
        <v>350</v>
      </c>
      <c r="B351" s="12" t="s">
        <v>10</v>
      </c>
      <c r="C351" s="12" t="s">
        <v>409</v>
      </c>
      <c r="D351" s="12" t="s">
        <v>410</v>
      </c>
      <c r="E351" s="12" t="s">
        <v>355</v>
      </c>
      <c r="F351" s="5" t="s">
        <v>523</v>
      </c>
    </row>
    <row r="352" s="1" customFormat="1" ht="24" spans="1:6">
      <c r="A352" s="6">
        <v>351</v>
      </c>
      <c r="B352" s="12" t="s">
        <v>10</v>
      </c>
      <c r="C352" s="12" t="s">
        <v>409</v>
      </c>
      <c r="D352" s="12" t="s">
        <v>411</v>
      </c>
      <c r="E352" s="12" t="s">
        <v>355</v>
      </c>
      <c r="F352" s="4" t="s">
        <v>522</v>
      </c>
    </row>
    <row r="353" s="1" customFormat="1" ht="15" spans="1:6">
      <c r="A353" s="6">
        <v>352</v>
      </c>
      <c r="B353" s="12" t="s">
        <v>10</v>
      </c>
      <c r="C353" s="12" t="s">
        <v>412</v>
      </c>
      <c r="D353" s="12" t="s">
        <v>413</v>
      </c>
      <c r="E353" s="12" t="s">
        <v>363</v>
      </c>
      <c r="F353" s="4" t="s">
        <v>521</v>
      </c>
    </row>
    <row r="354" s="1" customFormat="1" ht="15" spans="1:6">
      <c r="A354" s="6">
        <v>353</v>
      </c>
      <c r="B354" s="12" t="s">
        <v>10</v>
      </c>
      <c r="C354" s="12" t="s">
        <v>412</v>
      </c>
      <c r="D354" s="12" t="s">
        <v>414</v>
      </c>
      <c r="E354" s="12" t="s">
        <v>355</v>
      </c>
      <c r="F354" s="5" t="s">
        <v>523</v>
      </c>
    </row>
    <row r="355" s="1" customFormat="1" ht="15" spans="1:6">
      <c r="A355" s="6">
        <v>354</v>
      </c>
      <c r="B355" s="12" t="s">
        <v>18</v>
      </c>
      <c r="C355" s="12" t="s">
        <v>415</v>
      </c>
      <c r="D355" s="12" t="s">
        <v>416</v>
      </c>
      <c r="E355" s="12" t="s">
        <v>363</v>
      </c>
      <c r="F355" s="5" t="s">
        <v>523</v>
      </c>
    </row>
    <row r="356" s="1" customFormat="1" ht="15" spans="1:6">
      <c r="A356" s="6">
        <v>355</v>
      </c>
      <c r="B356" s="12" t="s">
        <v>18</v>
      </c>
      <c r="C356" s="12" t="s">
        <v>417</v>
      </c>
      <c r="D356" s="12" t="s">
        <v>418</v>
      </c>
      <c r="E356" s="12" t="s">
        <v>397</v>
      </c>
      <c r="F356" s="4" t="s">
        <v>521</v>
      </c>
    </row>
    <row r="357" s="1" customFormat="1" ht="15" spans="1:6">
      <c r="A357" s="6">
        <v>356</v>
      </c>
      <c r="B357" s="12" t="s">
        <v>11</v>
      </c>
      <c r="C357" s="12" t="s">
        <v>419</v>
      </c>
      <c r="D357" s="12" t="s">
        <v>420</v>
      </c>
      <c r="E357" s="12" t="s">
        <v>397</v>
      </c>
      <c r="F357" s="4" t="s">
        <v>520</v>
      </c>
    </row>
    <row r="358" s="1" customFormat="1" ht="24" spans="1:6">
      <c r="A358" s="6">
        <v>357</v>
      </c>
      <c r="B358" s="12" t="s">
        <v>11</v>
      </c>
      <c r="C358" s="12" t="s">
        <v>419</v>
      </c>
      <c r="D358" s="12" t="s">
        <v>421</v>
      </c>
      <c r="E358" s="12" t="s">
        <v>355</v>
      </c>
      <c r="F358" s="4" t="s">
        <v>522</v>
      </c>
    </row>
    <row r="359" s="1" customFormat="1" ht="24" spans="1:6">
      <c r="A359" s="6">
        <v>358</v>
      </c>
      <c r="B359" s="12" t="s">
        <v>11</v>
      </c>
      <c r="C359" s="12" t="s">
        <v>419</v>
      </c>
      <c r="D359" s="12" t="s">
        <v>422</v>
      </c>
      <c r="E359" s="12" t="s">
        <v>355</v>
      </c>
      <c r="F359" s="4" t="s">
        <v>522</v>
      </c>
    </row>
    <row r="360" s="1" customFormat="1" ht="24" spans="1:6">
      <c r="A360" s="6">
        <v>359</v>
      </c>
      <c r="B360" s="12" t="s">
        <v>11</v>
      </c>
      <c r="C360" s="12" t="s">
        <v>419</v>
      </c>
      <c r="D360" s="12" t="s">
        <v>423</v>
      </c>
      <c r="E360" s="12" t="s">
        <v>355</v>
      </c>
      <c r="F360" s="4" t="s">
        <v>522</v>
      </c>
    </row>
    <row r="361" s="1" customFormat="1" ht="24" spans="1:6">
      <c r="A361" s="6">
        <v>360</v>
      </c>
      <c r="B361" s="12" t="s">
        <v>11</v>
      </c>
      <c r="C361" s="12" t="s">
        <v>419</v>
      </c>
      <c r="D361" s="12" t="s">
        <v>424</v>
      </c>
      <c r="E361" s="12" t="s">
        <v>355</v>
      </c>
      <c r="F361" s="4" t="s">
        <v>522</v>
      </c>
    </row>
    <row r="362" s="1" customFormat="1" ht="15" spans="1:6">
      <c r="A362" s="6">
        <v>361</v>
      </c>
      <c r="B362" s="12" t="s">
        <v>11</v>
      </c>
      <c r="C362" s="12" t="s">
        <v>425</v>
      </c>
      <c r="D362" s="12" t="s">
        <v>426</v>
      </c>
      <c r="E362" s="12" t="s">
        <v>355</v>
      </c>
      <c r="F362" s="5" t="s">
        <v>523</v>
      </c>
    </row>
    <row r="363" s="1" customFormat="1" ht="15" spans="1:6">
      <c r="A363" s="6">
        <v>362</v>
      </c>
      <c r="B363" s="12" t="s">
        <v>11</v>
      </c>
      <c r="C363" s="12" t="s">
        <v>425</v>
      </c>
      <c r="D363" s="12" t="s">
        <v>427</v>
      </c>
      <c r="E363" s="12" t="s">
        <v>355</v>
      </c>
      <c r="F363" s="5" t="s">
        <v>523</v>
      </c>
    </row>
    <row r="364" s="1" customFormat="1" ht="15" spans="1:6">
      <c r="A364" s="6">
        <v>363</v>
      </c>
      <c r="B364" s="12" t="s">
        <v>11</v>
      </c>
      <c r="C364" s="12" t="s">
        <v>425</v>
      </c>
      <c r="D364" s="12" t="s">
        <v>428</v>
      </c>
      <c r="E364" s="12" t="s">
        <v>355</v>
      </c>
      <c r="F364" s="5" t="s">
        <v>523</v>
      </c>
    </row>
    <row r="365" s="1" customFormat="1" ht="24" spans="1:6">
      <c r="A365" s="6">
        <v>364</v>
      </c>
      <c r="B365" s="12" t="s">
        <v>11</v>
      </c>
      <c r="C365" s="12" t="s">
        <v>429</v>
      </c>
      <c r="D365" s="12" t="s">
        <v>430</v>
      </c>
      <c r="E365" s="12" t="s">
        <v>363</v>
      </c>
      <c r="F365" s="4" t="s">
        <v>522</v>
      </c>
    </row>
    <row r="366" s="1" customFormat="1" ht="15" spans="1:6">
      <c r="A366" s="6">
        <v>365</v>
      </c>
      <c r="B366" s="12" t="s">
        <v>11</v>
      </c>
      <c r="C366" s="12" t="s">
        <v>431</v>
      </c>
      <c r="D366" s="12" t="s">
        <v>432</v>
      </c>
      <c r="E366" s="12" t="s">
        <v>355</v>
      </c>
      <c r="F366" s="4" t="s">
        <v>521</v>
      </c>
    </row>
    <row r="367" s="1" customFormat="1" ht="15" spans="1:6">
      <c r="A367" s="6">
        <v>366</v>
      </c>
      <c r="B367" s="12" t="s">
        <v>11</v>
      </c>
      <c r="C367" s="12" t="s">
        <v>431</v>
      </c>
      <c r="D367" s="12" t="s">
        <v>433</v>
      </c>
      <c r="E367" s="12" t="s">
        <v>355</v>
      </c>
      <c r="F367" s="4" t="s">
        <v>521</v>
      </c>
    </row>
    <row r="368" s="1" customFormat="1" ht="15" spans="1:6">
      <c r="A368" s="6">
        <v>367</v>
      </c>
      <c r="B368" s="12" t="s">
        <v>11</v>
      </c>
      <c r="C368" s="12" t="s">
        <v>431</v>
      </c>
      <c r="D368" s="12" t="s">
        <v>434</v>
      </c>
      <c r="E368" s="12" t="s">
        <v>355</v>
      </c>
      <c r="F368" s="4" t="s">
        <v>521</v>
      </c>
    </row>
    <row r="369" s="1" customFormat="1" ht="12.75" spans="6:6">
      <c r="F369" s="13"/>
    </row>
    <row r="370" s="1" customFormat="1" ht="12.75" spans="6:6">
      <c r="F370" s="13"/>
    </row>
    <row r="371" s="1" customFormat="1" ht="12.75" spans="6:6">
      <c r="F371" s="13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低保244</vt:lpstr>
      <vt:lpstr>监测对象57</vt:lpstr>
      <vt:lpstr>低保边缘家庭成员66</vt:lpstr>
      <vt:lpstr>代缴一半367人（第二批）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2021-09-22T04:14:00Z</dcterms:created>
  <dcterms:modified xsi:type="dcterms:W3CDTF">2025-06-17T08:45:37Z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DDF7789033B247168B7892EFF15D3C90</vt:lpwstr>
  </property>
</Properties>
</file>