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<sst xmlns="http://schemas.openxmlformats.org/spreadsheetml/2006/main" count="111" uniqueCount="80">
  <si>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</si>
  <si>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日期：2025.4.5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</si>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</sst>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6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728</v>
      </c>
      <c r="E7" s="21">
        <v>730</v>
      </c>
      <c r="F7" s="22">
        <f>(D7-E7)/E7*100%</f>
        <v>-0.00273972602739726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708</v>
      </c>
      <c r="E8" s="21">
        <v>710</v>
      </c>
      <c r="F8" s="22">
        <f>(D8-E8)/E8*100%</f>
        <v>-0.0028169014084507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460</v>
      </c>
      <c r="E9" s="21">
        <v>460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440</v>
      </c>
      <c r="E10" s="21">
        <v>440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5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12</v>
      </c>
      <c r="E25" s="21">
        <v>11</v>
      </c>
      <c r="F25" s="22">
        <f t="shared" si="1"/>
        <v>0.0909090909090909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30</v>
      </c>
      <c r="F26" s="22">
        <f t="shared" si="1"/>
        <v>0.0666666666666667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28</v>
      </c>
      <c r="F27" s="22">
        <f t="shared" si="1"/>
        <v>0.0714285714285714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14</v>
      </c>
      <c r="F30" s="22">
        <f t="shared" si="1"/>
        <v>-0.0714285714285714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2.65</v>
      </c>
      <c r="F35" s="22">
        <f t="shared" si="1"/>
        <v>0.018867924528302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7.2</v>
      </c>
      <c r="E37" s="21">
        <v>7.01</v>
      </c>
      <c r="F37" s="22">
        <f>(D37-E37)/E37*100%</f>
        <v>0.0271041369472183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7.44</v>
      </c>
      <c r="E38" s="21">
        <v>7.25</v>
      </c>
      <c r="F38" s="22">
        <f>(D38-E38)/E38*100%</f>
        <v>0.0262068965517242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3450</v>
      </c>
      <c r="E40" s="21">
        <v>3450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360</v>
      </c>
      <c r="E43" s="21">
        <v>330</v>
      </c>
      <c r="F43" s="22">
        <f>(D43-E43)/E43*100%</f>
        <v>0.0909090909090909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390</v>
      </c>
      <c r="E44" s="21">
        <v>360</v>
      </c>
      <c r="F44" s="22">
        <f>(D44-E44)/E44*100%</f>
        <v>0.0833333333333333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2025-04-03T01:43:56Z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016D381B458F45AFA9F25D8408F24DA2_13</vt:lpwstr>
  </property>
  <property fmtid="{D5CDD505-2E9C-101B-9397-08002B2CF9AE}" pid="4" name="commondata">
    <vt:lpwstr>eyJoZGlkIjoiMDc0YzdkNzFmZjMwYmU1ZDNmZWJkNjEyZTU1MzI3N2QifQ==</vt:lpwstr>
  </property>
</Properties>
</file>