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杨浩\Desktop\"/>
    </mc:Choice>
  </mc:AlternateContent>
  <bookViews>
    <workbookView xWindow="0" yWindow="0" windowWidth="28800" windowHeight="12375" firstSheet="22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公共专项绩效目标表1" sheetId="25" r:id="rId25"/>
    <sheet name="公共专项绩效目标表2" sheetId="26" r:id="rId26"/>
    <sheet name="公共专项绩效目标表3" sheetId="27" r:id="rId27"/>
    <sheet name="公共专项绩效目标表4" sheetId="28" r:id="rId28"/>
    <sheet name="公共专项绩效目标表5" sheetId="29" r:id="rId29"/>
    <sheet name="公共专项绩效目标表6" sheetId="30" r:id="rId30"/>
  </sheets>
  <calcPr calcId="144525"/>
</workbook>
</file>

<file path=xl/sharedStrings.xml><?xml version="1.0" encoding="utf-8"?>
<sst xmlns="http://schemas.openxmlformats.org/spreadsheetml/2006/main" count="1415" uniqueCount="508">
  <si>
    <t>2025年部门预算公开表</t>
  </si>
  <si>
    <t>单位编码：</t>
  </si>
  <si>
    <t>354001</t>
  </si>
  <si>
    <t>单位名称：</t>
  </si>
  <si>
    <t>株洲市医疗保障局机关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</si>
  <si>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</si>
  <si>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</si>
  <si>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</si>
  <si>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</si>
  <si>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</si>
  <si>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</si>
  <si>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</si>
  <si>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</si>
  <si>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</si>
  <si>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</si>
  <si>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</si>
  <si>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</si>
  <si>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</si>
  <si>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</si>
  <si>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</si>
  <si>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</si>
  <si>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</si>
  <si>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</si>
  <si>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</si>
  <si>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</si>
  <si>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</si>
  <si>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</si>
  <si>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</si>
  <si>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</si>
  <si>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</si>
  <si>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</si>
  <si>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单位：354001-株洲市医疗保障局机关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</si>
  <si>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</si>
  <si>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</si>
  <si>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</si>
  <si>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</si>
  <si>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</si>
  <si>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</si>
  <si>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</si>
  <si>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</si>
  <si>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</si>
  <si>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</si>
  <si>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</si>
  <si>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</si>
  <si>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</si>
  <si>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</si>
  <si>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</si>
  <si>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</si>
  <si>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</si>
  <si>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</si>
  <si>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</si>
  <si>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</si>
  <si>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</si>
  <si>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</si>
  <si>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</si>
  <si>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</si>
  <si>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</si>
  <si>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</si>
  <si>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</si>
  <si>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</si>
  <si>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</si>
  <si>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</si>
  <si>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</si>
  <si>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</si>
  <si>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</si>
  <si>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</si>
  <si>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</si>
  <si>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</si>
  <si>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</si>
  <si>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</si>
  <si>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</si>
  <si>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</si>
  <si>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</si>
  <si>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</si>
  <si>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</si>
  <si>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</si>
  <si>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</si>
  <si>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</si>
  <si>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</si>
  <si>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</si>
  <si>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</si>
  <si>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</si>
  <si>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</si>
  <si>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</si>
  <si>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</si>
  <si>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</si>
  <si>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</si>
  <si>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</si>
  <si>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</si>
  <si>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</si>
  <si>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</si>
  <si>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</si>
  <si>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</si>
  <si>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</si>
  <si>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</si>
  <si>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</si>
  <si>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</si>
  <si>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</si>
  <si>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</si>
  <si>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</si>
  <si>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</si>
  <si>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</si>
  <si>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</si>
  <si>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</si>
  <si>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</si>
  <si>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</si>
  <si>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</si>
  <si>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</si>
  <si>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</si>
  <si>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</si>
  <si>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</si>
  <si>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</si>
  <si>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</si>
  <si>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</si>
  <si>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</si>
  <si>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</si>
  <si>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</si>
  <si>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</si>
  <si>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</si>
  <si>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</si>
  <si>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</si>
  <si>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</si>
  <si>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</si>
  <si>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</si>
  <si>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</si>
  <si>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</si>
  <si>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</si>
  <si>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</si>
  <si>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</si>
  <si>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</si>
  <si>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</si>
  <si>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</si>
  <si>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</si>
  <si>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</si>
  <si>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</si>
  <si>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</si>
  <si>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</si>
  <si>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</si>
  <si>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</si>
  <si>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</si>
  <si>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</si>
  <si>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</si>
  <si>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</si>
  <si>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</si>
  <si>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</si>
  <si>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</si>
  <si>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</si>
  <si>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</si>
  <si>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</si>
  <si>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</si>
  <si>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</si>
  <si>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</si>
  <si>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</si>
  <si>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354</t>
  </si>
  <si>
    <t>株洲市医疗保障局</t>
  </si>
  <si>
    <t xml:space="preserve">  354001</t>
  </si>
  <si>
    <t xml:space="preserve">  株洲市医疗保障局机关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</si>
  <si>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</si>
  <si>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</si>
  <si>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</si>
  <si>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</si>
  <si>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</si>
  <si>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</si>
  <si>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</si>
  <si>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</si>
  <si>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</si>
  <si>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</si>
  <si>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</si>
  <si>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</si>
  <si>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</si>
  <si>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</si>
  <si>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</si>
  <si>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</si>
  <si>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</si>
  <si>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</si>
  <si>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</si>
  <si>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</si>
  <si>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</si>
  <si>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</si>
  <si>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</si>
  <si>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</si>
  <si>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</si>
  <si>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</si>
  <si>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</si>
  <si>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</si>
  <si>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</si>
  <si>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</si>
  <si>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</si>
  <si>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15</t>
  </si>
  <si>
    <t xml:space="preserve">    2101501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</si>
  <si>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</si>
  <si>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</si>
  <si>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</si>
  <si>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</si>
  <si>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</si>
  <si>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</si>
  <si>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</si>
  <si>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</si>
  <si>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</si>
  <si>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</si>
  <si>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</si>
  <si>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</si>
  <si>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</si>
  <si>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</si>
  <si>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</si>
  <si>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</si>
  <si>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</si>
  <si>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</si>
  <si>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</si>
  <si>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</si>
  <si>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</si>
  <si>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</si>
  <si>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</si>
  <si>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</si>
  <si>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</si>
  <si>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</si>
  <si>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</si>
  <si>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</si>
  <si>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</si>
  <si>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</si>
  <si>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</si>
  <si>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</si>
  <si>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</si>
  <si>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</si>
  <si>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</si>
  <si>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</si>
  <si>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</si>
  <si>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</si>
  <si>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</si>
  <si>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</si>
  <si>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</si>
  <si>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</si>
  <si>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</si>
  <si>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</si>
  <si>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</si>
  <si>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</si>
  <si>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</si>
  <si>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</si>
  <si>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</si>
  <si>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</si>
  <si>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</si>
  <si>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</si>
  <si>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</si>
  <si>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2101501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</si>
  <si>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</si>
  <si>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</si>
  <si>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</si>
  <si>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</si>
  <si>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</si>
  <si>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</si>
  <si>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</si>
  <si>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</si>
  <si>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</si>
  <si>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</si>
  <si>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</si>
  <si>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</si>
  <si>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</si>
  <si>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</si>
  <si>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</si>
  <si>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</si>
  <si>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</si>
  <si>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</si>
  <si>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</si>
  <si>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</si>
  <si>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</si>
  <si>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</si>
  <si>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</si>
  <si>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</si>
  <si>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</si>
  <si>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</si>
  <si>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</si>
  <si>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</si>
  <si>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</si>
  <si>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</si>
  <si>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</si>
  <si>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</si>
  <si>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</si>
  <si>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</si>
  <si>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</si>
  <si>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</si>
  <si>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</si>
  <si>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</si>
  <si>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</si>
  <si>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</si>
  <si>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</si>
  <si>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</si>
  <si>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</si>
  <si>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</si>
  <si>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</si>
  <si>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</si>
  <si>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</si>
  <si>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</si>
  <si>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</si>
  <si>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</si>
  <si>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</si>
  <si>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</si>
  <si>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</si>
  <si>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</si>
  <si>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</si>
  <si>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</si>
  <si>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</si>
  <si>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</si>
  <si>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</si>
  <si>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</si>
  <si>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</si>
  <si>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</si>
  <si>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</si>
  <si>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</si>
  <si>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</si>
  <si>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</si>
  <si>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</si>
  <si>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</si>
  <si>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</si>
  <si>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</si>
  <si>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</si>
  <si>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</si>
  <si>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</si>
  <si>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</si>
  <si>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</si>
  <si>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</si>
  <si>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</si>
  <si>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</si>
  <si>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</si>
  <si>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</si>
  <si>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</si>
  <si>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</si>
  <si>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</si>
  <si>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</si>
  <si>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</si>
  <si>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</si>
  <si>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</si>
  <si>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</si>
  <si>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</si>
  <si>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</si>
  <si>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</si>
  <si>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</si>
  <si>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</si>
  <si>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</si>
  <si>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</si>
  <si>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</si>
  <si>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354001</t>
  </si>
  <si>
    <t xml:space="preserve">   医保经办能力提升</t>
  </si>
  <si>
    <t>2025年项目支出绩效目标表</t>
  </si>
  <si>
    <t>填报单位（盖章）：株洲市医疗保障局机关</t>
  </si>
  <si>
    <r>
      <rPr>
        <sz val="9"/>
        <rFont val="SimSun"/>
        <charset val="134"/>
      </rPr>
      <t>金额单位：万元</t>
    </r>
  </si>
  <si>
    <t>项目名称</t>
  </si>
  <si>
    <t>医保经办能力提升</t>
  </si>
  <si>
    <t>项目类别</t>
  </si>
  <si>
    <t>其他运转类</t>
  </si>
  <si>
    <t>年度本级预算金额</t>
  </si>
  <si>
    <t>项目支出实施期</t>
  </si>
  <si>
    <t>本年度绩效目标</t>
  </si>
  <si>
    <t>全面推进医保管理精细化，推进医保改革长效化，医保服务便捷化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</si>
  <si>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</si>
  <si>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</si>
  <si>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</si>
  <si>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</si>
  <si>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</si>
  <si>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</si>
  <si>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</si>
  <si>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</si>
  <si>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</si>
  <si>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</si>
  <si>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</si>
  <si>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</si>
  <si>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</si>
  <si>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</si>
  <si>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</si>
  <si>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城乡居民医疗征缴率</t>
  </si>
  <si>
    <t>≥</t>
  </si>
  <si>
    <t>95</t>
  </si>
  <si>
    <t>质量指标</t>
  </si>
  <si>
    <t>城乡居民医保累计结余可支出月份数</t>
  </si>
  <si>
    <t>6</t>
  </si>
  <si>
    <t>时效指标</t>
  </si>
  <si>
    <t>医保基金问题交办查处率</t>
  </si>
  <si>
    <t>定量</t>
  </si>
  <si>
    <t>100</t>
  </si>
  <si>
    <t>效益指标</t>
  </si>
  <si>
    <t>经济效益</t>
  </si>
  <si>
    <t>医保基金平稳运行</t>
  </si>
  <si>
    <t>定性</t>
  </si>
  <si>
    <t>提升</t>
  </si>
  <si>
    <t>社会效益</t>
  </si>
  <si>
    <t>经办服务能力</t>
  </si>
  <si>
    <t>提高</t>
  </si>
  <si>
    <t>生态效益</t>
  </si>
  <si>
    <t>满意度</t>
  </si>
  <si>
    <t>服务对象满意度</t>
  </si>
  <si>
    <t>参保群众满意度</t>
  </si>
  <si>
    <t>85</t>
  </si>
  <si>
    <t>支出测算依据及说明</t>
  </si>
  <si>
    <t>通用支出标准</t>
  </si>
  <si>
    <t>部门（单位）整体绩效目标表</t>
  </si>
  <si>
    <t xml:space="preserve">年度履职目标 </t>
  </si>
  <si>
    <t>（一）打好全民参保“协同战”。一是稳定基本医保参保工作。二是巩固医保助力乡村振兴成果。三是提升医疗救助托底保障能力。
（二）打好医保改革“攻坚战”。一是持续深化医保支付方式改革。二是完善职工医保门诊统筹改革。三是做好省级统筹各项前期工作。
（三）打好医保基金“保卫战”。一是巩固全覆盖监管格局。二是优化完善内控管理。三是强化医保基金运行监测。
（四）打好经办服务“优化战”。一是不断提升医保信息化水平。二是不断优化医保经办服务。三是不断创新医保政策宣传。</t>
  </si>
  <si>
    <t>部门（单位）职责</t>
  </si>
  <si>
    <t>（一）拟订全市医疗保险、生育保险、医疗救助等地方性规划、政策和标准，并组织实施。
（二）组织制定并实施全市医疗保障基金监督管理办法，监督管理相关医疗保障基金，建立健全医疗保障基金安全防控机制，推进医疗保障基金支付方式改革。
（三）组织制定并监督、指导全市医疗保障筹资和待遇政策，完善动态调整和区域调剂平衡机制，统筹城乡医疗保障待遇标准，建立健全与筹资水平相适应的待遇调整机制，组织拟订并实施长期护理保险制度改革方案。
（四）按照动态调整机制，贯彻落实全省城乡统一的药品、医用耗材、医疗服务项目、医疗服务设施等医保目录和支付标准。
（五）贯彻落实全省药品、医用耗材价格和医疗服务项目、医疗服务设施收费等政策，协助建立市场主导的社会医药服务价格形成机制，执行全省价格信息监测和信息发布制度。
（六）贯彻落实全省药品、医用耗材的招标采购政策并监督实施。
（七）制定全市定点医药机构协议和支付管理办法并组织实施，建立健全医疗保障信用评价体系和信息披露制度，监督管理纳入医保范围内的医疗服务行为和医疗费用，依法查处医疗保障领域违法违规行为。
（八）负责全市医疗保障经办管理、公共服务体系和信息化建设。指导和监督全市医疗保险、生育保险、医疗救助等医疗保障经办业务工作。组织制定和完善异地就医管理和费用结算政策。建立健全医疗保障关系转移接续制度。开展医疗保障领域合作交流。
（九）指导和监督各县市区医疗保障业务工作。
（十）完成市委、市政府交办的其他任务。
（十一）职能转变。市医保局应完善统一的城乡居民基本医疗险制度和大病保险制度，巩固完善城乡居民医疗救助铜度，建立全覆盖全民、城乡统筹的多层次医疗保障体系，不断提高医疗保障水平，确保医保资金合理使用、安全可控，推进医疗、医保、医药“三医联动”改革，更好保障人民群众就医需求、减轻医药费用负担。
(十二)与市卫生健康委的有关职责分工。市卫生健康委、市医保局等部门在医疗、医保、医药等方面加强制度、政策衔接，建立沟通协商机制，协同推进改革，提高医疗资源使用效率和医疗保障水平。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</si>
  <si>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</si>
  <si>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</si>
  <si>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</si>
  <si>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</si>
  <si>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</si>
  <si>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</si>
  <si>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</si>
  <si>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医保基金检查率</t>
  </si>
  <si>
    <t>百分比</t>
  </si>
  <si>
    <t>提升公立医疗机构平台采购药品耗材比例 每个县（区）范围内开通门诊慢特病相关治疗费用跨省联网定点医疗机构数量</t>
  </si>
  <si>
    <t>每个县（区）范围内开通门诊慢特病相关治疗费用跨省联网定点医疗机构数量</t>
  </si>
  <si>
    <t>个</t>
  </si>
  <si>
    <t>开展村（社区）级医保服务、有网店提供帮办、代办服务的村（社区）覆盖率</t>
  </si>
  <si>
    <t>医保改革事项落地完成上级要求</t>
  </si>
  <si>
    <t>达到要求</t>
  </si>
  <si>
    <t>推进医保支付方式改革、医疗服务价格动态调整与深化医疗服务价格改革试点执行情况、集中带量采购落实情况、医药价格和招采信用评价制度落实、医保目录管理规范性情况</t>
  </si>
  <si>
    <t>医保经办服务能力、监管能力、风险防控预警、标准化水平都有所提升</t>
  </si>
  <si>
    <t>有提升</t>
  </si>
  <si>
    <t>医保经办服务能力、医保标准化水平、医保基金综合监管能力、基金预警和风险防控能力</t>
  </si>
  <si>
    <t>落实短缺药品异常高价和异常配送核查处置工作</t>
  </si>
  <si>
    <t>=</t>
  </si>
  <si>
    <t>满意度指标</t>
  </si>
  <si>
    <t>服务对象满意度指标</t>
  </si>
  <si>
    <t>不超预算</t>
  </si>
  <si>
    <t>可持续影响指标</t>
  </si>
  <si>
    <t>基金结余情况</t>
  </si>
  <si>
    <t>月</t>
  </si>
  <si>
    <t>社会效益指标</t>
  </si>
  <si>
    <t>运行平稳</t>
  </si>
  <si>
    <t>填报单位（盖章）：社保科公共专项</t>
  </si>
  <si>
    <t>医保基金监管、改革及参保经费</t>
  </si>
  <si>
    <t>60</t>
  </si>
  <si>
    <t>提升公立医疗机构平台采购药品耗材比例</t>
  </si>
  <si>
    <t>1</t>
  </si>
  <si>
    <t>医保经办服务能力</t>
  </si>
  <si>
    <t>有所提升</t>
  </si>
  <si>
    <t>基金预警和风险防控能力</t>
  </si>
  <si>
    <t>推进医保支付方式改革</t>
  </si>
  <si>
    <t>落实三年行动计划、按时完成改革任务</t>
  </si>
  <si>
    <t>医保目录管理规范性情况</t>
  </si>
  <si>
    <t>年内未出现违法目录管理政策情况</t>
  </si>
  <si>
    <t>医药价格和招采信用评价制度落实</t>
  </si>
  <si>
    <t>限定时限内反馈案源资料</t>
  </si>
  <si>
    <t>集中带量采购落实情况</t>
  </si>
  <si>
    <t>完成国家组织集中采购中选产品的约定采购量</t>
  </si>
  <si>
    <t>医疗服务价格动态调整与深化医疗服务价格改革试点执行情况</t>
  </si>
  <si>
    <t>按要求开展调价评估并进行调价，做好医疗服务价格管理与深化医疗服务价格改革方向一致性工作</t>
  </si>
  <si>
    <t>医保标准化水平</t>
  </si>
  <si>
    <t>显著提升</t>
  </si>
  <si>
    <t>医保基金综合监管能力</t>
  </si>
  <si>
    <t>城乡居民基本医疗保险补助</t>
  </si>
  <si>
    <t>1.强化集中参保缴费，组织各学校、乡镇（街道）、村（社区）开展好宣传动员工作，积极宣传动员推进落实医保全民参保缴费，确保医保基金应收尽收；2.巩固参保率，稳步提升保障水平，实行基金收支平衡。</t>
  </si>
  <si>
    <t>城乡居民基本医疗保险累计结余可支付月数</t>
  </si>
  <si>
    <t>待遇资金发放及时性</t>
  </si>
  <si>
    <t>财政补助资金到位率</t>
  </si>
  <si>
    <t>医疗保障水平</t>
  </si>
  <si>
    <t>稳步提升</t>
  </si>
  <si>
    <t>医疗保障信息化建设</t>
  </si>
  <si>
    <t>进一步方便群众参保、缴费及享受待遇</t>
  </si>
  <si>
    <t>参保对象满意度</t>
  </si>
  <si>
    <t>城乡医疗救助补助</t>
  </si>
  <si>
    <t>将符合条件的困难群众纳入救助对象范围；按医疗救助政策规定实施参保资助，门诊医疗救助，住院医疗救助和再救助；充分发挥医疗救助托底保障功能，有效防范群众因病返贫致贫。</t>
  </si>
  <si>
    <t>医疗救助对象人次规模</t>
  </si>
  <si>
    <t>符合救助条件的对象规模纳入救助范围</t>
  </si>
  <si>
    <t>重点救助对象政策范围内个人自付费用年度限额内住院救助比例</t>
  </si>
  <si>
    <t>70</t>
  </si>
  <si>
    <t>符合资助条件的农村低收入人口资助参保政策覆盖率</t>
  </si>
  <si>
    <t>市域内“一站式”即时结算覆盖率</t>
  </si>
  <si>
    <t>不低于上年</t>
  </si>
  <si>
    <t>困难群众医疗费用负担减轻程度</t>
  </si>
  <si>
    <t>有效缓解</t>
  </si>
  <si>
    <t>城乡医疗救助政策知晓率</t>
  </si>
  <si>
    <t>80</t>
  </si>
  <si>
    <t>困难群众看病就医方便程度</t>
  </si>
  <si>
    <t>明显提高</t>
  </si>
  <si>
    <t>医疗救助对象覆盖范围</t>
  </si>
  <si>
    <t>稳步拓展</t>
  </si>
  <si>
    <t>救助对象对救助工作满意度</t>
  </si>
  <si>
    <t>公务员老工伤医疗补助</t>
  </si>
  <si>
    <t>确保公务员老工伤人员按政策享受各项医疗待遇，同时发生的合理医疗费用得到及时结算。</t>
  </si>
  <si>
    <t>公务员工伤报销比例</t>
  </si>
  <si>
    <t>公务员工伤医疗补助</t>
  </si>
  <si>
    <t>55</t>
  </si>
  <si>
    <t>稳步提高</t>
  </si>
  <si>
    <t>补助资金到位率</t>
  </si>
  <si>
    <t>医保经办服务水平</t>
  </si>
  <si>
    <t>参保人员对医保服务满意度</t>
  </si>
  <si>
    <t>困难企业退休退养人员的基本医疗补助</t>
  </si>
  <si>
    <t>贯彻落实好《湖南省劳动和社会保障厅 湖南省财政厅关于困难企业职工参加城镇职工基本医疗保险的意见》（湘劳社政字〔2007〕11号）和《湖南省医疗保障局关于现行规范性文件清理结果的通知》（2023年），确保了困难企业退休退养人员费用实报实销，市本级市属困难企业退休退养人员按政策享受各项医保待遇，同时发生的合理医疗费用得到及时结算。</t>
  </si>
  <si>
    <t>困难企业退休退养人员财政补助资金</t>
  </si>
  <si>
    <t>627</t>
  </si>
  <si>
    <t>参保人员住院费用实际报销比例</t>
  </si>
  <si>
    <t>50</t>
  </si>
  <si>
    <t>基金滚存结余可支配月数</t>
  </si>
  <si>
    <t>待遇资金及时发放性</t>
  </si>
  <si>
    <t>财政补助资金到位</t>
  </si>
  <si>
    <t>医保基金安全</t>
  </si>
  <si>
    <t>切实保障医保基金安全</t>
  </si>
  <si>
    <t>医保保障水平</t>
  </si>
  <si>
    <t>参保人员对医保服务的满意度</t>
  </si>
  <si>
    <t>离休统筹缺口及离休干部属地管理费</t>
  </si>
  <si>
    <t>1.贯彻落实好《株洲市离休干部医药费统筹管理办法》（株政发[2010]39号）和湘劳社政字[2007]11号文。2.解决好市属特困企业和离休干部医疗统筹缺口问题。3.妥善解决好市属特困企业离休干部医保保障。4.更好地进行离休干部的管理，实现专人管理和体现政府部门对离休干部的关爱。确保了离休干部医疗费用实报实销，市本级市属困难企业退休退养人员按政策享受各项医疗待遇，同时发生的合理医疗费用得到及时结算。</t>
  </si>
  <si>
    <t>参保人政策范围内住院费用报销比</t>
  </si>
  <si>
    <t>总控医疗费用拨付进度比例</t>
  </si>
  <si>
    <t>单位缴费</t>
  </si>
  <si>
    <t>236</t>
  </si>
  <si>
    <t>待遇资金及时发放</t>
  </si>
  <si>
    <t>切实保障医疗保障基金安全</t>
  </si>
  <si>
    <t>参保人员队医保服务的满意度</t>
  </si>
  <si>
    <t>根据《中共中央国务院关于深化医疗保障制度改革的意见》、《医疗保障基金使用监督管理条例》（国务院令第735号）要求，为确保全市医疗保障能力建设提升和医保基金监管工作顺利进行，做好完善基本医疗保障制度体系、积极推进医保支付制度改革、各类补充医疗保险健康发展、巩固提升基本医疗保险待遇、做好“两病”试点城市、个人信息查询试点、深化药品和耗材集中带量采购、完善药品及医用耗材价格形成机制等关键领域的改革任务，设立用于提升基金监管能力、提高基金监管效益的经费保障项目，主要支出方向为稽核辅助和智能审核服务，经办内控评估服务，专家评审服务、DRG培训等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</si>
</sst>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4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3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9" width="9.75" customWidth="1"/>
  </cols>
  <sheetData>
    <row r="1" spans="1:9" ht="33.950000000000003" customHeight="1">
      <c r="A1" s="16"/>
    </row>
    <row r="2" spans="1:9" ht="64.150000000000006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ht="20.45" customHeight="1">
      <c r="A3" s="30"/>
      <c r="B3" s="30"/>
      <c r="C3" s="30"/>
      <c r="D3" s="30"/>
      <c r="E3" s="30"/>
      <c r="F3" s="30"/>
      <c r="G3" s="30"/>
      <c r="H3" s="30"/>
      <c r="I3" s="30"/>
    </row>
    <row r="4" spans="1:9" ht="18.75" customHeight="1">
      <c r="A4" s="30"/>
      <c r="B4" s="30"/>
      <c r="C4" s="30"/>
      <c r="D4" s="30"/>
      <c r="E4" s="30"/>
      <c r="F4" s="30"/>
      <c r="G4" s="30"/>
      <c r="H4" s="30"/>
      <c r="I4" s="30"/>
    </row>
    <row r="5" spans="1:9" ht="37.700000000000003" customHeight="1">
      <c r="A5" s="47"/>
      <c r="B5" s="48"/>
      <c r="C5" s="16"/>
      <c r="D5" s="47" t="s">
        <v>1</v>
      </c>
      <c r="E5" s="50" t="s">
        <v>2</v>
      </c>
      <c r="F5" s="50"/>
      <c r="G5" s="50"/>
      <c r="H5" s="50"/>
      <c r="I5" s="16"/>
    </row>
    <row r="6" spans="1:9" ht="47.45" customHeight="1">
      <c r="A6" s="47"/>
      <c r="B6" s="48"/>
      <c r="C6" s="16"/>
      <c r="D6" s="47" t="s">
        <v>3</v>
      </c>
      <c r="E6" s="50" t="s">
        <v>4</v>
      </c>
      <c r="F6" s="50"/>
      <c r="G6" s="50"/>
      <c r="H6" s="50"/>
      <c r="I6" s="16"/>
    </row>
  </sheetData>
  <mergeCells count="3">
    <mergeCell ref="A2:I2"/>
    <mergeCell ref="E5:H5"/>
    <mergeCell ref="E6:H6"/>
  </mergeCells>
  <phoneticPr fontId="1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5" width="9.75" customWidth="1"/>
  </cols>
  <sheetData>
    <row r="1" spans="1:14" ht="14.25" customHeight="1">
      <c r="A1" s="16"/>
    </row>
    <row r="2" spans="1:14" ht="39.200000000000003" customHeight="1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9.4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21.2" customHeight="1">
      <c r="M4" s="58" t="s">
        <v>32</v>
      </c>
      <c r="N4" s="58"/>
    </row>
    <row r="5" spans="1:14" ht="36.950000000000003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213</v>
      </c>
      <c r="G5" s="56" t="s">
        <v>198</v>
      </c>
      <c r="H5" s="56"/>
      <c r="I5" s="56"/>
      <c r="J5" s="56"/>
      <c r="K5" s="56"/>
      <c r="L5" s="56" t="s">
        <v>202</v>
      </c>
      <c r="M5" s="56"/>
      <c r="N5" s="56"/>
    </row>
    <row r="6" spans="1:14" ht="34.700000000000003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21" t="s">
        <v>135</v>
      </c>
      <c r="H6" s="21" t="s">
        <v>245</v>
      </c>
      <c r="I6" s="21" t="s">
        <v>246</v>
      </c>
      <c r="J6" s="21" t="s">
        <v>247</v>
      </c>
      <c r="K6" s="21" t="s">
        <v>248</v>
      </c>
      <c r="L6" s="21" t="s">
        <v>135</v>
      </c>
      <c r="M6" s="21" t="s">
        <v>214</v>
      </c>
      <c r="N6" s="21" t="s">
        <v>249</v>
      </c>
    </row>
    <row r="7" spans="1:14" ht="24.2" customHeight="1">
      <c r="A7" s="22"/>
      <c r="B7" s="22"/>
      <c r="C7" s="22"/>
      <c r="D7" s="22"/>
      <c r="E7" s="22" t="s">
        <v>135</v>
      </c>
      <c r="F7" s="35">
        <v>1192.7869000000001</v>
      </c>
      <c r="G7" s="35">
        <v>1192.7869000000001</v>
      </c>
      <c r="H7" s="35">
        <v>804.41179999999997</v>
      </c>
      <c r="I7" s="35">
        <v>291.84559999999999</v>
      </c>
      <c r="J7" s="35">
        <v>96.529499999999999</v>
      </c>
      <c r="K7" s="35"/>
      <c r="L7" s="35"/>
      <c r="M7" s="35"/>
      <c r="N7" s="35"/>
    </row>
    <row r="8" spans="1:14" ht="22.7" customHeight="1">
      <c r="A8" s="22"/>
      <c r="B8" s="22"/>
      <c r="C8" s="22"/>
      <c r="D8" s="24" t="s">
        <v>153</v>
      </c>
      <c r="E8" s="24" t="s">
        <v>154</v>
      </c>
      <c r="F8" s="35">
        <v>1192.7869000000001</v>
      </c>
      <c r="G8" s="35">
        <v>1192.7869000000001</v>
      </c>
      <c r="H8" s="35">
        <v>804.41179999999997</v>
      </c>
      <c r="I8" s="35">
        <v>291.84559999999999</v>
      </c>
      <c r="J8" s="35">
        <v>96.529499999999999</v>
      </c>
      <c r="K8" s="35"/>
      <c r="L8" s="35"/>
      <c r="M8" s="35"/>
      <c r="N8" s="35"/>
    </row>
    <row r="9" spans="1:14" ht="22.7" customHeight="1">
      <c r="A9" s="22"/>
      <c r="B9" s="22"/>
      <c r="C9" s="22"/>
      <c r="D9" s="28" t="s">
        <v>155</v>
      </c>
      <c r="E9" s="28" t="s">
        <v>156</v>
      </c>
      <c r="F9" s="35">
        <v>1192.7869000000001</v>
      </c>
      <c r="G9" s="35">
        <v>1192.7869000000001</v>
      </c>
      <c r="H9" s="35">
        <v>804.41179999999997</v>
      </c>
      <c r="I9" s="35">
        <v>291.84559999999999</v>
      </c>
      <c r="J9" s="35">
        <v>96.529499999999999</v>
      </c>
      <c r="K9" s="35"/>
      <c r="L9" s="35"/>
      <c r="M9" s="35"/>
      <c r="N9" s="35"/>
    </row>
    <row r="10" spans="1:14" ht="26.45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18" t="s">
        <v>171</v>
      </c>
      <c r="F10" s="26">
        <v>114.26990000000001</v>
      </c>
      <c r="G10" s="26">
        <v>114.26990000000001</v>
      </c>
      <c r="H10" s="29"/>
      <c r="I10" s="29">
        <v>114.26990000000001</v>
      </c>
      <c r="J10" s="29"/>
      <c r="K10" s="29"/>
      <c r="L10" s="26"/>
      <c r="M10" s="29"/>
      <c r="N10" s="29"/>
    </row>
    <row r="11" spans="1:14" ht="26.45" customHeight="1">
      <c r="A11" s="32" t="s">
        <v>168</v>
      </c>
      <c r="B11" s="32" t="s">
        <v>169</v>
      </c>
      <c r="C11" s="32" t="s">
        <v>172</v>
      </c>
      <c r="D11" s="25" t="s">
        <v>212</v>
      </c>
      <c r="E11" s="18" t="s">
        <v>174</v>
      </c>
      <c r="F11" s="26">
        <v>57.136200000000002</v>
      </c>
      <c r="G11" s="26">
        <v>57.136200000000002</v>
      </c>
      <c r="H11" s="29"/>
      <c r="I11" s="29">
        <v>57.136200000000002</v>
      </c>
      <c r="J11" s="29"/>
      <c r="K11" s="29"/>
      <c r="L11" s="26"/>
      <c r="M11" s="29"/>
      <c r="N11" s="29"/>
    </row>
    <row r="12" spans="1:14" ht="26.45" customHeight="1">
      <c r="A12" s="32" t="s">
        <v>168</v>
      </c>
      <c r="B12" s="32" t="s">
        <v>175</v>
      </c>
      <c r="C12" s="32" t="s">
        <v>175</v>
      </c>
      <c r="D12" s="25" t="s">
        <v>212</v>
      </c>
      <c r="E12" s="18" t="s">
        <v>177</v>
      </c>
      <c r="F12" s="26">
        <v>3.0693000000000001</v>
      </c>
      <c r="G12" s="26">
        <v>3.0693000000000001</v>
      </c>
      <c r="H12" s="29"/>
      <c r="I12" s="29">
        <v>3.0693000000000001</v>
      </c>
      <c r="J12" s="29"/>
      <c r="K12" s="29"/>
      <c r="L12" s="26"/>
      <c r="M12" s="29"/>
      <c r="N12" s="29"/>
    </row>
    <row r="13" spans="1:14" ht="26.45" customHeight="1">
      <c r="A13" s="32" t="s">
        <v>178</v>
      </c>
      <c r="B13" s="32" t="s">
        <v>179</v>
      </c>
      <c r="C13" s="32" t="s">
        <v>180</v>
      </c>
      <c r="D13" s="25" t="s">
        <v>212</v>
      </c>
      <c r="E13" s="18" t="s">
        <v>182</v>
      </c>
      <c r="F13" s="26">
        <v>46.669499999999999</v>
      </c>
      <c r="G13" s="26">
        <v>46.669499999999999</v>
      </c>
      <c r="H13" s="29"/>
      <c r="I13" s="29">
        <v>46.669499999999999</v>
      </c>
      <c r="J13" s="29"/>
      <c r="K13" s="29"/>
      <c r="L13" s="26"/>
      <c r="M13" s="29"/>
      <c r="N13" s="29"/>
    </row>
    <row r="14" spans="1:14" ht="26.45" customHeight="1">
      <c r="A14" s="32" t="s">
        <v>178</v>
      </c>
      <c r="B14" s="32" t="s">
        <v>179</v>
      </c>
      <c r="C14" s="32" t="s">
        <v>183</v>
      </c>
      <c r="D14" s="25" t="s">
        <v>212</v>
      </c>
      <c r="E14" s="18" t="s">
        <v>185</v>
      </c>
      <c r="F14" s="26">
        <v>69.404700000000005</v>
      </c>
      <c r="G14" s="26">
        <v>69.404700000000005</v>
      </c>
      <c r="H14" s="29"/>
      <c r="I14" s="29">
        <v>69.404700000000005</v>
      </c>
      <c r="J14" s="29"/>
      <c r="K14" s="29"/>
      <c r="L14" s="26"/>
      <c r="M14" s="29"/>
      <c r="N14" s="29"/>
    </row>
    <row r="15" spans="1:14" ht="26.45" customHeight="1">
      <c r="A15" s="32" t="s">
        <v>178</v>
      </c>
      <c r="B15" s="32" t="s">
        <v>179</v>
      </c>
      <c r="C15" s="32" t="s">
        <v>175</v>
      </c>
      <c r="D15" s="25" t="s">
        <v>212</v>
      </c>
      <c r="E15" s="18" t="s">
        <v>187</v>
      </c>
      <c r="F15" s="26">
        <v>1.296</v>
      </c>
      <c r="G15" s="26">
        <v>1.296</v>
      </c>
      <c r="H15" s="29"/>
      <c r="I15" s="29">
        <v>1.296</v>
      </c>
      <c r="J15" s="29"/>
      <c r="K15" s="29"/>
      <c r="L15" s="26"/>
      <c r="M15" s="29"/>
      <c r="N15" s="29"/>
    </row>
    <row r="16" spans="1:14" ht="26.45" customHeight="1">
      <c r="A16" s="32" t="s">
        <v>178</v>
      </c>
      <c r="B16" s="32" t="s">
        <v>188</v>
      </c>
      <c r="C16" s="32" t="s">
        <v>180</v>
      </c>
      <c r="D16" s="25" t="s">
        <v>212</v>
      </c>
      <c r="E16" s="18" t="s">
        <v>190</v>
      </c>
      <c r="F16" s="26">
        <v>804.41179999999997</v>
      </c>
      <c r="G16" s="26">
        <v>804.41179999999997</v>
      </c>
      <c r="H16" s="29">
        <v>804.41179999999997</v>
      </c>
      <c r="I16" s="29"/>
      <c r="J16" s="29"/>
      <c r="K16" s="29"/>
      <c r="L16" s="26"/>
      <c r="M16" s="29"/>
      <c r="N16" s="29"/>
    </row>
    <row r="17" spans="1:14" ht="26.45" customHeight="1">
      <c r="A17" s="32" t="s">
        <v>191</v>
      </c>
      <c r="B17" s="32" t="s">
        <v>192</v>
      </c>
      <c r="C17" s="32" t="s">
        <v>180</v>
      </c>
      <c r="D17" s="25" t="s">
        <v>212</v>
      </c>
      <c r="E17" s="18" t="s">
        <v>194</v>
      </c>
      <c r="F17" s="26">
        <v>96.529499999999999</v>
      </c>
      <c r="G17" s="26">
        <v>96.529499999999999</v>
      </c>
      <c r="H17" s="29"/>
      <c r="I17" s="29"/>
      <c r="J17" s="29">
        <v>96.529499999999999</v>
      </c>
      <c r="K17" s="29"/>
      <c r="L17" s="26"/>
      <c r="M17" s="29"/>
      <c r="N17" s="2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opLeftCell="A3" workbookViewId="0">
      <selection activeCell="I16" sqref="I16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4.25" customWidth="1"/>
    <col min="7" max="7" width="10.625" customWidth="1"/>
    <col min="8" max="11" width="10.25" customWidth="1"/>
    <col min="12" max="12" width="11" customWidth="1"/>
    <col min="13" max="17" width="10.25" customWidth="1"/>
    <col min="18" max="18" width="12.125" customWidth="1"/>
    <col min="19" max="19" width="13" customWidth="1"/>
    <col min="20" max="22" width="10.25" customWidth="1"/>
    <col min="23" max="23" width="9.75" customWidth="1"/>
  </cols>
  <sheetData>
    <row r="1" spans="1:22" ht="14.25" customHeight="1">
      <c r="A1" s="16"/>
    </row>
    <row r="2" spans="1:22" ht="43.7" customHeight="1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20.45" customHeight="1">
      <c r="U4" s="58" t="s">
        <v>32</v>
      </c>
      <c r="V4" s="58"/>
    </row>
    <row r="5" spans="1:22" ht="27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213</v>
      </c>
      <c r="G5" s="56" t="s">
        <v>250</v>
      </c>
      <c r="H5" s="56"/>
      <c r="I5" s="56"/>
      <c r="J5" s="56"/>
      <c r="K5" s="56"/>
      <c r="L5" s="56" t="s">
        <v>251</v>
      </c>
      <c r="M5" s="56"/>
      <c r="N5" s="56"/>
      <c r="O5" s="56"/>
      <c r="P5" s="56"/>
      <c r="Q5" s="56"/>
      <c r="R5" s="56" t="s">
        <v>247</v>
      </c>
      <c r="S5" s="56" t="s">
        <v>252</v>
      </c>
      <c r="T5" s="56"/>
      <c r="U5" s="56"/>
      <c r="V5" s="56"/>
    </row>
    <row r="6" spans="1:22" ht="48.95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21" t="s">
        <v>135</v>
      </c>
      <c r="H6" s="21" t="s">
        <v>253</v>
      </c>
      <c r="I6" s="21" t="s">
        <v>254</v>
      </c>
      <c r="J6" s="21" t="s">
        <v>255</v>
      </c>
      <c r="K6" s="21" t="s">
        <v>256</v>
      </c>
      <c r="L6" s="21" t="s">
        <v>135</v>
      </c>
      <c r="M6" s="21" t="s">
        <v>257</v>
      </c>
      <c r="N6" s="21" t="s">
        <v>258</v>
      </c>
      <c r="O6" s="21" t="s">
        <v>259</v>
      </c>
      <c r="P6" s="21" t="s">
        <v>260</v>
      </c>
      <c r="Q6" s="21" t="s">
        <v>261</v>
      </c>
      <c r="R6" s="56"/>
      <c r="S6" s="21" t="s">
        <v>135</v>
      </c>
      <c r="T6" s="21" t="s">
        <v>262</v>
      </c>
      <c r="U6" s="21" t="s">
        <v>263</v>
      </c>
      <c r="V6" s="21" t="s">
        <v>248</v>
      </c>
    </row>
    <row r="7" spans="1:22" ht="24.2" customHeight="1">
      <c r="A7" s="22"/>
      <c r="B7" s="22"/>
      <c r="C7" s="22"/>
      <c r="D7" s="22"/>
      <c r="E7" s="22" t="s">
        <v>135</v>
      </c>
      <c r="F7" s="27">
        <v>1192.7869000000001</v>
      </c>
      <c r="G7" s="27">
        <v>804.41179999999997</v>
      </c>
      <c r="H7" s="27">
        <v>304.96559999999999</v>
      </c>
      <c r="I7" s="27">
        <v>206.01</v>
      </c>
      <c r="J7" s="27">
        <v>293.43619999999999</v>
      </c>
      <c r="K7" s="27"/>
      <c r="L7" s="27">
        <v>291.84559999999999</v>
      </c>
      <c r="M7" s="27">
        <v>114.26990000000001</v>
      </c>
      <c r="N7" s="27">
        <v>57.136200000000002</v>
      </c>
      <c r="O7" s="27">
        <v>47.965499999999999</v>
      </c>
      <c r="P7" s="27">
        <v>69.404700000000005</v>
      </c>
      <c r="Q7" s="27">
        <v>3.0693000000000001</v>
      </c>
      <c r="R7" s="27">
        <v>96.529499999999999</v>
      </c>
      <c r="S7" s="27"/>
      <c r="T7" s="27"/>
      <c r="U7" s="27"/>
      <c r="V7" s="27"/>
    </row>
    <row r="8" spans="1:22" ht="22.7" customHeight="1">
      <c r="A8" s="22"/>
      <c r="B8" s="22"/>
      <c r="C8" s="22"/>
      <c r="D8" s="24" t="s">
        <v>153</v>
      </c>
      <c r="E8" s="24" t="s">
        <v>154</v>
      </c>
      <c r="F8" s="27">
        <v>1192.7869000000001</v>
      </c>
      <c r="G8" s="27">
        <v>804.41179999999997</v>
      </c>
      <c r="H8" s="27">
        <v>304.96559999999999</v>
      </c>
      <c r="I8" s="27">
        <v>206.01</v>
      </c>
      <c r="J8" s="27">
        <v>293.43619999999999</v>
      </c>
      <c r="K8" s="27"/>
      <c r="L8" s="27">
        <v>291.84559999999999</v>
      </c>
      <c r="M8" s="27">
        <v>114.26990000000001</v>
      </c>
      <c r="N8" s="27">
        <v>57.136200000000002</v>
      </c>
      <c r="O8" s="27">
        <v>47.965499999999999</v>
      </c>
      <c r="P8" s="27">
        <v>69.404700000000005</v>
      </c>
      <c r="Q8" s="27">
        <v>3.0693000000000001</v>
      </c>
      <c r="R8" s="27">
        <v>96.529499999999999</v>
      </c>
      <c r="S8" s="27"/>
      <c r="T8" s="27"/>
      <c r="U8" s="27"/>
      <c r="V8" s="27"/>
    </row>
    <row r="9" spans="1:22" ht="22.7" customHeight="1">
      <c r="A9" s="22"/>
      <c r="B9" s="22"/>
      <c r="C9" s="22"/>
      <c r="D9" s="28" t="s">
        <v>155</v>
      </c>
      <c r="E9" s="28" t="s">
        <v>156</v>
      </c>
      <c r="F9" s="27">
        <v>1192.7869000000001</v>
      </c>
      <c r="G9" s="27">
        <v>804.41179999999997</v>
      </c>
      <c r="H9" s="27">
        <v>304.96559999999999</v>
      </c>
      <c r="I9" s="27">
        <v>206.01</v>
      </c>
      <c r="J9" s="27">
        <v>293.43619999999999</v>
      </c>
      <c r="K9" s="27"/>
      <c r="L9" s="27">
        <v>291.84559999999999</v>
      </c>
      <c r="M9" s="27">
        <v>114.26990000000001</v>
      </c>
      <c r="N9" s="27">
        <v>57.136200000000002</v>
      </c>
      <c r="O9" s="27">
        <v>47.965499999999999</v>
      </c>
      <c r="P9" s="27">
        <v>69.404700000000005</v>
      </c>
      <c r="Q9" s="27">
        <v>3.0693000000000001</v>
      </c>
      <c r="R9" s="27">
        <v>96.529499999999999</v>
      </c>
      <c r="S9" s="27"/>
      <c r="T9" s="27"/>
      <c r="U9" s="27"/>
      <c r="V9" s="27"/>
    </row>
    <row r="10" spans="1:22" ht="26.45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18" t="s">
        <v>171</v>
      </c>
      <c r="F10" s="26">
        <v>114.26990000000001</v>
      </c>
      <c r="G10" s="29"/>
      <c r="H10" s="29"/>
      <c r="I10" s="29"/>
      <c r="J10" s="29"/>
      <c r="K10" s="29"/>
      <c r="L10" s="26">
        <v>114.26990000000001</v>
      </c>
      <c r="M10" s="29">
        <v>114.26990000000001</v>
      </c>
      <c r="N10" s="29"/>
      <c r="O10" s="29"/>
      <c r="P10" s="29"/>
      <c r="Q10" s="29"/>
      <c r="R10" s="29"/>
      <c r="S10" s="26"/>
      <c r="T10" s="29"/>
      <c r="U10" s="29"/>
      <c r="V10" s="29"/>
    </row>
    <row r="11" spans="1:22" ht="26.45" customHeight="1">
      <c r="A11" s="32" t="s">
        <v>168</v>
      </c>
      <c r="B11" s="32" t="s">
        <v>169</v>
      </c>
      <c r="C11" s="32" t="s">
        <v>172</v>
      </c>
      <c r="D11" s="25" t="s">
        <v>212</v>
      </c>
      <c r="E11" s="18" t="s">
        <v>174</v>
      </c>
      <c r="F11" s="26">
        <v>57.136200000000002</v>
      </c>
      <c r="G11" s="29"/>
      <c r="H11" s="29"/>
      <c r="I11" s="29"/>
      <c r="J11" s="29"/>
      <c r="K11" s="29"/>
      <c r="L11" s="26">
        <v>57.136200000000002</v>
      </c>
      <c r="M11" s="29"/>
      <c r="N11" s="29">
        <v>57.136200000000002</v>
      </c>
      <c r="O11" s="29"/>
      <c r="P11" s="29"/>
      <c r="Q11" s="29"/>
      <c r="R11" s="29"/>
      <c r="S11" s="26"/>
      <c r="T11" s="29"/>
      <c r="U11" s="29"/>
      <c r="V11" s="29"/>
    </row>
    <row r="12" spans="1:22" ht="26.45" customHeight="1">
      <c r="A12" s="32" t="s">
        <v>168</v>
      </c>
      <c r="B12" s="32" t="s">
        <v>175</v>
      </c>
      <c r="C12" s="32" t="s">
        <v>175</v>
      </c>
      <c r="D12" s="25" t="s">
        <v>212</v>
      </c>
      <c r="E12" s="18" t="s">
        <v>177</v>
      </c>
      <c r="F12" s="26">
        <v>3.0693000000000001</v>
      </c>
      <c r="G12" s="29"/>
      <c r="H12" s="29"/>
      <c r="I12" s="29"/>
      <c r="J12" s="29"/>
      <c r="K12" s="29"/>
      <c r="L12" s="26">
        <v>3.0693000000000001</v>
      </c>
      <c r="M12" s="29"/>
      <c r="N12" s="29"/>
      <c r="O12" s="29"/>
      <c r="P12" s="29"/>
      <c r="Q12" s="29">
        <v>3.0693000000000001</v>
      </c>
      <c r="R12" s="29"/>
      <c r="S12" s="26"/>
      <c r="T12" s="29"/>
      <c r="U12" s="29"/>
      <c r="V12" s="29"/>
    </row>
    <row r="13" spans="1:22" ht="26.45" customHeight="1">
      <c r="A13" s="32" t="s">
        <v>178</v>
      </c>
      <c r="B13" s="32" t="s">
        <v>179</v>
      </c>
      <c r="C13" s="32" t="s">
        <v>180</v>
      </c>
      <c r="D13" s="25" t="s">
        <v>212</v>
      </c>
      <c r="E13" s="18" t="s">
        <v>182</v>
      </c>
      <c r="F13" s="26">
        <v>46.669499999999999</v>
      </c>
      <c r="G13" s="29"/>
      <c r="H13" s="29"/>
      <c r="I13" s="29"/>
      <c r="J13" s="29"/>
      <c r="K13" s="29"/>
      <c r="L13" s="26">
        <v>46.669499999999999</v>
      </c>
      <c r="M13" s="29"/>
      <c r="N13" s="29"/>
      <c r="O13" s="29">
        <v>46.669499999999999</v>
      </c>
      <c r="P13" s="29"/>
      <c r="Q13" s="29"/>
      <c r="R13" s="29"/>
      <c r="S13" s="26"/>
      <c r="T13" s="29"/>
      <c r="U13" s="29"/>
      <c r="V13" s="29"/>
    </row>
    <row r="14" spans="1:22" ht="26.45" customHeight="1">
      <c r="A14" s="32" t="s">
        <v>178</v>
      </c>
      <c r="B14" s="32" t="s">
        <v>179</v>
      </c>
      <c r="C14" s="32" t="s">
        <v>183</v>
      </c>
      <c r="D14" s="25" t="s">
        <v>212</v>
      </c>
      <c r="E14" s="18" t="s">
        <v>185</v>
      </c>
      <c r="F14" s="26">
        <v>69.404700000000005</v>
      </c>
      <c r="G14" s="29"/>
      <c r="H14" s="29"/>
      <c r="I14" s="29"/>
      <c r="J14" s="29"/>
      <c r="K14" s="29"/>
      <c r="L14" s="26">
        <v>69.404700000000005</v>
      </c>
      <c r="M14" s="29"/>
      <c r="N14" s="29"/>
      <c r="O14" s="29"/>
      <c r="P14" s="29">
        <v>69.404700000000005</v>
      </c>
      <c r="Q14" s="29"/>
      <c r="R14" s="29"/>
      <c r="S14" s="26"/>
      <c r="T14" s="29"/>
      <c r="U14" s="29"/>
      <c r="V14" s="29"/>
    </row>
    <row r="15" spans="1:22" ht="26.45" customHeight="1">
      <c r="A15" s="32" t="s">
        <v>178</v>
      </c>
      <c r="B15" s="32" t="s">
        <v>179</v>
      </c>
      <c r="C15" s="32" t="s">
        <v>175</v>
      </c>
      <c r="D15" s="25" t="s">
        <v>212</v>
      </c>
      <c r="E15" s="18" t="s">
        <v>187</v>
      </c>
      <c r="F15" s="26">
        <v>1.296</v>
      </c>
      <c r="G15" s="29"/>
      <c r="H15" s="29"/>
      <c r="I15" s="29"/>
      <c r="J15" s="29"/>
      <c r="K15" s="29"/>
      <c r="L15" s="26">
        <v>1.296</v>
      </c>
      <c r="M15" s="29"/>
      <c r="N15" s="29"/>
      <c r="O15" s="29">
        <v>1.296</v>
      </c>
      <c r="P15" s="29"/>
      <c r="Q15" s="29"/>
      <c r="R15" s="29"/>
      <c r="S15" s="26"/>
      <c r="T15" s="29"/>
      <c r="U15" s="29"/>
      <c r="V15" s="29"/>
    </row>
    <row r="16" spans="1:22" ht="26.45" customHeight="1">
      <c r="A16" s="32" t="s">
        <v>178</v>
      </c>
      <c r="B16" s="32" t="s">
        <v>188</v>
      </c>
      <c r="C16" s="32" t="s">
        <v>180</v>
      </c>
      <c r="D16" s="25" t="s">
        <v>212</v>
      </c>
      <c r="E16" s="18" t="s">
        <v>190</v>
      </c>
      <c r="F16" s="26">
        <v>804.41179999999997</v>
      </c>
      <c r="G16" s="29">
        <v>804.41179999999997</v>
      </c>
      <c r="H16" s="29">
        <v>304.96559999999999</v>
      </c>
      <c r="I16" s="29">
        <v>206.01</v>
      </c>
      <c r="J16" s="29">
        <v>293.43619999999999</v>
      </c>
      <c r="K16" s="29"/>
      <c r="L16" s="26"/>
      <c r="M16" s="29"/>
      <c r="N16" s="29"/>
      <c r="O16" s="29"/>
      <c r="P16" s="29"/>
      <c r="Q16" s="29"/>
      <c r="R16" s="29"/>
      <c r="S16" s="26"/>
      <c r="T16" s="29"/>
      <c r="U16" s="29"/>
      <c r="V16" s="29"/>
    </row>
    <row r="17" spans="1:22" ht="26.45" customHeight="1">
      <c r="A17" s="32" t="s">
        <v>191</v>
      </c>
      <c r="B17" s="32" t="s">
        <v>192</v>
      </c>
      <c r="C17" s="32" t="s">
        <v>180</v>
      </c>
      <c r="D17" s="25" t="s">
        <v>212</v>
      </c>
      <c r="E17" s="18" t="s">
        <v>194</v>
      </c>
      <c r="F17" s="26">
        <v>96.529499999999999</v>
      </c>
      <c r="G17" s="29"/>
      <c r="H17" s="29"/>
      <c r="I17" s="29"/>
      <c r="J17" s="29"/>
      <c r="K17" s="29"/>
      <c r="L17" s="26"/>
      <c r="M17" s="29"/>
      <c r="N17" s="29"/>
      <c r="O17" s="29"/>
      <c r="P17" s="29"/>
      <c r="Q17" s="29"/>
      <c r="R17" s="29">
        <v>96.529499999999999</v>
      </c>
      <c r="S17" s="26"/>
      <c r="T17" s="29"/>
      <c r="U17" s="29"/>
      <c r="V17" s="2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O14" sqref="O14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2" width="9.75" customWidth="1"/>
  </cols>
  <sheetData>
    <row r="1" spans="1:11" ht="14.25" customHeight="1">
      <c r="A1" s="16"/>
    </row>
    <row r="2" spans="1:11" ht="46.7" customHeight="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5.75" customHeight="1">
      <c r="J4" s="58" t="s">
        <v>32</v>
      </c>
      <c r="K4" s="58"/>
    </row>
    <row r="5" spans="1:11" ht="27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264</v>
      </c>
      <c r="G5" s="56" t="s">
        <v>265</v>
      </c>
      <c r="H5" s="56" t="s">
        <v>266</v>
      </c>
      <c r="I5" s="56" t="s">
        <v>267</v>
      </c>
      <c r="J5" s="56" t="s">
        <v>268</v>
      </c>
      <c r="K5" s="56" t="s">
        <v>269</v>
      </c>
    </row>
    <row r="6" spans="1:11" ht="28.7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56"/>
      <c r="H6" s="56"/>
      <c r="I6" s="56"/>
      <c r="J6" s="56"/>
      <c r="K6" s="56"/>
    </row>
    <row r="7" spans="1:11" ht="24.2" customHeight="1">
      <c r="A7" s="22"/>
      <c r="B7" s="22"/>
      <c r="C7" s="22"/>
      <c r="D7" s="22"/>
      <c r="E7" s="22" t="s">
        <v>135</v>
      </c>
      <c r="F7" s="38">
        <v>41.904699999999998</v>
      </c>
      <c r="G7" s="38">
        <v>11.544700000000001</v>
      </c>
      <c r="H7" s="38"/>
      <c r="I7" s="38"/>
      <c r="J7" s="38">
        <v>30.36</v>
      </c>
      <c r="K7" s="27"/>
    </row>
    <row r="8" spans="1:11" ht="22.7" customHeight="1">
      <c r="A8" s="22"/>
      <c r="B8" s="22"/>
      <c r="C8" s="22"/>
      <c r="D8" s="24" t="s">
        <v>153</v>
      </c>
      <c r="E8" s="24" t="s">
        <v>154</v>
      </c>
      <c r="F8" s="38">
        <v>41.904699999999998</v>
      </c>
      <c r="G8" s="38">
        <v>11.544700000000001</v>
      </c>
      <c r="H8" s="38"/>
      <c r="I8" s="38"/>
      <c r="J8" s="38">
        <v>30.36</v>
      </c>
      <c r="K8" s="27"/>
    </row>
    <row r="9" spans="1:11" ht="22.7" customHeight="1">
      <c r="A9" s="22"/>
      <c r="B9" s="22"/>
      <c r="C9" s="22"/>
      <c r="D9" s="28" t="s">
        <v>155</v>
      </c>
      <c r="E9" s="28" t="s">
        <v>156</v>
      </c>
      <c r="F9" s="38">
        <v>41.904699999999998</v>
      </c>
      <c r="G9" s="38">
        <v>11.544700000000001</v>
      </c>
      <c r="H9" s="38"/>
      <c r="I9" s="38"/>
      <c r="J9" s="38">
        <v>30.36</v>
      </c>
      <c r="K9" s="27"/>
    </row>
    <row r="10" spans="1:11" ht="26.45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18" t="s">
        <v>171</v>
      </c>
      <c r="F10" s="39">
        <v>30.36</v>
      </c>
      <c r="G10" s="39"/>
      <c r="H10" s="39"/>
      <c r="I10" s="39"/>
      <c r="J10" s="39">
        <v>30.36</v>
      </c>
      <c r="K10" s="29"/>
    </row>
    <row r="11" spans="1:11" ht="26.45" customHeight="1">
      <c r="A11" s="32" t="s">
        <v>178</v>
      </c>
      <c r="B11" s="32" t="s">
        <v>179</v>
      </c>
      <c r="C11" s="32" t="s">
        <v>175</v>
      </c>
      <c r="D11" s="25" t="s">
        <v>212</v>
      </c>
      <c r="E11" s="18" t="s">
        <v>187</v>
      </c>
      <c r="F11" s="39">
        <v>11.544700000000001</v>
      </c>
      <c r="G11" s="39">
        <v>11.544700000000001</v>
      </c>
      <c r="H11" s="39"/>
      <c r="I11" s="39"/>
      <c r="J11" s="39"/>
      <c r="K11" s="2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19" width="9.75" customWidth="1"/>
  </cols>
  <sheetData>
    <row r="1" spans="1:18" ht="14.25" customHeight="1">
      <c r="A1" s="16"/>
    </row>
    <row r="2" spans="1:18" ht="35.450000000000003" customHeight="1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5.75" customHeight="1">
      <c r="Q4" s="58" t="s">
        <v>32</v>
      </c>
      <c r="R4" s="58"/>
    </row>
    <row r="5" spans="1:18" ht="27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264</v>
      </c>
      <c r="G5" s="56" t="s">
        <v>270</v>
      </c>
      <c r="H5" s="56" t="s">
        <v>271</v>
      </c>
      <c r="I5" s="56" t="s">
        <v>272</v>
      </c>
      <c r="J5" s="56" t="s">
        <v>273</v>
      </c>
      <c r="K5" s="56" t="s">
        <v>274</v>
      </c>
      <c r="L5" s="56" t="s">
        <v>275</v>
      </c>
      <c r="M5" s="56" t="s">
        <v>276</v>
      </c>
      <c r="N5" s="56" t="s">
        <v>266</v>
      </c>
      <c r="O5" s="56" t="s">
        <v>277</v>
      </c>
      <c r="P5" s="56" t="s">
        <v>278</v>
      </c>
      <c r="Q5" s="56" t="s">
        <v>267</v>
      </c>
      <c r="R5" s="56" t="s">
        <v>269</v>
      </c>
    </row>
    <row r="6" spans="1:18" ht="33.950000000000003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ht="24.2" customHeight="1">
      <c r="A7" s="22"/>
      <c r="B7" s="22"/>
      <c r="C7" s="22"/>
      <c r="D7" s="22"/>
      <c r="E7" s="22" t="s">
        <v>135</v>
      </c>
      <c r="F7" s="27">
        <v>41.904699999999998</v>
      </c>
      <c r="G7" s="27"/>
      <c r="H7" s="27">
        <v>30.36</v>
      </c>
      <c r="I7" s="27"/>
      <c r="J7" s="27"/>
      <c r="K7" s="27"/>
      <c r="L7" s="27"/>
      <c r="M7" s="27">
        <v>11.544700000000001</v>
      </c>
      <c r="N7" s="27"/>
      <c r="O7" s="27"/>
      <c r="P7" s="27"/>
      <c r="Q7" s="27"/>
      <c r="R7" s="27"/>
    </row>
    <row r="8" spans="1:18" ht="22.7" customHeight="1">
      <c r="A8" s="22"/>
      <c r="B8" s="22"/>
      <c r="C8" s="22"/>
      <c r="D8" s="24" t="s">
        <v>153</v>
      </c>
      <c r="E8" s="24" t="s">
        <v>154</v>
      </c>
      <c r="F8" s="27">
        <v>41.904699999999998</v>
      </c>
      <c r="G8" s="27"/>
      <c r="H8" s="27">
        <v>30.36</v>
      </c>
      <c r="I8" s="27"/>
      <c r="J8" s="27"/>
      <c r="K8" s="27"/>
      <c r="L8" s="27"/>
      <c r="M8" s="27">
        <v>11.544700000000001</v>
      </c>
      <c r="N8" s="27"/>
      <c r="O8" s="27"/>
      <c r="P8" s="27"/>
      <c r="Q8" s="27"/>
      <c r="R8" s="27"/>
    </row>
    <row r="9" spans="1:18" ht="22.7" customHeight="1">
      <c r="A9" s="22"/>
      <c r="B9" s="22"/>
      <c r="C9" s="22"/>
      <c r="D9" s="28" t="s">
        <v>155</v>
      </c>
      <c r="E9" s="28" t="s">
        <v>156</v>
      </c>
      <c r="F9" s="27">
        <v>41.904699999999998</v>
      </c>
      <c r="G9" s="27"/>
      <c r="H9" s="27">
        <v>30.36</v>
      </c>
      <c r="I9" s="27"/>
      <c r="J9" s="27"/>
      <c r="K9" s="27"/>
      <c r="L9" s="27"/>
      <c r="M9" s="27">
        <v>11.544700000000001</v>
      </c>
      <c r="N9" s="27"/>
      <c r="O9" s="27"/>
      <c r="P9" s="27"/>
      <c r="Q9" s="27"/>
      <c r="R9" s="27"/>
    </row>
    <row r="10" spans="1:18" ht="26.45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18" t="s">
        <v>171</v>
      </c>
      <c r="F10" s="26">
        <v>30.36</v>
      </c>
      <c r="G10" s="29"/>
      <c r="H10" s="29">
        <v>30.36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6.45" customHeight="1">
      <c r="A11" s="32" t="s">
        <v>178</v>
      </c>
      <c r="B11" s="32" t="s">
        <v>179</v>
      </c>
      <c r="C11" s="32" t="s">
        <v>175</v>
      </c>
      <c r="D11" s="25" t="s">
        <v>212</v>
      </c>
      <c r="E11" s="18" t="s">
        <v>187</v>
      </c>
      <c r="F11" s="26">
        <v>11.544700000000001</v>
      </c>
      <c r="G11" s="29"/>
      <c r="H11" s="29"/>
      <c r="I11" s="29"/>
      <c r="J11" s="29"/>
      <c r="K11" s="29"/>
      <c r="L11" s="29"/>
      <c r="M11" s="29">
        <v>11.544700000000001</v>
      </c>
      <c r="N11" s="29"/>
      <c r="O11" s="29"/>
      <c r="P11" s="29"/>
      <c r="Q11" s="29"/>
      <c r="R11" s="29"/>
    </row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spans="13:13" ht="14.25" customHeight="1"/>
    <row r="18" spans="13:13" ht="14.25" customHeight="1"/>
    <row r="19" spans="13:13" ht="14.25" customHeight="1"/>
    <row r="20" spans="13:13" ht="14.25" customHeight="1"/>
    <row r="21" spans="13:13" ht="14.25" customHeight="1"/>
    <row r="22" spans="13:13" ht="14.25" customHeight="1"/>
    <row r="23" spans="13:13" ht="14.25" customHeight="1"/>
    <row r="24" spans="13:13" ht="14.25" customHeight="1"/>
    <row r="25" spans="13:13" ht="14.25" customHeight="1">
      <c r="M25" s="16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2" width="9.75" customWidth="1"/>
  </cols>
  <sheetData>
    <row r="1" spans="1:21" ht="14.25" customHeight="1">
      <c r="A1" s="16"/>
    </row>
    <row r="2" spans="1:21" ht="31.7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ht="14.25" customHeight="1">
      <c r="S4" s="16"/>
      <c r="T4" s="58" t="s">
        <v>32</v>
      </c>
      <c r="U4" s="58"/>
    </row>
    <row r="5" spans="1:21" ht="29.45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264</v>
      </c>
      <c r="G5" s="56" t="s">
        <v>199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202</v>
      </c>
      <c r="T5" s="56"/>
      <c r="U5" s="56"/>
    </row>
    <row r="6" spans="1:21" ht="31.7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21" t="s">
        <v>135</v>
      </c>
      <c r="H6" s="21" t="s">
        <v>279</v>
      </c>
      <c r="I6" s="21" t="s">
        <v>280</v>
      </c>
      <c r="J6" s="21" t="s">
        <v>281</v>
      </c>
      <c r="K6" s="21" t="s">
        <v>282</v>
      </c>
      <c r="L6" s="21" t="s">
        <v>283</v>
      </c>
      <c r="M6" s="21" t="s">
        <v>284</v>
      </c>
      <c r="N6" s="21" t="s">
        <v>285</v>
      </c>
      <c r="O6" s="21" t="s">
        <v>286</v>
      </c>
      <c r="P6" s="21" t="s">
        <v>287</v>
      </c>
      <c r="Q6" s="21" t="s">
        <v>288</v>
      </c>
      <c r="R6" s="21" t="s">
        <v>220</v>
      </c>
      <c r="S6" s="21" t="s">
        <v>135</v>
      </c>
      <c r="T6" s="21" t="s">
        <v>234</v>
      </c>
      <c r="U6" s="21" t="s">
        <v>249</v>
      </c>
    </row>
    <row r="7" spans="1:21" ht="24.2" customHeight="1">
      <c r="A7" s="22"/>
      <c r="B7" s="22"/>
      <c r="C7" s="22"/>
      <c r="D7" s="22"/>
      <c r="E7" s="22" t="s">
        <v>135</v>
      </c>
      <c r="F7" s="35">
        <v>264.827</v>
      </c>
      <c r="G7" s="35">
        <v>264.827</v>
      </c>
      <c r="H7" s="35">
        <v>196.41</v>
      </c>
      <c r="I7" s="35"/>
      <c r="J7" s="35"/>
      <c r="K7" s="35"/>
      <c r="L7" s="35">
        <v>1</v>
      </c>
      <c r="M7" s="35">
        <v>2.5</v>
      </c>
      <c r="N7" s="35"/>
      <c r="O7" s="35">
        <v>7</v>
      </c>
      <c r="P7" s="35"/>
      <c r="Q7" s="35">
        <v>57.917000000000002</v>
      </c>
      <c r="R7" s="35"/>
      <c r="S7" s="35"/>
      <c r="T7" s="35"/>
      <c r="U7" s="35"/>
    </row>
    <row r="8" spans="1:21" ht="22.7" customHeight="1">
      <c r="A8" s="22"/>
      <c r="B8" s="22"/>
      <c r="C8" s="22"/>
      <c r="D8" s="24" t="s">
        <v>153</v>
      </c>
      <c r="E8" s="24" t="s">
        <v>154</v>
      </c>
      <c r="F8" s="35">
        <v>264.827</v>
      </c>
      <c r="G8" s="35">
        <v>264.827</v>
      </c>
      <c r="H8" s="35">
        <v>196.41</v>
      </c>
      <c r="I8" s="35"/>
      <c r="J8" s="35"/>
      <c r="K8" s="35"/>
      <c r="L8" s="35">
        <v>1</v>
      </c>
      <c r="M8" s="35">
        <v>2.5</v>
      </c>
      <c r="N8" s="35"/>
      <c r="O8" s="35">
        <v>7</v>
      </c>
      <c r="P8" s="35"/>
      <c r="Q8" s="35">
        <v>57.917000000000002</v>
      </c>
      <c r="R8" s="35"/>
      <c r="S8" s="35"/>
      <c r="T8" s="35"/>
      <c r="U8" s="35"/>
    </row>
    <row r="9" spans="1:21" ht="22.7" customHeight="1">
      <c r="A9" s="22"/>
      <c r="B9" s="22"/>
      <c r="C9" s="22"/>
      <c r="D9" s="28" t="s">
        <v>155</v>
      </c>
      <c r="E9" s="28" t="s">
        <v>156</v>
      </c>
      <c r="F9" s="35">
        <v>264.827</v>
      </c>
      <c r="G9" s="35">
        <v>264.827</v>
      </c>
      <c r="H9" s="35">
        <v>196.41</v>
      </c>
      <c r="I9" s="35"/>
      <c r="J9" s="35"/>
      <c r="K9" s="35"/>
      <c r="L9" s="35">
        <v>1</v>
      </c>
      <c r="M9" s="35">
        <v>2.5</v>
      </c>
      <c r="N9" s="35"/>
      <c r="O9" s="35">
        <v>7</v>
      </c>
      <c r="P9" s="35"/>
      <c r="Q9" s="35">
        <v>57.917000000000002</v>
      </c>
      <c r="R9" s="35"/>
      <c r="S9" s="35"/>
      <c r="T9" s="35"/>
      <c r="U9" s="35"/>
    </row>
    <row r="10" spans="1:21" ht="26.45" customHeight="1">
      <c r="A10" s="32" t="s">
        <v>178</v>
      </c>
      <c r="B10" s="32" t="s">
        <v>188</v>
      </c>
      <c r="C10" s="32" t="s">
        <v>180</v>
      </c>
      <c r="D10" s="25" t="s">
        <v>212</v>
      </c>
      <c r="E10" s="18" t="s">
        <v>190</v>
      </c>
      <c r="F10" s="26">
        <v>264.827</v>
      </c>
      <c r="G10" s="29">
        <v>264.827</v>
      </c>
      <c r="H10" s="29">
        <v>196.41</v>
      </c>
      <c r="I10" s="29"/>
      <c r="J10" s="29"/>
      <c r="K10" s="29"/>
      <c r="L10" s="29">
        <v>1</v>
      </c>
      <c r="M10" s="29">
        <v>2.5</v>
      </c>
      <c r="N10" s="29"/>
      <c r="O10" s="29">
        <v>7</v>
      </c>
      <c r="P10" s="29"/>
      <c r="Q10" s="29">
        <v>57.917000000000002</v>
      </c>
      <c r="R10" s="29"/>
      <c r="S10" s="29"/>
      <c r="T10" s="29"/>
      <c r="U10" s="2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5" width="9.75" customWidth="1"/>
  </cols>
  <sheetData>
    <row r="1" spans="1:34" ht="14.25" customHeight="1">
      <c r="A1" s="16"/>
    </row>
    <row r="2" spans="1:34" ht="38.450000000000003" customHeight="1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4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4" ht="14.25" customHeight="1">
      <c r="AF4" s="58" t="s">
        <v>32</v>
      </c>
      <c r="AG4" s="58"/>
      <c r="AH4" s="58"/>
    </row>
    <row r="5" spans="1:34" ht="27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289</v>
      </c>
      <c r="G5" s="56" t="s">
        <v>290</v>
      </c>
      <c r="H5" s="56" t="s">
        <v>291</v>
      </c>
      <c r="I5" s="56" t="s">
        <v>292</v>
      </c>
      <c r="J5" s="56" t="s">
        <v>293</v>
      </c>
      <c r="K5" s="56" t="s">
        <v>294</v>
      </c>
      <c r="L5" s="56" t="s">
        <v>295</v>
      </c>
      <c r="M5" s="56" t="s">
        <v>296</v>
      </c>
      <c r="N5" s="56" t="s">
        <v>297</v>
      </c>
      <c r="O5" s="56" t="s">
        <v>298</v>
      </c>
      <c r="P5" s="56" t="s">
        <v>299</v>
      </c>
      <c r="Q5" s="56" t="s">
        <v>285</v>
      </c>
      <c r="R5" s="56" t="s">
        <v>287</v>
      </c>
      <c r="S5" s="56" t="s">
        <v>300</v>
      </c>
      <c r="T5" s="56" t="s">
        <v>280</v>
      </c>
      <c r="U5" s="56" t="s">
        <v>281</v>
      </c>
      <c r="V5" s="56" t="s">
        <v>284</v>
      </c>
      <c r="W5" s="56" t="s">
        <v>301</v>
      </c>
      <c r="X5" s="56" t="s">
        <v>302</v>
      </c>
      <c r="Y5" s="56" t="s">
        <v>303</v>
      </c>
      <c r="Z5" s="56" t="s">
        <v>304</v>
      </c>
      <c r="AA5" s="56" t="s">
        <v>283</v>
      </c>
      <c r="AB5" s="56" t="s">
        <v>305</v>
      </c>
      <c r="AC5" s="56" t="s">
        <v>306</v>
      </c>
      <c r="AD5" s="56" t="s">
        <v>286</v>
      </c>
      <c r="AE5" s="56" t="s">
        <v>307</v>
      </c>
      <c r="AF5" s="56" t="s">
        <v>308</v>
      </c>
      <c r="AG5" s="56" t="s">
        <v>288</v>
      </c>
      <c r="AH5" s="56" t="s">
        <v>220</v>
      </c>
    </row>
    <row r="6" spans="1:34" ht="30.2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</row>
    <row r="7" spans="1:34" ht="24.2" customHeight="1">
      <c r="A7" s="56" t="s">
        <v>309</v>
      </c>
      <c r="B7" s="56"/>
      <c r="C7" s="56"/>
      <c r="D7" s="56"/>
      <c r="E7" s="56"/>
      <c r="F7" s="35">
        <v>264.827</v>
      </c>
      <c r="G7" s="35">
        <v>10</v>
      </c>
      <c r="H7" s="35"/>
      <c r="I7" s="35"/>
      <c r="J7" s="35"/>
      <c r="K7" s="35">
        <v>4</v>
      </c>
      <c r="L7" s="35">
        <v>6</v>
      </c>
      <c r="M7" s="35">
        <v>3.4</v>
      </c>
      <c r="N7" s="35"/>
      <c r="O7" s="35">
        <v>10</v>
      </c>
      <c r="P7" s="35">
        <v>5</v>
      </c>
      <c r="Q7" s="35"/>
      <c r="R7" s="35"/>
      <c r="S7" s="35"/>
      <c r="T7" s="35"/>
      <c r="U7" s="35"/>
      <c r="V7" s="35">
        <v>2.5</v>
      </c>
      <c r="W7" s="35"/>
      <c r="X7" s="35"/>
      <c r="Y7" s="35"/>
      <c r="Z7" s="35">
        <v>1</v>
      </c>
      <c r="AA7" s="35"/>
      <c r="AB7" s="35">
        <v>32.31</v>
      </c>
      <c r="AC7" s="35">
        <v>63.7</v>
      </c>
      <c r="AD7" s="35">
        <v>7</v>
      </c>
      <c r="AE7" s="35">
        <v>62</v>
      </c>
      <c r="AF7" s="35"/>
      <c r="AG7" s="35">
        <v>57.917000000000002</v>
      </c>
      <c r="AH7" s="36"/>
    </row>
    <row r="8" spans="1:34" ht="24.2" customHeight="1">
      <c r="A8" s="22"/>
      <c r="B8" s="22"/>
      <c r="C8" s="22"/>
      <c r="D8" s="24" t="s">
        <v>153</v>
      </c>
      <c r="E8" s="24" t="s">
        <v>154</v>
      </c>
      <c r="F8" s="35">
        <v>264.827</v>
      </c>
      <c r="G8" s="35">
        <v>10</v>
      </c>
      <c r="H8" s="35"/>
      <c r="I8" s="35"/>
      <c r="J8" s="35"/>
      <c r="K8" s="35">
        <v>4</v>
      </c>
      <c r="L8" s="35">
        <v>6</v>
      </c>
      <c r="M8" s="35">
        <v>3.4</v>
      </c>
      <c r="N8" s="35"/>
      <c r="O8" s="35">
        <v>10</v>
      </c>
      <c r="P8" s="35">
        <v>5</v>
      </c>
      <c r="Q8" s="35"/>
      <c r="R8" s="35"/>
      <c r="S8" s="35"/>
      <c r="T8" s="35"/>
      <c r="U8" s="35"/>
      <c r="V8" s="35">
        <v>2.5</v>
      </c>
      <c r="W8" s="35"/>
      <c r="X8" s="35"/>
      <c r="Y8" s="35"/>
      <c r="Z8" s="35">
        <v>1</v>
      </c>
      <c r="AA8" s="35"/>
      <c r="AB8" s="35">
        <v>32.31</v>
      </c>
      <c r="AC8" s="35">
        <v>63.7</v>
      </c>
      <c r="AD8" s="35">
        <v>7</v>
      </c>
      <c r="AE8" s="35">
        <v>62</v>
      </c>
      <c r="AF8" s="35"/>
      <c r="AG8" s="35">
        <v>57.917000000000002</v>
      </c>
      <c r="AH8" s="36"/>
    </row>
    <row r="9" spans="1:34" ht="22.7" customHeight="1">
      <c r="A9" s="22"/>
      <c r="B9" s="22"/>
      <c r="C9" s="22"/>
      <c r="D9" s="28" t="s">
        <v>155</v>
      </c>
      <c r="E9" s="28" t="s">
        <v>156</v>
      </c>
      <c r="F9" s="35">
        <v>264.827</v>
      </c>
      <c r="G9" s="35">
        <v>10</v>
      </c>
      <c r="H9" s="35"/>
      <c r="I9" s="35"/>
      <c r="J9" s="35"/>
      <c r="K9" s="35">
        <v>4</v>
      </c>
      <c r="L9" s="35">
        <v>6</v>
      </c>
      <c r="M9" s="35">
        <v>3.4</v>
      </c>
      <c r="N9" s="35"/>
      <c r="O9" s="35">
        <v>10</v>
      </c>
      <c r="P9" s="35">
        <v>5</v>
      </c>
      <c r="Q9" s="35"/>
      <c r="R9" s="35"/>
      <c r="S9" s="35"/>
      <c r="T9" s="35"/>
      <c r="U9" s="35"/>
      <c r="V9" s="35">
        <v>2.5</v>
      </c>
      <c r="W9" s="35"/>
      <c r="X9" s="35"/>
      <c r="Y9" s="35"/>
      <c r="Z9" s="35">
        <v>1</v>
      </c>
      <c r="AA9" s="35"/>
      <c r="AB9" s="35">
        <v>32.31</v>
      </c>
      <c r="AC9" s="35">
        <v>63.7</v>
      </c>
      <c r="AD9" s="35">
        <v>7</v>
      </c>
      <c r="AE9" s="35">
        <v>62</v>
      </c>
      <c r="AF9" s="35"/>
      <c r="AG9" s="35">
        <v>57.917000000000002</v>
      </c>
      <c r="AH9" s="36"/>
    </row>
    <row r="10" spans="1:34" ht="26.45" customHeight="1">
      <c r="A10" s="32" t="s">
        <v>178</v>
      </c>
      <c r="B10" s="32" t="s">
        <v>188</v>
      </c>
      <c r="C10" s="32" t="s">
        <v>180</v>
      </c>
      <c r="D10" s="25" t="s">
        <v>212</v>
      </c>
      <c r="E10" s="18" t="s">
        <v>190</v>
      </c>
      <c r="F10" s="29">
        <v>264.827</v>
      </c>
      <c r="G10" s="29">
        <v>10</v>
      </c>
      <c r="H10" s="29"/>
      <c r="I10" s="29"/>
      <c r="J10" s="29"/>
      <c r="K10" s="29">
        <v>4</v>
      </c>
      <c r="L10" s="29">
        <v>6</v>
      </c>
      <c r="M10" s="29">
        <v>3.4</v>
      </c>
      <c r="N10" s="29"/>
      <c r="O10" s="29">
        <v>10</v>
      </c>
      <c r="P10" s="29">
        <v>5</v>
      </c>
      <c r="Q10" s="29"/>
      <c r="R10" s="29"/>
      <c r="S10" s="29"/>
      <c r="T10" s="29"/>
      <c r="U10" s="29"/>
      <c r="V10" s="29">
        <v>2.5</v>
      </c>
      <c r="W10" s="29"/>
      <c r="X10" s="29"/>
      <c r="Y10" s="29"/>
      <c r="Z10" s="29">
        <v>1</v>
      </c>
      <c r="AA10" s="29"/>
      <c r="AB10" s="29">
        <v>32.31</v>
      </c>
      <c r="AC10" s="29">
        <v>63.7</v>
      </c>
      <c r="AD10" s="29">
        <v>7</v>
      </c>
      <c r="AE10" s="29">
        <v>62</v>
      </c>
      <c r="AF10" s="29"/>
      <c r="AG10" s="29">
        <v>57.917000000000002</v>
      </c>
      <c r="AH10" s="37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4" sqref="H24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</cols>
  <sheetData>
    <row r="1" spans="1:8" ht="14.25" customHeight="1">
      <c r="A1" s="16"/>
    </row>
    <row r="2" spans="1:8" ht="29.45" customHeight="1">
      <c r="A2" s="52" t="s">
        <v>20</v>
      </c>
      <c r="B2" s="52"/>
      <c r="C2" s="52"/>
      <c r="D2" s="52"/>
      <c r="E2" s="52"/>
      <c r="F2" s="52"/>
      <c r="G2" s="52"/>
      <c r="H2" s="52"/>
    </row>
    <row r="3" spans="1:8" ht="21.2" customHeight="1">
      <c r="A3" s="53" t="s">
        <v>31</v>
      </c>
      <c r="B3" s="53"/>
      <c r="C3" s="53"/>
      <c r="D3" s="53"/>
      <c r="E3" s="53"/>
      <c r="F3" s="53"/>
      <c r="G3" s="53"/>
      <c r="H3" s="53"/>
    </row>
    <row r="4" spans="1:8" ht="14.25" customHeight="1">
      <c r="G4" s="58" t="s">
        <v>32</v>
      </c>
      <c r="H4" s="58"/>
    </row>
    <row r="5" spans="1:8" ht="27.2" customHeight="1">
      <c r="A5" s="56" t="s">
        <v>310</v>
      </c>
      <c r="B5" s="56" t="s">
        <v>311</v>
      </c>
      <c r="C5" s="56" t="s">
        <v>312</v>
      </c>
      <c r="D5" s="56" t="s">
        <v>313</v>
      </c>
      <c r="E5" s="56" t="s">
        <v>314</v>
      </c>
      <c r="F5" s="56"/>
      <c r="G5" s="56"/>
      <c r="H5" s="56" t="s">
        <v>315</v>
      </c>
    </row>
    <row r="6" spans="1:8" ht="27.95" customHeight="1">
      <c r="A6" s="56"/>
      <c r="B6" s="56"/>
      <c r="C6" s="56"/>
      <c r="D6" s="56"/>
      <c r="E6" s="21" t="s">
        <v>137</v>
      </c>
      <c r="F6" s="21" t="s">
        <v>316</v>
      </c>
      <c r="G6" s="21" t="s">
        <v>317</v>
      </c>
      <c r="H6" s="56"/>
    </row>
    <row r="7" spans="1:8" ht="27.95" customHeight="1">
      <c r="A7" s="22"/>
      <c r="B7" s="22" t="s">
        <v>135</v>
      </c>
      <c r="C7" s="27">
        <v>9.5</v>
      </c>
      <c r="D7" s="27"/>
      <c r="E7" s="27">
        <v>7</v>
      </c>
      <c r="F7" s="27"/>
      <c r="G7" s="27">
        <v>7</v>
      </c>
      <c r="H7" s="27">
        <v>2.5</v>
      </c>
    </row>
    <row r="8" spans="1:8" ht="24.2" customHeight="1">
      <c r="A8" s="24" t="s">
        <v>153</v>
      </c>
      <c r="B8" s="24" t="s">
        <v>154</v>
      </c>
      <c r="C8" s="27">
        <v>9.5</v>
      </c>
      <c r="D8" s="27"/>
      <c r="E8" s="27">
        <v>7</v>
      </c>
      <c r="F8" s="27"/>
      <c r="G8" s="27">
        <v>7</v>
      </c>
      <c r="H8" s="27">
        <v>2.5</v>
      </c>
    </row>
    <row r="9" spans="1:8" ht="26.45" customHeight="1">
      <c r="A9" s="25" t="s">
        <v>155</v>
      </c>
      <c r="B9" s="25" t="s">
        <v>156</v>
      </c>
      <c r="C9" s="29">
        <v>9.5</v>
      </c>
      <c r="D9" s="29"/>
      <c r="E9" s="26">
        <v>7</v>
      </c>
      <c r="F9" s="29"/>
      <c r="G9" s="29">
        <v>7</v>
      </c>
      <c r="H9" s="29">
        <v>2.5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6"/>
    </row>
    <row r="2" spans="1:9" ht="33.950000000000003" customHeight="1">
      <c r="A2" s="52" t="s">
        <v>21</v>
      </c>
      <c r="B2" s="52"/>
      <c r="C2" s="52"/>
      <c r="D2" s="52"/>
      <c r="E2" s="52"/>
      <c r="F2" s="52"/>
      <c r="G2" s="52"/>
      <c r="H2" s="52"/>
    </row>
    <row r="3" spans="1:9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>
      <c r="G4" s="58" t="s">
        <v>32</v>
      </c>
      <c r="H4" s="58"/>
    </row>
    <row r="5" spans="1:9" ht="21.95" customHeight="1">
      <c r="A5" s="56" t="s">
        <v>158</v>
      </c>
      <c r="B5" s="56" t="s">
        <v>159</v>
      </c>
      <c r="C5" s="56" t="s">
        <v>135</v>
      </c>
      <c r="D5" s="56" t="s">
        <v>318</v>
      </c>
      <c r="E5" s="56"/>
      <c r="F5" s="56"/>
      <c r="G5" s="56"/>
      <c r="H5" s="56" t="s">
        <v>161</v>
      </c>
    </row>
    <row r="6" spans="1:9" ht="22.7" customHeight="1">
      <c r="A6" s="56"/>
      <c r="B6" s="56"/>
      <c r="C6" s="56"/>
      <c r="D6" s="56" t="s">
        <v>137</v>
      </c>
      <c r="E6" s="56" t="s">
        <v>233</v>
      </c>
      <c r="F6" s="56"/>
      <c r="G6" s="56" t="s">
        <v>319</v>
      </c>
      <c r="H6" s="56"/>
    </row>
    <row r="7" spans="1:9" ht="30.95" customHeight="1">
      <c r="A7" s="56"/>
      <c r="B7" s="56"/>
      <c r="C7" s="56"/>
      <c r="D7" s="56"/>
      <c r="E7" s="21" t="s">
        <v>214</v>
      </c>
      <c r="F7" s="21" t="s">
        <v>206</v>
      </c>
      <c r="G7" s="56"/>
      <c r="H7" s="56"/>
    </row>
    <row r="8" spans="1:9" ht="22.7" customHeight="1">
      <c r="A8" s="22"/>
      <c r="B8" s="21" t="s">
        <v>135</v>
      </c>
      <c r="C8" s="27">
        <v>0</v>
      </c>
      <c r="D8" s="27"/>
      <c r="E8" s="27"/>
      <c r="F8" s="27"/>
      <c r="G8" s="27"/>
      <c r="H8" s="27"/>
    </row>
    <row r="9" spans="1:9" ht="22.7" customHeight="1">
      <c r="A9" s="24"/>
      <c r="B9" s="24"/>
      <c r="C9" s="27"/>
      <c r="D9" s="27"/>
      <c r="E9" s="27"/>
      <c r="F9" s="27"/>
      <c r="G9" s="27"/>
      <c r="H9" s="27"/>
    </row>
    <row r="10" spans="1:9" ht="26.45" customHeight="1">
      <c r="A10" s="28"/>
      <c r="B10" s="28"/>
      <c r="C10" s="27"/>
      <c r="D10" s="27"/>
      <c r="E10" s="27"/>
      <c r="F10" s="27"/>
      <c r="G10" s="27"/>
      <c r="H10" s="27"/>
      <c r="I10" s="30"/>
    </row>
    <row r="11" spans="1:9" ht="26.45" customHeight="1">
      <c r="A11" s="28"/>
      <c r="B11" s="28"/>
      <c r="C11" s="27"/>
      <c r="D11" s="27"/>
      <c r="E11" s="27"/>
      <c r="F11" s="27"/>
      <c r="G11" s="27"/>
      <c r="H11" s="27"/>
      <c r="I11" s="30"/>
    </row>
    <row r="12" spans="1:9" ht="26.45" customHeight="1">
      <c r="A12" s="28"/>
      <c r="B12" s="28"/>
      <c r="C12" s="27"/>
      <c r="D12" s="27"/>
      <c r="E12" s="27"/>
      <c r="F12" s="27"/>
      <c r="G12" s="27"/>
      <c r="H12" s="27"/>
      <c r="I12" s="30"/>
    </row>
    <row r="13" spans="1:9" ht="26.45" customHeight="1">
      <c r="A13" s="25"/>
      <c r="B13" s="25"/>
      <c r="C13" s="26"/>
      <c r="D13" s="26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1" width="9.75" customWidth="1"/>
  </cols>
  <sheetData>
    <row r="1" spans="1:20" ht="14.25" customHeight="1">
      <c r="A1" s="16"/>
    </row>
    <row r="2" spans="1:20" ht="41.45" customHeight="1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0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4.25" customHeight="1">
      <c r="S4" s="58" t="s">
        <v>32</v>
      </c>
      <c r="T4" s="58"/>
    </row>
    <row r="5" spans="1:20" ht="24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197</v>
      </c>
      <c r="G5" s="56" t="s">
        <v>198</v>
      </c>
      <c r="H5" s="56" t="s">
        <v>199</v>
      </c>
      <c r="I5" s="56" t="s">
        <v>320</v>
      </c>
      <c r="J5" s="56" t="s">
        <v>321</v>
      </c>
      <c r="K5" s="56" t="s">
        <v>202</v>
      </c>
      <c r="L5" s="56" t="s">
        <v>203</v>
      </c>
      <c r="M5" s="56" t="s">
        <v>204</v>
      </c>
      <c r="N5" s="56" t="s">
        <v>205</v>
      </c>
      <c r="O5" s="56" t="s">
        <v>206</v>
      </c>
      <c r="P5" s="56" t="s">
        <v>207</v>
      </c>
      <c r="Q5" s="56" t="s">
        <v>208</v>
      </c>
      <c r="R5" s="56" t="s">
        <v>209</v>
      </c>
      <c r="S5" s="56" t="s">
        <v>210</v>
      </c>
      <c r="T5" s="56" t="s">
        <v>211</v>
      </c>
    </row>
    <row r="6" spans="1:20" ht="26.45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24.2" customHeight="1">
      <c r="A7" s="22"/>
      <c r="B7" s="22"/>
      <c r="C7" s="22"/>
      <c r="D7" s="22"/>
      <c r="E7" s="22" t="s">
        <v>135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2.7" customHeight="1">
      <c r="A8" s="22"/>
      <c r="B8" s="22"/>
      <c r="C8" s="22"/>
      <c r="D8" s="24"/>
      <c r="E8" s="2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7" customHeight="1">
      <c r="A9" s="31"/>
      <c r="B9" s="31"/>
      <c r="C9" s="31"/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2.7" customHeight="1">
      <c r="A10" s="32"/>
      <c r="B10" s="32"/>
      <c r="C10" s="32"/>
      <c r="D10" s="25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1" width="9.75" customWidth="1"/>
  </cols>
  <sheetData>
    <row r="1" spans="1:20" ht="14.25" customHeight="1">
      <c r="A1" s="16"/>
    </row>
    <row r="2" spans="1:20" ht="41.45" customHeight="1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 ht="29.4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19.5" customHeight="1">
      <c r="P4" s="58" t="s">
        <v>32</v>
      </c>
      <c r="Q4" s="58"/>
      <c r="R4" s="58"/>
      <c r="S4" s="58"/>
      <c r="T4" s="58"/>
    </row>
    <row r="5" spans="1:20" ht="25.7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213</v>
      </c>
      <c r="G5" s="56" t="s">
        <v>160</v>
      </c>
      <c r="H5" s="56"/>
      <c r="I5" s="56"/>
      <c r="J5" s="56"/>
      <c r="K5" s="56" t="s">
        <v>161</v>
      </c>
      <c r="L5" s="56"/>
      <c r="M5" s="56"/>
      <c r="N5" s="56"/>
      <c r="O5" s="56"/>
      <c r="P5" s="56"/>
      <c r="Q5" s="56"/>
      <c r="R5" s="56"/>
      <c r="S5" s="56"/>
      <c r="T5" s="56"/>
    </row>
    <row r="6" spans="1:20" ht="38.450000000000003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21" t="s">
        <v>135</v>
      </c>
      <c r="H6" s="21" t="s">
        <v>214</v>
      </c>
      <c r="I6" s="21" t="s">
        <v>215</v>
      </c>
      <c r="J6" s="21" t="s">
        <v>206</v>
      </c>
      <c r="K6" s="21" t="s">
        <v>135</v>
      </c>
      <c r="L6" s="21" t="s">
        <v>217</v>
      </c>
      <c r="M6" s="21" t="s">
        <v>218</v>
      </c>
      <c r="N6" s="21" t="s">
        <v>208</v>
      </c>
      <c r="O6" s="21" t="s">
        <v>219</v>
      </c>
      <c r="P6" s="21" t="s">
        <v>220</v>
      </c>
      <c r="Q6" s="21" t="s">
        <v>221</v>
      </c>
      <c r="R6" s="21" t="s">
        <v>204</v>
      </c>
      <c r="S6" s="21" t="s">
        <v>207</v>
      </c>
      <c r="T6" s="21" t="s">
        <v>211</v>
      </c>
    </row>
    <row r="7" spans="1:20" ht="24.95" customHeight="1">
      <c r="A7" s="22"/>
      <c r="B7" s="22"/>
      <c r="C7" s="22"/>
      <c r="D7" s="22"/>
      <c r="E7" s="22" t="s">
        <v>135</v>
      </c>
      <c r="F7" s="27">
        <v>0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2.7" customHeight="1">
      <c r="A8" s="22"/>
      <c r="B8" s="22"/>
      <c r="C8" s="22"/>
      <c r="D8" s="24"/>
      <c r="E8" s="24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7" customHeight="1">
      <c r="A9" s="31"/>
      <c r="B9" s="31"/>
      <c r="C9" s="31"/>
      <c r="D9" s="28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2.7" customHeight="1">
      <c r="A10" s="32"/>
      <c r="B10" s="32"/>
      <c r="C10" s="32"/>
      <c r="D10" s="25"/>
      <c r="E10" s="33"/>
      <c r="F10" s="29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28.7" customHeight="1">
      <c r="A1" s="16"/>
      <c r="B1" s="52" t="s">
        <v>5</v>
      </c>
      <c r="C1" s="52"/>
    </row>
    <row r="2" spans="1:3" ht="21.95" customHeight="1">
      <c r="B2" s="52"/>
      <c r="C2" s="52"/>
    </row>
    <row r="3" spans="1:3" ht="27.2" customHeight="1">
      <c r="B3" s="51" t="s">
        <v>6</v>
      </c>
      <c r="C3" s="51"/>
    </row>
    <row r="4" spans="1:3" ht="28.5" customHeight="1">
      <c r="B4" s="44">
        <v>1</v>
      </c>
      <c r="C4" s="45" t="s">
        <v>7</v>
      </c>
    </row>
    <row r="5" spans="1:3" ht="28.5" customHeight="1">
      <c r="B5" s="44">
        <v>2</v>
      </c>
      <c r="C5" s="46" t="s">
        <v>8</v>
      </c>
    </row>
    <row r="6" spans="1:3" ht="28.5" customHeight="1">
      <c r="B6" s="44">
        <v>3</v>
      </c>
      <c r="C6" s="45" t="s">
        <v>9</v>
      </c>
    </row>
    <row r="7" spans="1:3" ht="28.5" customHeight="1">
      <c r="B7" s="44">
        <v>4</v>
      </c>
      <c r="C7" s="45" t="s">
        <v>10</v>
      </c>
    </row>
    <row r="8" spans="1:3" ht="28.5" customHeight="1">
      <c r="B8" s="44">
        <v>5</v>
      </c>
      <c r="C8" s="45" t="s">
        <v>11</v>
      </c>
    </row>
    <row r="9" spans="1:3" ht="28.5" customHeight="1">
      <c r="B9" s="44">
        <v>6</v>
      </c>
      <c r="C9" s="45" t="s">
        <v>12</v>
      </c>
    </row>
    <row r="10" spans="1:3" ht="28.5" customHeight="1">
      <c r="B10" s="44">
        <v>7</v>
      </c>
      <c r="C10" s="45" t="s">
        <v>13</v>
      </c>
    </row>
    <row r="11" spans="1:3" ht="28.5" customHeight="1">
      <c r="B11" s="44">
        <v>8</v>
      </c>
      <c r="C11" s="45" t="s">
        <v>14</v>
      </c>
    </row>
    <row r="12" spans="1:3" ht="28.5" customHeight="1">
      <c r="B12" s="44">
        <v>9</v>
      </c>
      <c r="C12" s="45" t="s">
        <v>15</v>
      </c>
    </row>
    <row r="13" spans="1:3" ht="28.5" customHeight="1">
      <c r="B13" s="44">
        <v>10</v>
      </c>
      <c r="C13" s="45" t="s">
        <v>16</v>
      </c>
    </row>
    <row r="14" spans="1:3" ht="28.5" customHeight="1">
      <c r="B14" s="44">
        <v>11</v>
      </c>
      <c r="C14" s="45" t="s">
        <v>17</v>
      </c>
    </row>
    <row r="15" spans="1:3" ht="28.5" customHeight="1">
      <c r="B15" s="44">
        <v>12</v>
      </c>
      <c r="C15" s="45" t="s">
        <v>18</v>
      </c>
    </row>
    <row r="16" spans="1:3" ht="28.5" customHeight="1">
      <c r="B16" s="44">
        <v>13</v>
      </c>
      <c r="C16" s="45" t="s">
        <v>19</v>
      </c>
    </row>
    <row r="17" spans="2:3" ht="28.5" customHeight="1">
      <c r="B17" s="44">
        <v>14</v>
      </c>
      <c r="C17" s="45" t="s">
        <v>20</v>
      </c>
    </row>
    <row r="18" spans="2:3" ht="28.5" customHeight="1">
      <c r="B18" s="44">
        <v>15</v>
      </c>
      <c r="C18" s="45" t="s">
        <v>21</v>
      </c>
    </row>
    <row r="19" spans="2:3" ht="28.5" customHeight="1">
      <c r="B19" s="44">
        <v>16</v>
      </c>
      <c r="C19" s="45" t="s">
        <v>22</v>
      </c>
    </row>
    <row r="20" spans="2:3" ht="28.5" customHeight="1">
      <c r="B20" s="44">
        <v>17</v>
      </c>
      <c r="C20" s="45" t="s">
        <v>23</v>
      </c>
    </row>
    <row r="21" spans="2:3" ht="28.5" customHeight="1">
      <c r="B21" s="44">
        <v>18</v>
      </c>
      <c r="C21" s="45" t="s">
        <v>24</v>
      </c>
    </row>
    <row r="22" spans="2:3" ht="28.5" customHeight="1">
      <c r="B22" s="44">
        <v>19</v>
      </c>
      <c r="C22" s="45" t="s">
        <v>25</v>
      </c>
    </row>
    <row r="23" spans="2:3" ht="28.5" customHeight="1">
      <c r="B23" s="44">
        <v>20</v>
      </c>
      <c r="C23" s="45" t="s">
        <v>26</v>
      </c>
    </row>
    <row r="24" spans="2:3" ht="28.5" customHeight="1">
      <c r="B24" s="44">
        <v>21</v>
      </c>
      <c r="C24" s="45" t="s">
        <v>27</v>
      </c>
    </row>
    <row r="25" spans="2:3" ht="28.5" customHeight="1">
      <c r="B25" s="44">
        <v>22</v>
      </c>
      <c r="C25" s="45" t="s">
        <v>28</v>
      </c>
    </row>
    <row r="26" spans="2:3" ht="28.5" customHeight="1">
      <c r="B26" s="44">
        <v>23</v>
      </c>
      <c r="C26" s="45" t="s">
        <v>29</v>
      </c>
    </row>
  </sheetData>
  <mergeCells count="2">
    <mergeCell ref="B3:C3"/>
    <mergeCell ref="B1:C2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6"/>
    </row>
    <row r="2" spans="1:9" ht="33.950000000000003" customHeight="1">
      <c r="A2" s="52" t="s">
        <v>322</v>
      </c>
      <c r="B2" s="52"/>
      <c r="C2" s="52"/>
      <c r="D2" s="52"/>
      <c r="E2" s="52"/>
      <c r="F2" s="52"/>
      <c r="G2" s="52"/>
      <c r="H2" s="52"/>
    </row>
    <row r="3" spans="1:9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>
      <c r="G4" s="58" t="s">
        <v>32</v>
      </c>
      <c r="H4" s="58"/>
    </row>
    <row r="5" spans="1:9" ht="21.95" customHeight="1">
      <c r="A5" s="56" t="s">
        <v>158</v>
      </c>
      <c r="B5" s="56" t="s">
        <v>159</v>
      </c>
      <c r="C5" s="56" t="s">
        <v>135</v>
      </c>
      <c r="D5" s="56" t="s">
        <v>323</v>
      </c>
      <c r="E5" s="56"/>
      <c r="F5" s="56"/>
      <c r="G5" s="56"/>
      <c r="H5" s="56" t="s">
        <v>161</v>
      </c>
      <c r="I5" s="16"/>
    </row>
    <row r="6" spans="1:9" ht="22.7" customHeight="1">
      <c r="A6" s="56"/>
      <c r="B6" s="56"/>
      <c r="C6" s="56"/>
      <c r="D6" s="56" t="s">
        <v>137</v>
      </c>
      <c r="E6" s="56" t="s">
        <v>233</v>
      </c>
      <c r="F6" s="56"/>
      <c r="G6" s="56" t="s">
        <v>319</v>
      </c>
      <c r="H6" s="56"/>
    </row>
    <row r="7" spans="1:9" ht="30.95" customHeight="1">
      <c r="A7" s="56"/>
      <c r="B7" s="56"/>
      <c r="C7" s="56"/>
      <c r="D7" s="56"/>
      <c r="E7" s="21" t="s">
        <v>214</v>
      </c>
      <c r="F7" s="21" t="s">
        <v>206</v>
      </c>
      <c r="G7" s="56"/>
      <c r="H7" s="56"/>
    </row>
    <row r="8" spans="1:9" ht="22.7" customHeight="1">
      <c r="A8" s="22"/>
      <c r="B8" s="21" t="s">
        <v>135</v>
      </c>
      <c r="C8" s="27">
        <v>0</v>
      </c>
      <c r="D8" s="27"/>
      <c r="E8" s="27"/>
      <c r="F8" s="27"/>
      <c r="G8" s="27"/>
      <c r="H8" s="27"/>
    </row>
    <row r="9" spans="1:9" ht="22.7" customHeight="1">
      <c r="A9" s="24"/>
      <c r="B9" s="24"/>
      <c r="C9" s="27"/>
      <c r="D9" s="27"/>
      <c r="E9" s="27"/>
      <c r="F9" s="27"/>
      <c r="G9" s="27"/>
      <c r="H9" s="27"/>
    </row>
    <row r="10" spans="1:9" ht="26.45" customHeight="1">
      <c r="A10" s="28"/>
      <c r="B10" s="28"/>
      <c r="C10" s="27"/>
      <c r="D10" s="27"/>
      <c r="E10" s="27"/>
      <c r="F10" s="27"/>
      <c r="G10" s="27"/>
      <c r="H10" s="27"/>
      <c r="I10" s="30"/>
    </row>
    <row r="11" spans="1:9" ht="26.45" customHeight="1">
      <c r="A11" s="28"/>
      <c r="B11" s="28"/>
      <c r="C11" s="27"/>
      <c r="D11" s="27"/>
      <c r="E11" s="27"/>
      <c r="F11" s="27"/>
      <c r="G11" s="27"/>
      <c r="H11" s="27"/>
      <c r="I11" s="30"/>
    </row>
    <row r="12" spans="1:9" ht="26.45" customHeight="1">
      <c r="A12" s="28"/>
      <c r="B12" s="28"/>
      <c r="C12" s="27"/>
      <c r="D12" s="27"/>
      <c r="E12" s="27"/>
      <c r="F12" s="27"/>
      <c r="G12" s="27"/>
      <c r="H12" s="27"/>
      <c r="I12" s="30"/>
    </row>
    <row r="13" spans="1:9" ht="26.45" customHeight="1">
      <c r="A13" s="25"/>
      <c r="B13" s="25"/>
      <c r="C13" s="26"/>
      <c r="D13" s="26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9" ht="14.25" customHeight="1">
      <c r="A1" s="16"/>
    </row>
    <row r="2" spans="1:9" ht="33.950000000000003" customHeight="1">
      <c r="A2" s="52" t="s">
        <v>25</v>
      </c>
      <c r="B2" s="52"/>
      <c r="C2" s="52"/>
      <c r="D2" s="52"/>
      <c r="E2" s="52"/>
      <c r="F2" s="52"/>
      <c r="G2" s="52"/>
      <c r="H2" s="52"/>
    </row>
    <row r="3" spans="1:9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</row>
    <row r="4" spans="1:9" ht="14.25" customHeight="1">
      <c r="G4" s="58" t="s">
        <v>32</v>
      </c>
      <c r="H4" s="58"/>
      <c r="I4" s="16"/>
    </row>
    <row r="5" spans="1:9" ht="21.95" customHeight="1">
      <c r="A5" s="56" t="s">
        <v>158</v>
      </c>
      <c r="B5" s="56" t="s">
        <v>159</v>
      </c>
      <c r="C5" s="56" t="s">
        <v>135</v>
      </c>
      <c r="D5" s="56" t="s">
        <v>324</v>
      </c>
      <c r="E5" s="56"/>
      <c r="F5" s="56"/>
      <c r="G5" s="56"/>
      <c r="H5" s="56" t="s">
        <v>161</v>
      </c>
    </row>
    <row r="6" spans="1:9" ht="22.7" customHeight="1">
      <c r="A6" s="56"/>
      <c r="B6" s="56"/>
      <c r="C6" s="56"/>
      <c r="D6" s="56" t="s">
        <v>137</v>
      </c>
      <c r="E6" s="56" t="s">
        <v>233</v>
      </c>
      <c r="F6" s="56"/>
      <c r="G6" s="56" t="s">
        <v>319</v>
      </c>
      <c r="H6" s="56"/>
    </row>
    <row r="7" spans="1:9" ht="30.95" customHeight="1">
      <c r="A7" s="56"/>
      <c r="B7" s="56"/>
      <c r="C7" s="56"/>
      <c r="D7" s="56"/>
      <c r="E7" s="21" t="s">
        <v>214</v>
      </c>
      <c r="F7" s="21" t="s">
        <v>206</v>
      </c>
      <c r="G7" s="56"/>
      <c r="H7" s="56"/>
    </row>
    <row r="8" spans="1:9" ht="22.7" customHeight="1">
      <c r="A8" s="22"/>
      <c r="B8" s="21" t="s">
        <v>135</v>
      </c>
      <c r="C8" s="27">
        <v>0</v>
      </c>
      <c r="D8" s="27"/>
      <c r="E8" s="27"/>
      <c r="F8" s="27"/>
      <c r="G8" s="27"/>
      <c r="H8" s="27"/>
    </row>
    <row r="9" spans="1:9" ht="22.7" customHeight="1">
      <c r="A9" s="24"/>
      <c r="B9" s="24"/>
      <c r="C9" s="27"/>
      <c r="D9" s="27"/>
      <c r="E9" s="27"/>
      <c r="F9" s="27"/>
      <c r="G9" s="27"/>
      <c r="H9" s="27"/>
    </row>
    <row r="10" spans="1:9" ht="26.45" customHeight="1">
      <c r="A10" s="28"/>
      <c r="B10" s="28"/>
      <c r="C10" s="27"/>
      <c r="D10" s="27"/>
      <c r="E10" s="27"/>
      <c r="F10" s="27"/>
      <c r="G10" s="27"/>
      <c r="H10" s="27"/>
      <c r="I10" s="30"/>
    </row>
    <row r="11" spans="1:9" ht="26.45" customHeight="1">
      <c r="A11" s="28"/>
      <c r="B11" s="28"/>
      <c r="C11" s="27"/>
      <c r="D11" s="27"/>
      <c r="E11" s="27"/>
      <c r="F11" s="27"/>
      <c r="G11" s="27"/>
      <c r="H11" s="27"/>
      <c r="I11" s="30"/>
    </row>
    <row r="12" spans="1:9" ht="26.45" customHeight="1">
      <c r="A12" s="28"/>
      <c r="B12" s="28"/>
      <c r="C12" s="27"/>
      <c r="D12" s="27"/>
      <c r="E12" s="27"/>
      <c r="F12" s="27"/>
      <c r="G12" s="27"/>
      <c r="H12" s="27"/>
      <c r="I12" s="30"/>
    </row>
    <row r="13" spans="1:9" ht="26.45" customHeight="1">
      <c r="A13" s="25"/>
      <c r="B13" s="25"/>
      <c r="C13" s="26"/>
      <c r="D13" s="26"/>
      <c r="E13" s="29"/>
      <c r="F13" s="29"/>
      <c r="G13" s="29"/>
      <c r="H13" s="2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/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1" width="9.75" customWidth="1"/>
  </cols>
  <sheetData>
    <row r="1" spans="1:18" ht="14.25" customHeight="1">
      <c r="A1" s="16"/>
    </row>
    <row r="2" spans="1:18" ht="39.950000000000003" customHeight="1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21.2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7.25" customHeight="1">
      <c r="Q4" s="58" t="s">
        <v>32</v>
      </c>
      <c r="R4" s="58"/>
    </row>
    <row r="5" spans="1:18" ht="22.7" customHeight="1">
      <c r="A5" s="56" t="s">
        <v>195</v>
      </c>
      <c r="B5" s="56" t="s">
        <v>325</v>
      </c>
      <c r="C5" s="56" t="s">
        <v>135</v>
      </c>
      <c r="D5" s="56"/>
      <c r="E5" s="56" t="s">
        <v>326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 t="s">
        <v>327</v>
      </c>
      <c r="R5" s="56"/>
    </row>
    <row r="6" spans="1:18" ht="27.95" customHeight="1">
      <c r="A6" s="56"/>
      <c r="B6" s="56"/>
      <c r="C6" s="56" t="s">
        <v>328</v>
      </c>
      <c r="D6" s="56" t="s">
        <v>236</v>
      </c>
      <c r="E6" s="56" t="s">
        <v>329</v>
      </c>
      <c r="F6" s="56" t="s">
        <v>138</v>
      </c>
      <c r="G6" s="56"/>
      <c r="H6" s="56"/>
      <c r="I6" s="56"/>
      <c r="J6" s="56"/>
      <c r="K6" s="56"/>
      <c r="L6" s="56" t="s">
        <v>330</v>
      </c>
      <c r="M6" s="56" t="s">
        <v>140</v>
      </c>
      <c r="N6" s="56" t="s">
        <v>141</v>
      </c>
      <c r="O6" s="56" t="s">
        <v>331</v>
      </c>
      <c r="P6" s="56" t="s">
        <v>149</v>
      </c>
      <c r="Q6" s="56" t="s">
        <v>332</v>
      </c>
      <c r="R6" s="56" t="s">
        <v>333</v>
      </c>
    </row>
    <row r="7" spans="1:18" ht="33.950000000000003" customHeight="1">
      <c r="A7" s="56"/>
      <c r="B7" s="56"/>
      <c r="C7" s="56"/>
      <c r="D7" s="56"/>
      <c r="E7" s="56"/>
      <c r="F7" s="21" t="s">
        <v>334</v>
      </c>
      <c r="G7" s="21" t="s">
        <v>335</v>
      </c>
      <c r="H7" s="21" t="s">
        <v>336</v>
      </c>
      <c r="I7" s="21" t="s">
        <v>337</v>
      </c>
      <c r="J7" s="21" t="s">
        <v>338</v>
      </c>
      <c r="K7" s="21" t="s">
        <v>339</v>
      </c>
      <c r="L7" s="56"/>
      <c r="M7" s="56"/>
      <c r="N7" s="56"/>
      <c r="O7" s="56"/>
      <c r="P7" s="56"/>
      <c r="Q7" s="56"/>
      <c r="R7" s="56"/>
    </row>
    <row r="8" spans="1:18" ht="22.7" customHeight="1">
      <c r="A8" s="22"/>
      <c r="B8" s="21" t="s">
        <v>135</v>
      </c>
      <c r="C8" s="23">
        <v>94</v>
      </c>
      <c r="D8" s="23"/>
      <c r="E8" s="23">
        <v>94</v>
      </c>
      <c r="F8" s="27">
        <v>94</v>
      </c>
      <c r="G8" s="27">
        <v>94</v>
      </c>
      <c r="H8" s="27"/>
      <c r="I8" s="27"/>
      <c r="J8" s="27"/>
      <c r="K8" s="27"/>
      <c r="L8" s="27"/>
      <c r="M8" s="27"/>
      <c r="N8" s="27"/>
      <c r="O8" s="27"/>
      <c r="P8" s="27"/>
      <c r="Q8" s="27">
        <v>94</v>
      </c>
      <c r="R8" s="22"/>
    </row>
    <row r="9" spans="1:18" ht="22.7" customHeight="1">
      <c r="A9" s="24" t="s">
        <v>153</v>
      </c>
      <c r="B9" s="24" t="s">
        <v>154</v>
      </c>
      <c r="C9" s="23">
        <v>94</v>
      </c>
      <c r="D9" s="23"/>
      <c r="E9" s="23">
        <v>94</v>
      </c>
      <c r="F9" s="27">
        <v>94</v>
      </c>
      <c r="G9" s="27">
        <v>94</v>
      </c>
      <c r="H9" s="27"/>
      <c r="I9" s="27"/>
      <c r="J9" s="27"/>
      <c r="K9" s="27"/>
      <c r="L9" s="27"/>
      <c r="M9" s="27"/>
      <c r="N9" s="27"/>
      <c r="O9" s="27"/>
      <c r="P9" s="27"/>
      <c r="Q9" s="27">
        <v>94</v>
      </c>
      <c r="R9" s="22"/>
    </row>
    <row r="10" spans="1:18" ht="22.7" customHeight="1">
      <c r="A10" s="25" t="s">
        <v>340</v>
      </c>
      <c r="B10" s="25" t="s">
        <v>341</v>
      </c>
      <c r="C10" s="26">
        <v>94</v>
      </c>
      <c r="D10" s="26"/>
      <c r="E10" s="26">
        <v>94</v>
      </c>
      <c r="F10" s="26">
        <v>94</v>
      </c>
      <c r="G10" s="26">
        <v>94</v>
      </c>
      <c r="H10" s="26"/>
      <c r="I10" s="26"/>
      <c r="J10" s="26"/>
      <c r="K10" s="26"/>
      <c r="L10" s="26"/>
      <c r="M10" s="26"/>
      <c r="N10" s="26"/>
      <c r="O10" s="26"/>
      <c r="P10" s="26"/>
      <c r="Q10" s="26">
        <v>94</v>
      </c>
      <c r="R10" s="18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defaultColWidth="10" defaultRowHeight="13.5"/>
  <cols>
    <col min="1" max="1" width="11" customWidth="1"/>
    <col min="2" max="2" width="8.875" customWidth="1"/>
    <col min="3" max="3" width="13.375" customWidth="1"/>
    <col min="4" max="4" width="12.125" customWidth="1"/>
    <col min="5" max="5" width="11.625" customWidth="1"/>
    <col min="6" max="6" width="12.125" customWidth="1"/>
    <col min="7" max="7" width="10.75" customWidth="1"/>
    <col min="8" max="8" width="9.75" customWidth="1"/>
    <col min="9" max="9" width="11.625" customWidth="1"/>
  </cols>
  <sheetData>
    <row r="1" spans="1:9" ht="14.25" customHeight="1">
      <c r="A1" s="16"/>
      <c r="B1" s="16"/>
      <c r="C1" s="16"/>
      <c r="D1" s="16"/>
      <c r="F1" s="16"/>
      <c r="G1" s="16"/>
      <c r="H1" s="16"/>
      <c r="I1" s="16"/>
    </row>
    <row r="2" spans="1:9" ht="24.2" customHeight="1">
      <c r="A2" s="59" t="s">
        <v>342</v>
      </c>
      <c r="B2" s="59"/>
      <c r="C2" s="59"/>
      <c r="D2" s="59"/>
      <c r="E2" s="59"/>
      <c r="F2" s="59"/>
      <c r="G2" s="59"/>
      <c r="H2" s="59"/>
      <c r="I2" s="59"/>
    </row>
    <row r="3" spans="1:9" ht="14.25" customHeight="1">
      <c r="A3" s="60" t="s">
        <v>343</v>
      </c>
      <c r="B3" s="60"/>
      <c r="C3" s="60"/>
      <c r="D3" s="60"/>
      <c r="E3" s="60"/>
      <c r="F3" s="60"/>
      <c r="G3" s="60"/>
      <c r="H3" s="60"/>
      <c r="I3" s="20" t="s">
        <v>344</v>
      </c>
    </row>
    <row r="4" spans="1:9" ht="27.2" customHeight="1">
      <c r="A4" s="17" t="s">
        <v>345</v>
      </c>
      <c r="B4" s="61" t="s">
        <v>346</v>
      </c>
      <c r="C4" s="61"/>
      <c r="D4" s="61"/>
      <c r="E4" s="61"/>
      <c r="F4" s="61"/>
      <c r="G4" s="61"/>
      <c r="H4" s="61"/>
      <c r="I4" s="61"/>
    </row>
    <row r="5" spans="1:9" ht="34.700000000000003" customHeight="1">
      <c r="A5" s="17" t="s">
        <v>347</v>
      </c>
      <c r="B5" s="62" t="s">
        <v>348</v>
      </c>
      <c r="C5" s="62"/>
      <c r="D5" s="62"/>
      <c r="F5" s="17" t="s">
        <v>349</v>
      </c>
      <c r="G5" s="62">
        <v>94</v>
      </c>
      <c r="H5" s="62"/>
      <c r="I5" s="62"/>
    </row>
    <row r="6" spans="1:9" ht="36.950000000000003" customHeight="1">
      <c r="A6" s="17" t="s">
        <v>350</v>
      </c>
      <c r="B6" s="63"/>
      <c r="C6" s="63"/>
      <c r="D6" s="63"/>
      <c r="E6" s="63"/>
      <c r="F6" s="63"/>
      <c r="G6" s="63"/>
      <c r="H6" s="63"/>
      <c r="I6" s="63"/>
    </row>
    <row r="7" spans="1:9" ht="36.950000000000003" customHeight="1">
      <c r="A7" s="17" t="s">
        <v>351</v>
      </c>
      <c r="B7" s="63" t="s">
        <v>352</v>
      </c>
      <c r="C7" s="63"/>
      <c r="D7" s="63"/>
      <c r="E7" s="63"/>
      <c r="F7" s="63"/>
      <c r="G7" s="63"/>
      <c r="H7" s="63"/>
      <c r="I7" s="63"/>
    </row>
    <row r="8" spans="1:9" ht="21.95" customHeight="1">
      <c r="A8" s="64" t="s">
        <v>353</v>
      </c>
      <c r="B8" s="17" t="s">
        <v>354</v>
      </c>
      <c r="C8" s="17" t="s">
        <v>355</v>
      </c>
      <c r="D8" s="17" t="s">
        <v>356</v>
      </c>
      <c r="E8" s="17" t="s">
        <v>357</v>
      </c>
      <c r="F8" s="17" t="s">
        <v>358</v>
      </c>
      <c r="G8" s="17" t="s">
        <v>359</v>
      </c>
      <c r="H8" s="17" t="s">
        <v>360</v>
      </c>
      <c r="I8" s="17" t="s">
        <v>361</v>
      </c>
    </row>
    <row r="9" spans="1:9" ht="25.7" customHeight="1">
      <c r="A9" s="64"/>
      <c r="B9" s="64" t="s">
        <v>362</v>
      </c>
      <c r="C9" s="17" t="s">
        <v>363</v>
      </c>
      <c r="D9" s="17"/>
      <c r="E9" s="18"/>
      <c r="F9" s="17"/>
      <c r="G9" s="19"/>
      <c r="H9" s="19"/>
      <c r="I9" s="18"/>
    </row>
    <row r="10" spans="1:9" ht="25.7" customHeight="1">
      <c r="A10" s="64"/>
      <c r="B10" s="64"/>
      <c r="C10" s="17" t="s">
        <v>364</v>
      </c>
      <c r="D10" s="17"/>
      <c r="E10" s="18"/>
      <c r="F10" s="17"/>
      <c r="G10" s="19"/>
      <c r="H10" s="19"/>
      <c r="I10" s="18"/>
    </row>
    <row r="11" spans="1:9" ht="25.7" customHeight="1">
      <c r="A11" s="64"/>
      <c r="B11" s="64"/>
      <c r="C11" s="17" t="s">
        <v>365</v>
      </c>
      <c r="D11" s="17"/>
      <c r="E11" s="18"/>
      <c r="F11" s="17"/>
      <c r="G11" s="19"/>
      <c r="H11" s="19"/>
      <c r="I11" s="18"/>
    </row>
    <row r="12" spans="1:9" ht="25.7" customHeight="1">
      <c r="A12" s="64"/>
      <c r="B12" s="64" t="s">
        <v>366</v>
      </c>
      <c r="C12" s="17" t="s">
        <v>367</v>
      </c>
      <c r="D12" s="17" t="s">
        <v>368</v>
      </c>
      <c r="E12" s="18" t="s">
        <v>369</v>
      </c>
      <c r="F12" s="17" t="s">
        <v>370</v>
      </c>
      <c r="G12" s="19"/>
      <c r="H12" s="19"/>
      <c r="I12" s="18"/>
    </row>
    <row r="13" spans="1:9" ht="33.950000000000003" customHeight="1">
      <c r="A13" s="64"/>
      <c r="B13" s="64"/>
      <c r="C13" s="17" t="s">
        <v>371</v>
      </c>
      <c r="D13" s="17" t="s">
        <v>372</v>
      </c>
      <c r="E13" s="18" t="s">
        <v>369</v>
      </c>
      <c r="F13" s="17" t="s">
        <v>373</v>
      </c>
      <c r="G13" s="19"/>
      <c r="H13" s="19"/>
      <c r="I13" s="18"/>
    </row>
    <row r="14" spans="1:9" ht="25.7" customHeight="1">
      <c r="A14" s="64"/>
      <c r="B14" s="64"/>
      <c r="C14" s="17" t="s">
        <v>374</v>
      </c>
      <c r="D14" s="17" t="s">
        <v>375</v>
      </c>
      <c r="E14" s="18" t="s">
        <v>376</v>
      </c>
      <c r="F14" s="17" t="s">
        <v>377</v>
      </c>
      <c r="G14" s="19"/>
      <c r="H14" s="19"/>
      <c r="I14" s="18"/>
    </row>
    <row r="15" spans="1:9" ht="25.7" customHeight="1">
      <c r="A15" s="64"/>
      <c r="B15" s="64" t="s">
        <v>378</v>
      </c>
      <c r="C15" s="17" t="s">
        <v>379</v>
      </c>
      <c r="D15" s="17" t="s">
        <v>380</v>
      </c>
      <c r="E15" s="18" t="s">
        <v>381</v>
      </c>
      <c r="F15" s="17" t="s">
        <v>382</v>
      </c>
      <c r="G15" s="19"/>
      <c r="H15" s="19"/>
      <c r="I15" s="18"/>
    </row>
    <row r="16" spans="1:9" ht="25.7" customHeight="1">
      <c r="A16" s="64"/>
      <c r="B16" s="64"/>
      <c r="C16" s="17" t="s">
        <v>383</v>
      </c>
      <c r="D16" s="17" t="s">
        <v>384</v>
      </c>
      <c r="E16" s="18" t="s">
        <v>381</v>
      </c>
      <c r="F16" s="17" t="s">
        <v>385</v>
      </c>
      <c r="G16" s="19"/>
      <c r="H16" s="19"/>
      <c r="I16" s="18"/>
    </row>
    <row r="17" spans="1:9" ht="25.7" customHeight="1">
      <c r="A17" s="64"/>
      <c r="B17" s="64"/>
      <c r="C17" s="17" t="s">
        <v>386</v>
      </c>
      <c r="D17" s="17"/>
      <c r="E17" s="18"/>
      <c r="F17" s="17"/>
      <c r="G17" s="19"/>
      <c r="H17" s="19"/>
      <c r="I17" s="18"/>
    </row>
    <row r="18" spans="1:9" ht="25.7" customHeight="1">
      <c r="A18" s="64"/>
      <c r="B18" s="17" t="s">
        <v>387</v>
      </c>
      <c r="C18" s="17" t="s">
        <v>388</v>
      </c>
      <c r="D18" s="17" t="s">
        <v>389</v>
      </c>
      <c r="E18" s="18" t="s">
        <v>369</v>
      </c>
      <c r="F18" s="17" t="s">
        <v>390</v>
      </c>
      <c r="G18" s="19"/>
      <c r="H18" s="19"/>
      <c r="I18" s="18"/>
    </row>
    <row r="19" spans="1:9" ht="22.7" customHeight="1">
      <c r="A19" s="17" t="s">
        <v>391</v>
      </c>
      <c r="B19" s="61" t="s">
        <v>392</v>
      </c>
      <c r="C19" s="61"/>
      <c r="D19" s="61"/>
      <c r="E19" s="61"/>
      <c r="F19" s="61"/>
      <c r="G19" s="61"/>
      <c r="H19" s="61"/>
      <c r="I19" s="61"/>
    </row>
  </sheetData>
  <mergeCells count="12">
    <mergeCell ref="B6:I6"/>
    <mergeCell ref="B7:I7"/>
    <mergeCell ref="B19:I19"/>
    <mergeCell ref="A8:A18"/>
    <mergeCell ref="B9:B11"/>
    <mergeCell ref="B12:B14"/>
    <mergeCell ref="B15:B17"/>
    <mergeCell ref="A2:I2"/>
    <mergeCell ref="A3:H3"/>
    <mergeCell ref="B4:I4"/>
    <mergeCell ref="B5:D5"/>
    <mergeCell ref="G5:I5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L12" sqref="L12"/>
    </sheetView>
  </sheetViews>
  <sheetFormatPr defaultColWidth="9" defaultRowHeight="13.5"/>
  <cols>
    <col min="1" max="1" width="9" style="8"/>
    <col min="2" max="2" width="11.5" style="8" customWidth="1"/>
    <col min="3" max="3" width="15.625" style="9" customWidth="1"/>
    <col min="4" max="4" width="10.875" style="10" customWidth="1"/>
    <col min="5" max="6" width="9" style="8"/>
    <col min="7" max="7" width="13.75" style="8" customWidth="1"/>
    <col min="8" max="16384" width="9" style="8"/>
  </cols>
  <sheetData>
    <row r="1" spans="1:8" ht="15">
      <c r="A1" s="65" t="s">
        <v>393</v>
      </c>
      <c r="B1" s="65"/>
      <c r="C1" s="65"/>
      <c r="D1" s="65"/>
      <c r="E1" s="65"/>
      <c r="F1" s="65"/>
      <c r="G1" s="65"/>
      <c r="H1" s="65"/>
    </row>
    <row r="2" spans="1:8" ht="22.5">
      <c r="A2" s="11" t="s">
        <v>134</v>
      </c>
      <c r="B2" s="66" t="s">
        <v>4</v>
      </c>
      <c r="C2" s="66"/>
      <c r="D2" s="67"/>
      <c r="E2" s="66"/>
      <c r="F2" s="66"/>
      <c r="G2" s="66"/>
      <c r="H2" s="66"/>
    </row>
    <row r="3" spans="1:8" ht="107.1" customHeight="1">
      <c r="A3" s="11" t="s">
        <v>394</v>
      </c>
      <c r="B3" s="66" t="s">
        <v>395</v>
      </c>
      <c r="C3" s="66"/>
      <c r="D3" s="67"/>
      <c r="E3" s="66"/>
      <c r="F3" s="66"/>
      <c r="G3" s="66"/>
      <c r="H3" s="66"/>
    </row>
    <row r="4" spans="1:8" ht="312" customHeight="1">
      <c r="A4" s="12" t="s">
        <v>396</v>
      </c>
      <c r="B4" s="66" t="s">
        <v>397</v>
      </c>
      <c r="C4" s="66"/>
      <c r="D4" s="67"/>
      <c r="E4" s="66"/>
      <c r="F4" s="66"/>
      <c r="G4" s="66"/>
      <c r="H4" s="66"/>
    </row>
    <row r="5" spans="1:8" ht="23.1" customHeight="1">
      <c r="A5" s="68" t="s">
        <v>398</v>
      </c>
      <c r="B5" s="68" t="s">
        <v>399</v>
      </c>
      <c r="C5" s="68" t="s">
        <v>400</v>
      </c>
      <c r="D5" s="68"/>
      <c r="E5" s="68"/>
      <c r="F5" s="68"/>
      <c r="G5" s="68" t="s">
        <v>401</v>
      </c>
      <c r="H5" s="68"/>
    </row>
    <row r="6" spans="1:8" ht="29.1" customHeight="1">
      <c r="A6" s="68"/>
      <c r="B6" s="68"/>
      <c r="C6" s="12" t="s">
        <v>138</v>
      </c>
      <c r="D6" s="12" t="s">
        <v>402</v>
      </c>
      <c r="E6" s="12" t="s">
        <v>142</v>
      </c>
      <c r="F6" s="12" t="s">
        <v>403</v>
      </c>
      <c r="G6" s="12" t="s">
        <v>160</v>
      </c>
      <c r="H6" s="12" t="s">
        <v>161</v>
      </c>
    </row>
    <row r="7" spans="1:8" ht="27" customHeight="1">
      <c r="A7" s="68"/>
      <c r="B7" s="13">
        <v>1593.5186000000001</v>
      </c>
      <c r="C7" s="13">
        <v>1593.5186000000001</v>
      </c>
      <c r="D7" s="13"/>
      <c r="E7" s="13"/>
      <c r="F7" s="13"/>
      <c r="G7" s="13">
        <v>1499.5186000000001</v>
      </c>
      <c r="H7" s="13">
        <v>94</v>
      </c>
    </row>
    <row r="8" spans="1:8" ht="30" customHeight="1">
      <c r="A8" s="12" t="s">
        <v>354</v>
      </c>
      <c r="B8" s="12" t="s">
        <v>355</v>
      </c>
      <c r="C8" s="12" t="s">
        <v>356</v>
      </c>
      <c r="D8" s="12" t="s">
        <v>357</v>
      </c>
      <c r="E8" s="12" t="s">
        <v>358</v>
      </c>
      <c r="F8" s="12" t="s">
        <v>360</v>
      </c>
      <c r="G8" s="12" t="s">
        <v>404</v>
      </c>
      <c r="H8" s="12" t="s">
        <v>361</v>
      </c>
    </row>
    <row r="9" spans="1:8" ht="21.95" customHeight="1">
      <c r="A9" s="69" t="s">
        <v>366</v>
      </c>
      <c r="B9" s="2" t="s">
        <v>367</v>
      </c>
      <c r="C9" s="2" t="s">
        <v>405</v>
      </c>
      <c r="D9" s="2" t="s">
        <v>369</v>
      </c>
      <c r="E9" s="2">
        <v>100</v>
      </c>
      <c r="F9" s="2" t="s">
        <v>406</v>
      </c>
      <c r="G9" s="3"/>
      <c r="H9" s="3"/>
    </row>
    <row r="10" spans="1:8" ht="107.1" customHeight="1">
      <c r="A10" s="70"/>
      <c r="B10" s="2" t="s">
        <v>367</v>
      </c>
      <c r="C10" s="2" t="s">
        <v>407</v>
      </c>
      <c r="D10" s="2" t="s">
        <v>369</v>
      </c>
      <c r="E10" s="2">
        <v>85</v>
      </c>
      <c r="F10" s="2" t="s">
        <v>406</v>
      </c>
      <c r="G10" s="3"/>
      <c r="H10" s="3"/>
    </row>
    <row r="11" spans="1:8" ht="45">
      <c r="A11" s="70"/>
      <c r="B11" s="2" t="s">
        <v>367</v>
      </c>
      <c r="C11" s="2" t="s">
        <v>408</v>
      </c>
      <c r="D11" s="2" t="s">
        <v>369</v>
      </c>
      <c r="E11" s="2">
        <v>1</v>
      </c>
      <c r="F11" s="2" t="s">
        <v>409</v>
      </c>
      <c r="G11" s="3"/>
      <c r="H11" s="3"/>
    </row>
    <row r="12" spans="1:8" ht="71.099999999999994" customHeight="1">
      <c r="A12" s="70"/>
      <c r="B12" s="2" t="s">
        <v>367</v>
      </c>
      <c r="C12" s="2" t="s">
        <v>410</v>
      </c>
      <c r="D12" s="2" t="s">
        <v>369</v>
      </c>
      <c r="E12" s="2">
        <v>60</v>
      </c>
      <c r="F12" s="2" t="s">
        <v>406</v>
      </c>
      <c r="G12" s="3"/>
      <c r="H12" s="3"/>
    </row>
    <row r="13" spans="1:8" ht="112.5">
      <c r="A13" s="70"/>
      <c r="B13" s="2" t="s">
        <v>371</v>
      </c>
      <c r="C13" s="2" t="s">
        <v>411</v>
      </c>
      <c r="D13" s="2" t="s">
        <v>381</v>
      </c>
      <c r="E13" s="2" t="s">
        <v>412</v>
      </c>
      <c r="F13" s="2"/>
      <c r="G13" s="2" t="s">
        <v>413</v>
      </c>
      <c r="H13" s="2"/>
    </row>
    <row r="14" spans="1:8" ht="69" customHeight="1">
      <c r="A14" s="70"/>
      <c r="B14" s="2" t="s">
        <v>371</v>
      </c>
      <c r="C14" s="2" t="s">
        <v>414</v>
      </c>
      <c r="D14" s="2" t="s">
        <v>381</v>
      </c>
      <c r="E14" s="2" t="s">
        <v>415</v>
      </c>
      <c r="F14" s="2"/>
      <c r="G14" s="2" t="s">
        <v>416</v>
      </c>
      <c r="H14" s="2"/>
    </row>
    <row r="15" spans="1:8" ht="33.75">
      <c r="A15" s="70"/>
      <c r="B15" s="5" t="s">
        <v>374</v>
      </c>
      <c r="C15" s="5" t="s">
        <v>417</v>
      </c>
      <c r="D15" s="2" t="s">
        <v>418</v>
      </c>
      <c r="E15" s="5" t="s">
        <v>377</v>
      </c>
      <c r="F15" s="5"/>
      <c r="G15" s="5"/>
      <c r="H15" s="5"/>
    </row>
    <row r="16" spans="1:8" ht="30.95" customHeight="1">
      <c r="A16" s="14" t="s">
        <v>419</v>
      </c>
      <c r="B16" s="15" t="s">
        <v>420</v>
      </c>
      <c r="C16" s="15" t="s">
        <v>420</v>
      </c>
      <c r="D16" s="2" t="s">
        <v>369</v>
      </c>
      <c r="E16" s="15">
        <v>85</v>
      </c>
      <c r="F16" s="15"/>
      <c r="G16" s="15" t="s">
        <v>389</v>
      </c>
      <c r="H16" s="15"/>
    </row>
    <row r="17" spans="1:8" ht="30.95" customHeight="1">
      <c r="A17" s="14" t="s">
        <v>362</v>
      </c>
      <c r="B17" s="15" t="s">
        <v>363</v>
      </c>
      <c r="C17" s="15" t="s">
        <v>421</v>
      </c>
      <c r="D17" s="2" t="s">
        <v>381</v>
      </c>
      <c r="E17" s="15" t="s">
        <v>421</v>
      </c>
      <c r="F17" s="15"/>
      <c r="G17" s="15"/>
      <c r="H17" s="15"/>
    </row>
    <row r="18" spans="1:8" ht="32.1" customHeight="1">
      <c r="A18" s="71" t="s">
        <v>378</v>
      </c>
      <c r="B18" s="15" t="s">
        <v>422</v>
      </c>
      <c r="C18" s="15" t="s">
        <v>423</v>
      </c>
      <c r="D18" s="2" t="s">
        <v>369</v>
      </c>
      <c r="E18" s="15">
        <v>6</v>
      </c>
      <c r="F18" s="15" t="s">
        <v>424</v>
      </c>
      <c r="G18" s="15"/>
      <c r="H18" s="15"/>
    </row>
    <row r="19" spans="1:8" ht="32.1" customHeight="1">
      <c r="A19" s="71"/>
      <c r="B19" s="15" t="s">
        <v>425</v>
      </c>
      <c r="C19" s="15" t="s">
        <v>380</v>
      </c>
      <c r="D19" s="2" t="s">
        <v>381</v>
      </c>
      <c r="E19" s="15" t="s">
        <v>426</v>
      </c>
      <c r="F19" s="15"/>
      <c r="G19" s="15"/>
      <c r="H19" s="15"/>
    </row>
  </sheetData>
  <mergeCells count="10">
    <mergeCell ref="A9:A15"/>
    <mergeCell ref="A18:A19"/>
    <mergeCell ref="B5:B6"/>
    <mergeCell ref="A1:H1"/>
    <mergeCell ref="B2:H2"/>
    <mergeCell ref="B3:H3"/>
    <mergeCell ref="B4:H4"/>
    <mergeCell ref="C5:F5"/>
    <mergeCell ref="G5:H5"/>
    <mergeCell ref="A5:A7"/>
  </mergeCells>
  <phoneticPr fontId="13" type="noConversion"/>
  <dataValidations count="1">
    <dataValidation type="list" allowBlank="1" showErrorMessage="1" sqref="E9:E12">
      <formula1>#REF!</formula1>
    </dataValidation>
  </dataValidations>
  <pageMargins left="0.75" right="0.75" top="0.270000010728836" bottom="0.270000010728836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M10" sqref="M10"/>
    </sheetView>
  </sheetViews>
  <sheetFormatPr defaultColWidth="9" defaultRowHeight="13.5"/>
  <cols>
    <col min="1" max="3" width="9" style="1"/>
    <col min="4" max="4" width="18.125" style="1" customWidth="1"/>
    <col min="5" max="5" width="9" style="1"/>
    <col min="6" max="6" width="11.125" style="1" customWidth="1"/>
    <col min="7" max="7" width="7.25" style="1" customWidth="1"/>
    <col min="8" max="8" width="9" style="1"/>
    <col min="9" max="9" width="5.75" style="1" customWidth="1"/>
  </cols>
  <sheetData>
    <row r="1" spans="1:9" ht="18.75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33.75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>
      <c r="A3" s="2" t="s">
        <v>345</v>
      </c>
      <c r="B3" s="66" t="s">
        <v>428</v>
      </c>
      <c r="C3" s="66"/>
      <c r="D3" s="66"/>
      <c r="E3" s="66"/>
      <c r="F3" s="66"/>
      <c r="G3" s="66"/>
      <c r="H3" s="66"/>
      <c r="I3" s="66"/>
    </row>
    <row r="4" spans="1:9" ht="22.5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150</v>
      </c>
      <c r="H4" s="74"/>
      <c r="I4" s="74"/>
    </row>
    <row r="5" spans="1:9" ht="22.5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22.5">
      <c r="A6" s="2" t="s">
        <v>351</v>
      </c>
      <c r="B6" s="75" t="s">
        <v>507</v>
      </c>
      <c r="C6" s="75"/>
      <c r="D6" s="75"/>
      <c r="E6" s="75"/>
      <c r="F6" s="75"/>
      <c r="G6" s="75"/>
      <c r="H6" s="75"/>
      <c r="I6" s="75"/>
    </row>
    <row r="7" spans="1:9" ht="22.5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>
      <c r="A8" s="77"/>
      <c r="B8" s="67" t="s">
        <v>366</v>
      </c>
      <c r="C8" s="67" t="s">
        <v>367</v>
      </c>
      <c r="D8" s="2" t="s">
        <v>405</v>
      </c>
      <c r="E8" s="3" t="s">
        <v>369</v>
      </c>
      <c r="F8" s="2" t="s">
        <v>377</v>
      </c>
      <c r="G8" s="4"/>
      <c r="H8" s="4"/>
      <c r="I8" s="3"/>
    </row>
    <row r="9" spans="1:9" ht="45">
      <c r="A9" s="77"/>
      <c r="B9" s="67"/>
      <c r="C9" s="67"/>
      <c r="D9" s="2" t="s">
        <v>410</v>
      </c>
      <c r="E9" s="3" t="s">
        <v>369</v>
      </c>
      <c r="F9" s="2" t="s">
        <v>429</v>
      </c>
      <c r="G9" s="4"/>
      <c r="H9" s="4"/>
      <c r="I9" s="3"/>
    </row>
    <row r="10" spans="1:9" ht="22.5">
      <c r="A10" s="77"/>
      <c r="B10" s="67"/>
      <c r="C10" s="67"/>
      <c r="D10" s="2" t="s">
        <v>430</v>
      </c>
      <c r="E10" s="3" t="s">
        <v>369</v>
      </c>
      <c r="F10" s="2" t="s">
        <v>390</v>
      </c>
      <c r="G10" s="4"/>
      <c r="H10" s="4"/>
      <c r="I10" s="3"/>
    </row>
    <row r="11" spans="1:9" ht="45">
      <c r="A11" s="77"/>
      <c r="B11" s="67"/>
      <c r="C11" s="67"/>
      <c r="D11" s="2" t="s">
        <v>408</v>
      </c>
      <c r="E11" s="3" t="s">
        <v>369</v>
      </c>
      <c r="F11" s="2" t="s">
        <v>431</v>
      </c>
      <c r="G11" s="4"/>
      <c r="H11" s="4"/>
      <c r="I11" s="3"/>
    </row>
    <row r="12" spans="1:9">
      <c r="A12" s="77"/>
      <c r="B12" s="67"/>
      <c r="C12" s="67" t="s">
        <v>371</v>
      </c>
      <c r="D12" s="2" t="s">
        <v>432</v>
      </c>
      <c r="E12" s="3" t="s">
        <v>381</v>
      </c>
      <c r="F12" s="2" t="s">
        <v>433</v>
      </c>
      <c r="G12" s="4"/>
      <c r="H12" s="4"/>
      <c r="I12" s="3"/>
    </row>
    <row r="13" spans="1:9">
      <c r="A13" s="77"/>
      <c r="B13" s="67"/>
      <c r="C13" s="67"/>
      <c r="D13" s="2" t="s">
        <v>434</v>
      </c>
      <c r="E13" s="3" t="s">
        <v>381</v>
      </c>
      <c r="F13" s="2" t="s">
        <v>433</v>
      </c>
      <c r="G13" s="4"/>
      <c r="H13" s="4"/>
      <c r="I13" s="3"/>
    </row>
    <row r="14" spans="1:9" ht="33.75">
      <c r="A14" s="77"/>
      <c r="B14" s="67"/>
      <c r="C14" s="67"/>
      <c r="D14" s="2" t="s">
        <v>435</v>
      </c>
      <c r="E14" s="3" t="s">
        <v>381</v>
      </c>
      <c r="F14" s="2" t="s">
        <v>436</v>
      </c>
      <c r="G14" s="4"/>
      <c r="H14" s="4"/>
      <c r="I14" s="3"/>
    </row>
    <row r="15" spans="1:9" ht="33.75">
      <c r="A15" s="77"/>
      <c r="B15" s="67"/>
      <c r="C15" s="67"/>
      <c r="D15" s="2" t="s">
        <v>437</v>
      </c>
      <c r="E15" s="3" t="s">
        <v>381</v>
      </c>
      <c r="F15" s="2" t="s">
        <v>438</v>
      </c>
      <c r="G15" s="4"/>
      <c r="H15" s="4"/>
      <c r="I15" s="3"/>
    </row>
    <row r="16" spans="1:9" ht="22.5">
      <c r="A16" s="77"/>
      <c r="B16" s="67"/>
      <c r="C16" s="67"/>
      <c r="D16" s="2" t="s">
        <v>439</v>
      </c>
      <c r="E16" s="3" t="s">
        <v>381</v>
      </c>
      <c r="F16" s="2" t="s">
        <v>440</v>
      </c>
      <c r="G16" s="4"/>
      <c r="H16" s="4"/>
      <c r="I16" s="3"/>
    </row>
    <row r="17" spans="1:9" ht="33.75">
      <c r="A17" s="77"/>
      <c r="B17" s="67"/>
      <c r="C17" s="67"/>
      <c r="D17" s="2" t="s">
        <v>441</v>
      </c>
      <c r="E17" s="3" t="s">
        <v>381</v>
      </c>
      <c r="F17" s="2" t="s">
        <v>442</v>
      </c>
      <c r="G17" s="4"/>
      <c r="H17" s="4"/>
      <c r="I17" s="3"/>
    </row>
    <row r="18" spans="1:9" ht="78.75">
      <c r="A18" s="77"/>
      <c r="B18" s="67"/>
      <c r="C18" s="67"/>
      <c r="D18" s="2" t="s">
        <v>443</v>
      </c>
      <c r="E18" s="3" t="s">
        <v>381</v>
      </c>
      <c r="F18" s="2" t="s">
        <v>444</v>
      </c>
      <c r="G18" s="4"/>
      <c r="H18" s="4"/>
      <c r="I18" s="3"/>
    </row>
    <row r="19" spans="1:9">
      <c r="A19" s="77"/>
      <c r="B19" s="67"/>
      <c r="C19" s="67"/>
      <c r="D19" s="2" t="s">
        <v>445</v>
      </c>
      <c r="E19" s="3" t="s">
        <v>381</v>
      </c>
      <c r="F19" s="2" t="s">
        <v>446</v>
      </c>
      <c r="G19" s="4"/>
      <c r="H19" s="4"/>
      <c r="I19" s="3"/>
    </row>
    <row r="20" spans="1:9">
      <c r="A20" s="77"/>
      <c r="B20" s="67"/>
      <c r="C20" s="67"/>
      <c r="D20" s="2" t="s">
        <v>447</v>
      </c>
      <c r="E20" s="3" t="s">
        <v>381</v>
      </c>
      <c r="F20" s="2" t="s">
        <v>433</v>
      </c>
      <c r="G20" s="4"/>
      <c r="H20" s="4"/>
      <c r="I20" s="3"/>
    </row>
    <row r="21" spans="1:9" ht="22.5">
      <c r="A21" s="77"/>
      <c r="B21" s="67"/>
      <c r="C21" s="2" t="s">
        <v>374</v>
      </c>
      <c r="D21" s="2" t="s">
        <v>417</v>
      </c>
      <c r="E21" s="3" t="s">
        <v>381</v>
      </c>
      <c r="F21" s="2" t="s">
        <v>377</v>
      </c>
      <c r="G21" s="4"/>
      <c r="H21" s="4"/>
      <c r="I21" s="3"/>
    </row>
    <row r="22" spans="1:9">
      <c r="A22" s="77"/>
      <c r="B22" s="2" t="s">
        <v>378</v>
      </c>
      <c r="C22" s="2" t="s">
        <v>383</v>
      </c>
      <c r="D22" s="2" t="s">
        <v>380</v>
      </c>
      <c r="E22" s="3" t="s">
        <v>381</v>
      </c>
      <c r="F22" s="2" t="s">
        <v>382</v>
      </c>
      <c r="G22" s="4"/>
      <c r="H22" s="4"/>
      <c r="I22" s="3"/>
    </row>
    <row r="23" spans="1:9" ht="22.5">
      <c r="A23" s="78"/>
      <c r="B23" s="2" t="s">
        <v>387</v>
      </c>
      <c r="C23" s="2" t="s">
        <v>388</v>
      </c>
      <c r="D23" s="2" t="s">
        <v>389</v>
      </c>
      <c r="E23" s="3" t="s">
        <v>369</v>
      </c>
      <c r="F23" s="2" t="s">
        <v>390</v>
      </c>
      <c r="G23" s="4"/>
      <c r="H23" s="4"/>
      <c r="I23" s="3"/>
    </row>
  </sheetData>
  <mergeCells count="11">
    <mergeCell ref="B5:I5"/>
    <mergeCell ref="B6:I6"/>
    <mergeCell ref="A7:A23"/>
    <mergeCell ref="B8:B21"/>
    <mergeCell ref="C8:C11"/>
    <mergeCell ref="C12:C20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XFD1048576"/>
    </sheetView>
  </sheetViews>
  <sheetFormatPr defaultColWidth="9" defaultRowHeight="13.5"/>
  <cols>
    <col min="1" max="3" width="9" style="1"/>
    <col min="4" max="4" width="12.125" style="1" customWidth="1"/>
    <col min="5" max="5" width="9" style="1"/>
    <col min="6" max="6" width="10.625" style="1" customWidth="1"/>
    <col min="7" max="16384" width="9" style="1"/>
  </cols>
  <sheetData>
    <row r="1" spans="1:9" ht="18.75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22.5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>
      <c r="A3" s="2" t="s">
        <v>345</v>
      </c>
      <c r="B3" s="66" t="s">
        <v>448</v>
      </c>
      <c r="C3" s="66"/>
      <c r="D3" s="66"/>
      <c r="E3" s="66"/>
      <c r="F3" s="66"/>
      <c r="G3" s="66"/>
      <c r="H3" s="66"/>
      <c r="I3" s="66"/>
    </row>
    <row r="4" spans="1:9" ht="22.5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8196</v>
      </c>
      <c r="H4" s="74"/>
      <c r="I4" s="74"/>
    </row>
    <row r="5" spans="1:9" ht="22.5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45" customHeight="1">
      <c r="A6" s="2" t="s">
        <v>351</v>
      </c>
      <c r="B6" s="75" t="s">
        <v>449</v>
      </c>
      <c r="C6" s="75"/>
      <c r="D6" s="75"/>
      <c r="E6" s="75"/>
      <c r="F6" s="75"/>
      <c r="G6" s="75"/>
      <c r="H6" s="75"/>
      <c r="I6" s="75"/>
    </row>
    <row r="7" spans="1:9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 ht="41.1" customHeight="1">
      <c r="A8" s="77"/>
      <c r="B8" s="67" t="s">
        <v>366</v>
      </c>
      <c r="C8" s="2" t="s">
        <v>367</v>
      </c>
      <c r="D8" s="2" t="s">
        <v>368</v>
      </c>
      <c r="E8" s="2" t="s">
        <v>369</v>
      </c>
      <c r="F8" s="2" t="s">
        <v>370</v>
      </c>
      <c r="G8" s="4"/>
      <c r="H8" s="4"/>
      <c r="I8" s="3"/>
    </row>
    <row r="9" spans="1:9" ht="33.75">
      <c r="A9" s="77"/>
      <c r="B9" s="67"/>
      <c r="C9" s="2" t="s">
        <v>371</v>
      </c>
      <c r="D9" s="2" t="s">
        <v>450</v>
      </c>
      <c r="E9" s="2" t="s">
        <v>369</v>
      </c>
      <c r="F9" s="2" t="s">
        <v>373</v>
      </c>
      <c r="G9" s="4"/>
      <c r="H9" s="4"/>
      <c r="I9" s="3"/>
    </row>
    <row r="10" spans="1:9" ht="36.950000000000003" customHeight="1">
      <c r="A10" s="77"/>
      <c r="B10" s="67"/>
      <c r="C10" s="2" t="s">
        <v>374</v>
      </c>
      <c r="D10" s="2" t="s">
        <v>451</v>
      </c>
      <c r="E10" s="2" t="s">
        <v>418</v>
      </c>
      <c r="F10" s="2" t="s">
        <v>377</v>
      </c>
      <c r="G10" s="4"/>
      <c r="H10" s="4"/>
      <c r="I10" s="3"/>
    </row>
    <row r="11" spans="1:9" ht="35.1" customHeight="1">
      <c r="A11" s="77"/>
      <c r="B11" s="67" t="s">
        <v>378</v>
      </c>
      <c r="C11" s="67" t="s">
        <v>379</v>
      </c>
      <c r="D11" s="2" t="s">
        <v>452</v>
      </c>
      <c r="E11" s="2" t="s">
        <v>418</v>
      </c>
      <c r="F11" s="2" t="s">
        <v>377</v>
      </c>
      <c r="G11" s="4"/>
      <c r="H11" s="4"/>
      <c r="I11" s="3"/>
    </row>
    <row r="12" spans="1:9" ht="33" customHeight="1">
      <c r="A12" s="77"/>
      <c r="B12" s="67"/>
      <c r="C12" s="67"/>
      <c r="D12" s="2" t="s">
        <v>380</v>
      </c>
      <c r="E12" s="2" t="s">
        <v>381</v>
      </c>
      <c r="F12" s="2" t="s">
        <v>433</v>
      </c>
      <c r="G12" s="4"/>
      <c r="H12" s="4"/>
      <c r="I12" s="3"/>
    </row>
    <row r="13" spans="1:9" ht="27.95" customHeight="1">
      <c r="A13" s="77"/>
      <c r="B13" s="67"/>
      <c r="C13" s="67" t="s">
        <v>383</v>
      </c>
      <c r="D13" s="2" t="s">
        <v>432</v>
      </c>
      <c r="E13" s="2" t="s">
        <v>381</v>
      </c>
      <c r="F13" s="2" t="s">
        <v>433</v>
      </c>
      <c r="G13" s="4"/>
      <c r="H13" s="4"/>
      <c r="I13" s="3"/>
    </row>
    <row r="14" spans="1:9">
      <c r="A14" s="77"/>
      <c r="B14" s="67"/>
      <c r="C14" s="67"/>
      <c r="D14" s="2" t="s">
        <v>453</v>
      </c>
      <c r="E14" s="2" t="s">
        <v>381</v>
      </c>
      <c r="F14" s="2" t="s">
        <v>454</v>
      </c>
      <c r="G14" s="4"/>
      <c r="H14" s="4"/>
      <c r="I14" s="3"/>
    </row>
    <row r="15" spans="1:9" ht="33.75">
      <c r="A15" s="77"/>
      <c r="B15" s="67"/>
      <c r="C15" s="67"/>
      <c r="D15" s="2" t="s">
        <v>455</v>
      </c>
      <c r="E15" s="2" t="s">
        <v>381</v>
      </c>
      <c r="F15" s="2" t="s">
        <v>456</v>
      </c>
      <c r="G15" s="4"/>
      <c r="H15" s="4"/>
      <c r="I15" s="3"/>
    </row>
    <row r="16" spans="1:9" ht="22.5">
      <c r="A16" s="78"/>
      <c r="B16" s="2" t="s">
        <v>387</v>
      </c>
      <c r="C16" s="2" t="s">
        <v>388</v>
      </c>
      <c r="D16" s="2" t="s">
        <v>457</v>
      </c>
      <c r="E16" s="2" t="s">
        <v>369</v>
      </c>
      <c r="F16" s="2" t="s">
        <v>390</v>
      </c>
      <c r="G16" s="4"/>
      <c r="H16" s="4"/>
      <c r="I16" s="3"/>
    </row>
  </sheetData>
  <mergeCells count="12">
    <mergeCell ref="B5:I5"/>
    <mergeCell ref="B6:I6"/>
    <mergeCell ref="A7:A16"/>
    <mergeCell ref="B8:B10"/>
    <mergeCell ref="B11:B15"/>
    <mergeCell ref="C11:C12"/>
    <mergeCell ref="C13:C15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XFD1048576"/>
    </sheetView>
  </sheetViews>
  <sheetFormatPr defaultColWidth="9" defaultRowHeight="13.5"/>
  <cols>
    <col min="1" max="3" width="9" style="1"/>
    <col min="4" max="4" width="10.5" style="1" customWidth="1"/>
    <col min="5" max="16384" width="9" style="1"/>
  </cols>
  <sheetData>
    <row r="1" spans="1:9" ht="18.75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22.5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 ht="23.1" customHeight="1">
      <c r="A3" s="2" t="s">
        <v>345</v>
      </c>
      <c r="B3" s="66" t="s">
        <v>458</v>
      </c>
      <c r="C3" s="66"/>
      <c r="D3" s="66"/>
      <c r="E3" s="66"/>
      <c r="F3" s="66"/>
      <c r="G3" s="66"/>
      <c r="H3" s="66"/>
      <c r="I3" s="66"/>
    </row>
    <row r="4" spans="1:9" ht="22.5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50</v>
      </c>
      <c r="H4" s="74"/>
      <c r="I4" s="74"/>
    </row>
    <row r="5" spans="1:9" ht="22.5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51" customHeight="1">
      <c r="A6" s="2" t="s">
        <v>351</v>
      </c>
      <c r="B6" s="75" t="s">
        <v>459</v>
      </c>
      <c r="C6" s="75"/>
      <c r="D6" s="75"/>
      <c r="E6" s="75"/>
      <c r="F6" s="75"/>
      <c r="G6" s="75"/>
      <c r="H6" s="75"/>
      <c r="I6" s="75"/>
    </row>
    <row r="7" spans="1:9" ht="23.1" customHeight="1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 ht="45">
      <c r="A8" s="77"/>
      <c r="B8" s="67" t="s">
        <v>366</v>
      </c>
      <c r="C8" s="2" t="s">
        <v>367</v>
      </c>
      <c r="D8" s="2" t="s">
        <v>460</v>
      </c>
      <c r="E8" s="2" t="s">
        <v>381</v>
      </c>
      <c r="F8" s="2" t="s">
        <v>461</v>
      </c>
      <c r="G8" s="4"/>
      <c r="H8" s="4"/>
      <c r="I8" s="3"/>
    </row>
    <row r="9" spans="1:9" ht="56.25">
      <c r="A9" s="77"/>
      <c r="B9" s="67"/>
      <c r="C9" s="67" t="s">
        <v>371</v>
      </c>
      <c r="D9" s="2" t="s">
        <v>462</v>
      </c>
      <c r="E9" s="2" t="s">
        <v>369</v>
      </c>
      <c r="F9" s="2" t="s">
        <v>463</v>
      </c>
      <c r="G9" s="4"/>
      <c r="H9" s="4"/>
      <c r="I9" s="3"/>
    </row>
    <row r="10" spans="1:9" ht="45">
      <c r="A10" s="77"/>
      <c r="B10" s="67"/>
      <c r="C10" s="67"/>
      <c r="D10" s="2" t="s">
        <v>464</v>
      </c>
      <c r="E10" s="2" t="s">
        <v>369</v>
      </c>
      <c r="F10" s="2">
        <v>99</v>
      </c>
      <c r="G10" s="4"/>
      <c r="H10" s="4"/>
      <c r="I10" s="3"/>
    </row>
    <row r="11" spans="1:9" ht="51" customHeight="1">
      <c r="A11" s="77"/>
      <c r="B11" s="67"/>
      <c r="C11" s="2" t="s">
        <v>374</v>
      </c>
      <c r="D11" s="2" t="s">
        <v>465</v>
      </c>
      <c r="E11" s="2" t="s">
        <v>381</v>
      </c>
      <c r="F11" s="2" t="s">
        <v>466</v>
      </c>
      <c r="G11" s="4"/>
      <c r="H11" s="4"/>
      <c r="I11" s="3"/>
    </row>
    <row r="12" spans="1:9" ht="39.950000000000003" customHeight="1">
      <c r="A12" s="77"/>
      <c r="B12" s="67" t="s">
        <v>378</v>
      </c>
      <c r="C12" s="2" t="s">
        <v>379</v>
      </c>
      <c r="D12" s="2" t="s">
        <v>467</v>
      </c>
      <c r="E12" s="2" t="s">
        <v>381</v>
      </c>
      <c r="F12" s="2" t="s">
        <v>468</v>
      </c>
      <c r="G12" s="4"/>
      <c r="H12" s="4"/>
      <c r="I12" s="3"/>
    </row>
    <row r="13" spans="1:9" ht="22.5">
      <c r="A13" s="77"/>
      <c r="B13" s="67"/>
      <c r="C13" s="67" t="s">
        <v>383</v>
      </c>
      <c r="D13" s="2" t="s">
        <v>469</v>
      </c>
      <c r="E13" s="2" t="s">
        <v>369</v>
      </c>
      <c r="F13" s="2" t="s">
        <v>470</v>
      </c>
      <c r="G13" s="4"/>
      <c r="H13" s="4"/>
      <c r="I13" s="3"/>
    </row>
    <row r="14" spans="1:9" ht="22.5">
      <c r="A14" s="77"/>
      <c r="B14" s="67"/>
      <c r="C14" s="67"/>
      <c r="D14" s="2" t="s">
        <v>471</v>
      </c>
      <c r="E14" s="2" t="s">
        <v>381</v>
      </c>
      <c r="F14" s="2" t="s">
        <v>472</v>
      </c>
      <c r="G14" s="4"/>
      <c r="H14" s="4"/>
      <c r="I14" s="3"/>
    </row>
    <row r="15" spans="1:9" ht="38.1" customHeight="1">
      <c r="A15" s="77"/>
      <c r="B15" s="67"/>
      <c r="C15" s="67"/>
      <c r="D15" s="2" t="s">
        <v>473</v>
      </c>
      <c r="E15" s="2" t="s">
        <v>381</v>
      </c>
      <c r="F15" s="2" t="s">
        <v>474</v>
      </c>
      <c r="G15" s="4"/>
      <c r="H15" s="4"/>
      <c r="I15" s="3"/>
    </row>
    <row r="16" spans="1:9" ht="42" customHeight="1">
      <c r="A16" s="78"/>
      <c r="B16" s="2" t="s">
        <v>387</v>
      </c>
      <c r="C16" s="2" t="s">
        <v>388</v>
      </c>
      <c r="D16" s="2" t="s">
        <v>475</v>
      </c>
      <c r="E16" s="2" t="s">
        <v>369</v>
      </c>
      <c r="F16" s="2" t="s">
        <v>390</v>
      </c>
      <c r="G16" s="4"/>
      <c r="H16" s="4"/>
      <c r="I16" s="3"/>
    </row>
  </sheetData>
  <mergeCells count="12">
    <mergeCell ref="B5:I5"/>
    <mergeCell ref="B6:I6"/>
    <mergeCell ref="A7:A16"/>
    <mergeCell ref="B8:B11"/>
    <mergeCell ref="B12:B15"/>
    <mergeCell ref="C9:C10"/>
    <mergeCell ref="C13:C15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M11" sqref="M11"/>
    </sheetView>
  </sheetViews>
  <sheetFormatPr defaultColWidth="8.875" defaultRowHeight="24.95" customHeight="1"/>
  <cols>
    <col min="1" max="3" width="8.875" style="1"/>
    <col min="4" max="4" width="12.125" style="1" customWidth="1"/>
    <col min="5" max="16384" width="8.875" style="1"/>
  </cols>
  <sheetData>
    <row r="1" spans="1:9" ht="24.95" customHeight="1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24.95" customHeight="1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 ht="24.95" customHeight="1">
      <c r="A3" s="2" t="s">
        <v>345</v>
      </c>
      <c r="B3" s="66" t="s">
        <v>476</v>
      </c>
      <c r="C3" s="66"/>
      <c r="D3" s="66"/>
      <c r="E3" s="66"/>
      <c r="F3" s="66"/>
      <c r="G3" s="66"/>
      <c r="H3" s="66"/>
      <c r="I3" s="66"/>
    </row>
    <row r="4" spans="1:9" ht="24.95" customHeight="1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55</v>
      </c>
      <c r="H4" s="74"/>
      <c r="I4" s="74"/>
    </row>
    <row r="5" spans="1:9" ht="24.95" customHeight="1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24.95" customHeight="1">
      <c r="A6" s="2" t="s">
        <v>351</v>
      </c>
      <c r="B6" s="75" t="s">
        <v>477</v>
      </c>
      <c r="C6" s="75"/>
      <c r="D6" s="75"/>
      <c r="E6" s="75"/>
      <c r="F6" s="75"/>
      <c r="G6" s="75"/>
      <c r="H6" s="75"/>
      <c r="I6" s="75"/>
    </row>
    <row r="7" spans="1:9" ht="24.95" customHeight="1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 ht="24.95" customHeight="1">
      <c r="A8" s="77"/>
      <c r="B8" s="67" t="s">
        <v>366</v>
      </c>
      <c r="C8" s="67" t="s">
        <v>367</v>
      </c>
      <c r="D8" s="2" t="s">
        <v>478</v>
      </c>
      <c r="E8" s="3" t="s">
        <v>369</v>
      </c>
      <c r="F8" s="2" t="s">
        <v>370</v>
      </c>
      <c r="G8" s="4"/>
      <c r="H8" s="4"/>
      <c r="I8" s="3"/>
    </row>
    <row r="9" spans="1:9" ht="24.95" customHeight="1">
      <c r="A9" s="77"/>
      <c r="B9" s="67"/>
      <c r="C9" s="67"/>
      <c r="D9" s="2" t="s">
        <v>479</v>
      </c>
      <c r="E9" s="3" t="s">
        <v>369</v>
      </c>
      <c r="F9" s="2" t="s">
        <v>480</v>
      </c>
      <c r="G9" s="4"/>
      <c r="H9" s="4"/>
      <c r="I9" s="3"/>
    </row>
    <row r="10" spans="1:9" ht="24.95" customHeight="1">
      <c r="A10" s="77"/>
      <c r="B10" s="67"/>
      <c r="C10" s="2" t="s">
        <v>371</v>
      </c>
      <c r="D10" s="2" t="s">
        <v>453</v>
      </c>
      <c r="E10" s="3" t="s">
        <v>381</v>
      </c>
      <c r="F10" s="2" t="s">
        <v>481</v>
      </c>
      <c r="G10" s="4"/>
      <c r="H10" s="4"/>
      <c r="I10" s="3"/>
    </row>
    <row r="11" spans="1:9" ht="24.95" customHeight="1">
      <c r="A11" s="77"/>
      <c r="B11" s="67"/>
      <c r="C11" s="67" t="s">
        <v>374</v>
      </c>
      <c r="D11" s="2" t="s">
        <v>451</v>
      </c>
      <c r="E11" s="3" t="s">
        <v>418</v>
      </c>
      <c r="F11" s="2" t="s">
        <v>377</v>
      </c>
      <c r="G11" s="4"/>
      <c r="H11" s="4"/>
      <c r="I11" s="3"/>
    </row>
    <row r="12" spans="1:9" ht="24.95" customHeight="1">
      <c r="A12" s="77"/>
      <c r="B12" s="67"/>
      <c r="C12" s="67"/>
      <c r="D12" s="2" t="s">
        <v>482</v>
      </c>
      <c r="E12" s="3" t="s">
        <v>418</v>
      </c>
      <c r="F12" s="2" t="s">
        <v>377</v>
      </c>
      <c r="G12" s="4"/>
      <c r="H12" s="4"/>
      <c r="I12" s="3"/>
    </row>
    <row r="13" spans="1:9" ht="24.95" customHeight="1">
      <c r="A13" s="77"/>
      <c r="B13" s="67" t="s">
        <v>378</v>
      </c>
      <c r="C13" s="2" t="s">
        <v>379</v>
      </c>
      <c r="D13" s="2" t="s">
        <v>380</v>
      </c>
      <c r="E13" s="3" t="s">
        <v>381</v>
      </c>
      <c r="F13" s="2" t="s">
        <v>433</v>
      </c>
      <c r="G13" s="4"/>
      <c r="H13" s="4"/>
      <c r="I13" s="3"/>
    </row>
    <row r="14" spans="1:9" ht="24.95" customHeight="1">
      <c r="A14" s="77"/>
      <c r="B14" s="67"/>
      <c r="C14" s="2" t="s">
        <v>383</v>
      </c>
      <c r="D14" s="2" t="s">
        <v>483</v>
      </c>
      <c r="E14" s="3" t="s">
        <v>381</v>
      </c>
      <c r="F14" s="2" t="s">
        <v>433</v>
      </c>
      <c r="G14" s="4"/>
      <c r="H14" s="4"/>
      <c r="I14" s="3"/>
    </row>
    <row r="15" spans="1:9" ht="24.95" customHeight="1">
      <c r="A15" s="78"/>
      <c r="B15" s="2" t="s">
        <v>387</v>
      </c>
      <c r="C15" s="2" t="s">
        <v>388</v>
      </c>
      <c r="D15" s="2" t="s">
        <v>484</v>
      </c>
      <c r="E15" s="3" t="s">
        <v>369</v>
      </c>
      <c r="F15" s="2" t="s">
        <v>390</v>
      </c>
      <c r="G15" s="4"/>
      <c r="H15" s="4"/>
      <c r="I15" s="3"/>
    </row>
  </sheetData>
  <mergeCells count="12">
    <mergeCell ref="B5:I5"/>
    <mergeCell ref="B6:I6"/>
    <mergeCell ref="A7:A15"/>
    <mergeCell ref="B8:B12"/>
    <mergeCell ref="B13:B14"/>
    <mergeCell ref="C8:C9"/>
    <mergeCell ref="C11:C12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L17" sqref="L17"/>
    </sheetView>
  </sheetViews>
  <sheetFormatPr defaultColWidth="8.875" defaultRowHeight="13.5"/>
  <cols>
    <col min="1" max="3" width="8.875" style="1"/>
    <col min="4" max="4" width="10.75" style="1" customWidth="1"/>
    <col min="5" max="16384" width="8.875" style="1"/>
  </cols>
  <sheetData>
    <row r="1" spans="1:9" ht="18.75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22.5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>
      <c r="A3" s="2" t="s">
        <v>345</v>
      </c>
      <c r="B3" s="66" t="s">
        <v>485</v>
      </c>
      <c r="C3" s="66"/>
      <c r="D3" s="66"/>
      <c r="E3" s="66"/>
      <c r="F3" s="66"/>
      <c r="G3" s="66"/>
      <c r="H3" s="66"/>
      <c r="I3" s="66"/>
    </row>
    <row r="4" spans="1:9" ht="22.5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627</v>
      </c>
      <c r="H4" s="74"/>
      <c r="I4" s="74"/>
    </row>
    <row r="5" spans="1:9" ht="22.5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66.95" customHeight="1">
      <c r="A6" s="2" t="s">
        <v>351</v>
      </c>
      <c r="B6" s="75" t="s">
        <v>486</v>
      </c>
      <c r="C6" s="75"/>
      <c r="D6" s="75"/>
      <c r="E6" s="75"/>
      <c r="F6" s="75"/>
      <c r="G6" s="75"/>
      <c r="H6" s="75"/>
      <c r="I6" s="75"/>
    </row>
    <row r="7" spans="1:9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 ht="33.75">
      <c r="A8" s="77"/>
      <c r="B8" s="67" t="s">
        <v>366</v>
      </c>
      <c r="C8" s="2" t="s">
        <v>367</v>
      </c>
      <c r="D8" s="2" t="s">
        <v>487</v>
      </c>
      <c r="E8" s="3" t="s">
        <v>369</v>
      </c>
      <c r="F8" s="2" t="s">
        <v>488</v>
      </c>
      <c r="G8" s="4"/>
      <c r="H8" s="4"/>
      <c r="I8" s="3"/>
    </row>
    <row r="9" spans="1:9" ht="33.75">
      <c r="A9" s="77"/>
      <c r="B9" s="67"/>
      <c r="C9" s="67" t="s">
        <v>371</v>
      </c>
      <c r="D9" s="2" t="s">
        <v>489</v>
      </c>
      <c r="E9" s="3" t="s">
        <v>369</v>
      </c>
      <c r="F9" s="2" t="s">
        <v>490</v>
      </c>
      <c r="G9" s="4"/>
      <c r="H9" s="4"/>
      <c r="I9" s="3"/>
    </row>
    <row r="10" spans="1:9" ht="22.5">
      <c r="A10" s="77"/>
      <c r="B10" s="67"/>
      <c r="C10" s="67"/>
      <c r="D10" s="2" t="s">
        <v>491</v>
      </c>
      <c r="E10" s="3" t="s">
        <v>369</v>
      </c>
      <c r="F10" s="2" t="s">
        <v>373</v>
      </c>
      <c r="G10" s="4"/>
      <c r="H10" s="4"/>
      <c r="I10" s="3"/>
    </row>
    <row r="11" spans="1:9" ht="22.5">
      <c r="A11" s="77"/>
      <c r="B11" s="67"/>
      <c r="C11" s="67" t="s">
        <v>374</v>
      </c>
      <c r="D11" s="2" t="s">
        <v>492</v>
      </c>
      <c r="E11" s="3" t="s">
        <v>369</v>
      </c>
      <c r="F11" s="2" t="s">
        <v>377</v>
      </c>
      <c r="G11" s="4"/>
      <c r="H11" s="4"/>
      <c r="I11" s="3"/>
    </row>
    <row r="12" spans="1:9" ht="22.5">
      <c r="A12" s="77"/>
      <c r="B12" s="67"/>
      <c r="C12" s="67"/>
      <c r="D12" s="2" t="s">
        <v>493</v>
      </c>
      <c r="E12" s="3" t="s">
        <v>369</v>
      </c>
      <c r="F12" s="2" t="s">
        <v>377</v>
      </c>
      <c r="G12" s="4"/>
      <c r="H12" s="4"/>
      <c r="I12" s="3"/>
    </row>
    <row r="13" spans="1:9" ht="22.5">
      <c r="A13" s="77"/>
      <c r="B13" s="67" t="s">
        <v>378</v>
      </c>
      <c r="C13" s="2" t="s">
        <v>379</v>
      </c>
      <c r="D13" s="2" t="s">
        <v>494</v>
      </c>
      <c r="E13" s="3" t="s">
        <v>381</v>
      </c>
      <c r="F13" s="2" t="s">
        <v>495</v>
      </c>
      <c r="G13" s="4"/>
      <c r="H13" s="4"/>
      <c r="I13" s="3"/>
    </row>
    <row r="14" spans="1:9">
      <c r="A14" s="77"/>
      <c r="B14" s="67"/>
      <c r="C14" s="67" t="s">
        <v>383</v>
      </c>
      <c r="D14" s="2" t="s">
        <v>496</v>
      </c>
      <c r="E14" s="3" t="s">
        <v>381</v>
      </c>
      <c r="F14" s="2" t="s">
        <v>454</v>
      </c>
      <c r="G14" s="4"/>
      <c r="H14" s="4"/>
      <c r="I14" s="3"/>
    </row>
    <row r="15" spans="1:9" ht="22.5">
      <c r="A15" s="77"/>
      <c r="B15" s="67"/>
      <c r="C15" s="67"/>
      <c r="D15" s="2" t="s">
        <v>432</v>
      </c>
      <c r="E15" s="3" t="s">
        <v>381</v>
      </c>
      <c r="F15" s="2" t="s">
        <v>433</v>
      </c>
      <c r="G15" s="4"/>
      <c r="H15" s="4"/>
      <c r="I15" s="3"/>
    </row>
    <row r="16" spans="1:9" ht="33.75">
      <c r="A16" s="78"/>
      <c r="B16" s="2" t="s">
        <v>387</v>
      </c>
      <c r="C16" s="2" t="s">
        <v>388</v>
      </c>
      <c r="D16" s="2" t="s">
        <v>497</v>
      </c>
      <c r="E16" s="3" t="s">
        <v>369</v>
      </c>
      <c r="F16" s="2" t="s">
        <v>390</v>
      </c>
      <c r="G16" s="4"/>
      <c r="H16" s="4"/>
      <c r="I16" s="3"/>
    </row>
  </sheetData>
  <mergeCells count="13">
    <mergeCell ref="B5:I5"/>
    <mergeCell ref="B6:I6"/>
    <mergeCell ref="A7:A16"/>
    <mergeCell ref="B8:B12"/>
    <mergeCell ref="B13:B15"/>
    <mergeCell ref="C9:C10"/>
    <mergeCell ref="C11:C12"/>
    <mergeCell ref="C14:C15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9" sqref="F9"/>
    </sheetView>
  </sheetViews>
  <sheetFormatPr defaultColWidth="10" defaultRowHeight="13.5"/>
  <cols>
    <col min="1" max="1" width="36.25" customWidth="1"/>
    <col min="2" max="2" width="14.125" customWidth="1"/>
    <col min="3" max="3" width="29" customWidth="1"/>
    <col min="4" max="4" width="13.75" customWidth="1"/>
    <col min="5" max="5" width="31.125" customWidth="1"/>
    <col min="6" max="6" width="12.875" customWidth="1"/>
    <col min="7" max="7" width="25.125" customWidth="1"/>
    <col min="8" max="8" width="13.25" customWidth="1"/>
  </cols>
  <sheetData>
    <row r="1" spans="1:8" ht="14.25" customHeight="1">
      <c r="A1" s="16" t="s">
        <v>30</v>
      </c>
      <c r="H1" s="20"/>
    </row>
    <row r="2" spans="1:8" ht="31.7" customHeight="1">
      <c r="A2" s="52" t="s">
        <v>7</v>
      </c>
      <c r="B2" s="52"/>
      <c r="C2" s="52"/>
      <c r="D2" s="52"/>
      <c r="E2" s="52"/>
      <c r="F2" s="52"/>
      <c r="G2" s="52"/>
      <c r="H2" s="52"/>
    </row>
    <row r="3" spans="1:8" ht="23.45" customHeight="1">
      <c r="A3" s="53" t="s">
        <v>31</v>
      </c>
      <c r="B3" s="53"/>
      <c r="C3" s="53"/>
      <c r="D3" s="53"/>
      <c r="E3" s="53"/>
      <c r="F3" s="53"/>
      <c r="G3" s="53"/>
      <c r="H3" s="53"/>
    </row>
    <row r="4" spans="1:8" ht="23.45" customHeight="1">
      <c r="A4" s="53"/>
      <c r="B4" s="53"/>
      <c r="C4" s="53"/>
      <c r="G4" s="54" t="s">
        <v>32</v>
      </c>
      <c r="H4" s="54"/>
    </row>
    <row r="5" spans="1:8" ht="36.950000000000003" customHeight="1">
      <c r="A5" s="55" t="s">
        <v>33</v>
      </c>
      <c r="B5" s="55"/>
      <c r="C5" s="55" t="s">
        <v>34</v>
      </c>
      <c r="D5" s="55"/>
      <c r="E5" s="55"/>
      <c r="F5" s="55"/>
      <c r="G5" s="55"/>
      <c r="H5" s="55"/>
    </row>
    <row r="6" spans="1:8" ht="33.950000000000003" customHeight="1">
      <c r="A6" s="43" t="s">
        <v>35</v>
      </c>
      <c r="B6" s="43" t="s">
        <v>36</v>
      </c>
      <c r="C6" s="43" t="s">
        <v>37</v>
      </c>
      <c r="D6" s="43" t="s">
        <v>36</v>
      </c>
      <c r="E6" s="43" t="s">
        <v>38</v>
      </c>
      <c r="F6" s="43" t="s">
        <v>36</v>
      </c>
      <c r="G6" s="43" t="s">
        <v>39</v>
      </c>
      <c r="H6" s="43" t="s">
        <v>36</v>
      </c>
    </row>
    <row r="7" spans="1:8" ht="25.7" customHeight="1">
      <c r="A7" s="22" t="s">
        <v>40</v>
      </c>
      <c r="B7" s="26">
        <v>1593.5186000000001</v>
      </c>
      <c r="C7" s="18" t="s">
        <v>41</v>
      </c>
      <c r="D7" s="29"/>
      <c r="E7" s="22" t="s">
        <v>42</v>
      </c>
      <c r="F7" s="27">
        <v>1499.5186000000001</v>
      </c>
      <c r="G7" s="18" t="s">
        <v>43</v>
      </c>
      <c r="H7" s="26">
        <v>1192.7869000000001</v>
      </c>
    </row>
    <row r="8" spans="1:8" ht="25.7" customHeight="1">
      <c r="A8" s="18" t="s">
        <v>44</v>
      </c>
      <c r="B8" s="26">
        <v>1593.5186000000001</v>
      </c>
      <c r="C8" s="18" t="s">
        <v>45</v>
      </c>
      <c r="D8" s="29"/>
      <c r="E8" s="18" t="s">
        <v>46</v>
      </c>
      <c r="F8" s="26">
        <v>1192.7869000000001</v>
      </c>
      <c r="G8" s="18" t="s">
        <v>47</v>
      </c>
      <c r="H8" s="26">
        <v>354.66699999999997</v>
      </c>
    </row>
    <row r="9" spans="1:8" ht="25.7" customHeight="1">
      <c r="A9" s="22" t="s">
        <v>48</v>
      </c>
      <c r="B9" s="26"/>
      <c r="C9" s="18" t="s">
        <v>49</v>
      </c>
      <c r="D9" s="29"/>
      <c r="E9" s="18" t="s">
        <v>50</v>
      </c>
      <c r="F9" s="26">
        <v>264.827</v>
      </c>
      <c r="G9" s="18" t="s">
        <v>51</v>
      </c>
      <c r="H9" s="26">
        <v>4.16</v>
      </c>
    </row>
    <row r="10" spans="1:8" ht="25.7" customHeight="1">
      <c r="A10" s="18" t="s">
        <v>52</v>
      </c>
      <c r="B10" s="26"/>
      <c r="C10" s="18" t="s">
        <v>53</v>
      </c>
      <c r="D10" s="29"/>
      <c r="E10" s="18" t="s">
        <v>54</v>
      </c>
      <c r="F10" s="26">
        <v>41.904699999999998</v>
      </c>
      <c r="G10" s="18" t="s">
        <v>55</v>
      </c>
      <c r="H10" s="26"/>
    </row>
    <row r="11" spans="1:8" ht="25.7" customHeight="1">
      <c r="A11" s="18" t="s">
        <v>56</v>
      </c>
      <c r="B11" s="26"/>
      <c r="C11" s="18" t="s">
        <v>57</v>
      </c>
      <c r="D11" s="29"/>
      <c r="E11" s="22" t="s">
        <v>58</v>
      </c>
      <c r="F11" s="27">
        <v>94</v>
      </c>
      <c r="G11" s="18" t="s">
        <v>59</v>
      </c>
      <c r="H11" s="26"/>
    </row>
    <row r="12" spans="1:8" ht="25.7" customHeight="1">
      <c r="A12" s="18" t="s">
        <v>60</v>
      </c>
      <c r="B12" s="26"/>
      <c r="C12" s="18" t="s">
        <v>61</v>
      </c>
      <c r="D12" s="29"/>
      <c r="E12" s="18" t="s">
        <v>62</v>
      </c>
      <c r="F12" s="26"/>
      <c r="G12" s="18" t="s">
        <v>63</v>
      </c>
      <c r="H12" s="26"/>
    </row>
    <row r="13" spans="1:8" ht="25.7" customHeight="1">
      <c r="A13" s="18" t="s">
        <v>64</v>
      </c>
      <c r="B13" s="26"/>
      <c r="C13" s="18" t="s">
        <v>65</v>
      </c>
      <c r="D13" s="29"/>
      <c r="E13" s="18" t="s">
        <v>66</v>
      </c>
      <c r="F13" s="26">
        <v>89.84</v>
      </c>
      <c r="G13" s="18" t="s">
        <v>67</v>
      </c>
      <c r="H13" s="26"/>
    </row>
    <row r="14" spans="1:8" ht="25.7" customHeight="1">
      <c r="A14" s="18" t="s">
        <v>68</v>
      </c>
      <c r="B14" s="26"/>
      <c r="C14" s="18" t="s">
        <v>69</v>
      </c>
      <c r="D14" s="29">
        <v>204.83539999999999</v>
      </c>
      <c r="E14" s="18" t="s">
        <v>70</v>
      </c>
      <c r="F14" s="26"/>
      <c r="G14" s="18" t="s">
        <v>71</v>
      </c>
      <c r="H14" s="26"/>
    </row>
    <row r="15" spans="1:8" ht="25.7" customHeight="1">
      <c r="A15" s="18" t="s">
        <v>72</v>
      </c>
      <c r="B15" s="26"/>
      <c r="C15" s="18" t="s">
        <v>73</v>
      </c>
      <c r="D15" s="29"/>
      <c r="E15" s="18" t="s">
        <v>74</v>
      </c>
      <c r="F15" s="26"/>
      <c r="G15" s="18" t="s">
        <v>75</v>
      </c>
      <c r="H15" s="26">
        <v>41.904699999999998</v>
      </c>
    </row>
    <row r="16" spans="1:8" ht="25.7" customHeight="1">
      <c r="A16" s="18" t="s">
        <v>76</v>
      </c>
      <c r="B16" s="26"/>
      <c r="C16" s="18" t="s">
        <v>77</v>
      </c>
      <c r="D16" s="29">
        <v>1292.1537000000001</v>
      </c>
      <c r="E16" s="18" t="s">
        <v>78</v>
      </c>
      <c r="F16" s="26"/>
      <c r="G16" s="18" t="s">
        <v>79</v>
      </c>
      <c r="H16" s="26"/>
    </row>
    <row r="17" spans="1:8" ht="25.7" customHeight="1">
      <c r="A17" s="18" t="s">
        <v>80</v>
      </c>
      <c r="B17" s="26"/>
      <c r="C17" s="18" t="s">
        <v>81</v>
      </c>
      <c r="D17" s="29"/>
      <c r="E17" s="18" t="s">
        <v>82</v>
      </c>
      <c r="F17" s="26">
        <v>4.16</v>
      </c>
      <c r="G17" s="18" t="s">
        <v>83</v>
      </c>
      <c r="H17" s="26"/>
    </row>
    <row r="18" spans="1:8" ht="25.7" customHeight="1">
      <c r="A18" s="18" t="s">
        <v>84</v>
      </c>
      <c r="B18" s="26"/>
      <c r="C18" s="18" t="s">
        <v>85</v>
      </c>
      <c r="D18" s="29"/>
      <c r="E18" s="18" t="s">
        <v>86</v>
      </c>
      <c r="F18" s="26"/>
      <c r="G18" s="18" t="s">
        <v>87</v>
      </c>
      <c r="H18" s="26"/>
    </row>
    <row r="19" spans="1:8" ht="25.7" customHeight="1">
      <c r="A19" s="18" t="s">
        <v>88</v>
      </c>
      <c r="B19" s="26"/>
      <c r="C19" s="18" t="s">
        <v>89</v>
      </c>
      <c r="D19" s="29"/>
      <c r="E19" s="18" t="s">
        <v>90</v>
      </c>
      <c r="F19" s="26"/>
      <c r="G19" s="18" t="s">
        <v>91</v>
      </c>
      <c r="H19" s="26"/>
    </row>
    <row r="20" spans="1:8" ht="25.7" customHeight="1">
      <c r="A20" s="18" t="s">
        <v>92</v>
      </c>
      <c r="B20" s="26"/>
      <c r="C20" s="18" t="s">
        <v>93</v>
      </c>
      <c r="D20" s="29"/>
      <c r="E20" s="18" t="s">
        <v>94</v>
      </c>
      <c r="F20" s="26"/>
      <c r="G20" s="18" t="s">
        <v>95</v>
      </c>
      <c r="H20" s="26"/>
    </row>
    <row r="21" spans="1:8" ht="25.7" customHeight="1">
      <c r="A21" s="22" t="s">
        <v>96</v>
      </c>
      <c r="B21" s="27"/>
      <c r="C21" s="18" t="s">
        <v>97</v>
      </c>
      <c r="D21" s="29"/>
      <c r="E21" s="18" t="s">
        <v>98</v>
      </c>
      <c r="F21" s="26"/>
      <c r="G21" s="18"/>
      <c r="H21" s="26"/>
    </row>
    <row r="22" spans="1:8" ht="25.7" customHeight="1">
      <c r="A22" s="22" t="s">
        <v>99</v>
      </c>
      <c r="B22" s="27"/>
      <c r="C22" s="18" t="s">
        <v>100</v>
      </c>
      <c r="D22" s="29"/>
      <c r="E22" s="22" t="s">
        <v>101</v>
      </c>
      <c r="F22" s="27"/>
      <c r="G22" s="18"/>
      <c r="H22" s="26"/>
    </row>
    <row r="23" spans="1:8" ht="25.7" customHeight="1">
      <c r="A23" s="22" t="s">
        <v>102</v>
      </c>
      <c r="B23" s="27"/>
      <c r="C23" s="18" t="s">
        <v>103</v>
      </c>
      <c r="D23" s="29"/>
      <c r="E23" s="18"/>
      <c r="F23" s="18"/>
      <c r="G23" s="18"/>
      <c r="H23" s="26"/>
    </row>
    <row r="24" spans="1:8" ht="25.7" customHeight="1">
      <c r="A24" s="22" t="s">
        <v>104</v>
      </c>
      <c r="B24" s="27"/>
      <c r="C24" s="18" t="s">
        <v>105</v>
      </c>
      <c r="D24" s="29"/>
      <c r="E24" s="18"/>
      <c r="F24" s="18"/>
      <c r="G24" s="18"/>
      <c r="H24" s="26"/>
    </row>
    <row r="25" spans="1:8" ht="25.7" customHeight="1">
      <c r="A25" s="22" t="s">
        <v>106</v>
      </c>
      <c r="B25" s="27"/>
      <c r="C25" s="18" t="s">
        <v>107</v>
      </c>
      <c r="D25" s="29"/>
      <c r="E25" s="18"/>
      <c r="F25" s="18"/>
      <c r="G25" s="18"/>
      <c r="H25" s="26"/>
    </row>
    <row r="26" spans="1:8" ht="25.7" customHeight="1">
      <c r="A26" s="18" t="s">
        <v>108</v>
      </c>
      <c r="B26" s="26"/>
      <c r="C26" s="18" t="s">
        <v>109</v>
      </c>
      <c r="D26" s="29">
        <v>96.529499999999999</v>
      </c>
      <c r="E26" s="18"/>
      <c r="F26" s="18"/>
      <c r="G26" s="18"/>
      <c r="H26" s="26"/>
    </row>
    <row r="27" spans="1:8" ht="25.7" customHeight="1">
      <c r="A27" s="18" t="s">
        <v>110</v>
      </c>
      <c r="B27" s="26"/>
      <c r="C27" s="18" t="s">
        <v>111</v>
      </c>
      <c r="D27" s="29"/>
      <c r="E27" s="18"/>
      <c r="F27" s="18"/>
      <c r="G27" s="18"/>
      <c r="H27" s="26"/>
    </row>
    <row r="28" spans="1:8" ht="25.7" customHeight="1">
      <c r="A28" s="18" t="s">
        <v>112</v>
      </c>
      <c r="B28" s="26"/>
      <c r="C28" s="18" t="s">
        <v>113</v>
      </c>
      <c r="D28" s="29"/>
      <c r="E28" s="18"/>
      <c r="F28" s="18"/>
      <c r="G28" s="18"/>
      <c r="H28" s="26"/>
    </row>
    <row r="29" spans="1:8" ht="25.7" customHeight="1">
      <c r="A29" s="22" t="s">
        <v>114</v>
      </c>
      <c r="B29" s="27"/>
      <c r="C29" s="18" t="s">
        <v>115</v>
      </c>
      <c r="D29" s="29"/>
      <c r="E29" s="18"/>
      <c r="F29" s="18"/>
      <c r="G29" s="18"/>
      <c r="H29" s="26"/>
    </row>
    <row r="30" spans="1:8" ht="25.7" customHeight="1">
      <c r="A30" s="22" t="s">
        <v>116</v>
      </c>
      <c r="B30" s="27"/>
      <c r="C30" s="18" t="s">
        <v>117</v>
      </c>
      <c r="D30" s="29"/>
      <c r="E30" s="18"/>
      <c r="F30" s="18"/>
      <c r="G30" s="18"/>
      <c r="H30" s="26"/>
    </row>
    <row r="31" spans="1:8" ht="25.7" customHeight="1">
      <c r="A31" s="22" t="s">
        <v>118</v>
      </c>
      <c r="B31" s="27"/>
      <c r="C31" s="18" t="s">
        <v>119</v>
      </c>
      <c r="D31" s="29"/>
      <c r="E31" s="18"/>
      <c r="F31" s="18"/>
      <c r="G31" s="18"/>
      <c r="H31" s="26"/>
    </row>
    <row r="32" spans="1:8" ht="25.7" customHeight="1">
      <c r="A32" s="22" t="s">
        <v>120</v>
      </c>
      <c r="B32" s="27"/>
      <c r="C32" s="18" t="s">
        <v>121</v>
      </c>
      <c r="D32" s="29"/>
      <c r="E32" s="18"/>
      <c r="F32" s="18"/>
      <c r="G32" s="18"/>
      <c r="H32" s="26"/>
    </row>
    <row r="33" spans="1:8" ht="25.7" customHeight="1">
      <c r="A33" s="22" t="s">
        <v>122</v>
      </c>
      <c r="B33" s="27"/>
      <c r="C33" s="18" t="s">
        <v>123</v>
      </c>
      <c r="D33" s="29"/>
      <c r="E33" s="18"/>
      <c r="F33" s="18"/>
      <c r="G33" s="18"/>
      <c r="H33" s="26"/>
    </row>
    <row r="34" spans="1:8" ht="25.7" customHeight="1">
      <c r="A34" s="18"/>
      <c r="B34" s="18"/>
      <c r="C34" s="18" t="s">
        <v>124</v>
      </c>
      <c r="D34" s="29"/>
      <c r="E34" s="18"/>
      <c r="F34" s="18"/>
      <c r="G34" s="18"/>
      <c r="H34" s="18"/>
    </row>
    <row r="35" spans="1:8" ht="25.7" customHeight="1">
      <c r="A35" s="18"/>
      <c r="B35" s="18"/>
      <c r="C35" s="18" t="s">
        <v>125</v>
      </c>
      <c r="D35" s="29"/>
      <c r="E35" s="18"/>
      <c r="F35" s="18"/>
      <c r="G35" s="18"/>
      <c r="H35" s="18"/>
    </row>
    <row r="36" spans="1:8" ht="25.7" customHeight="1">
      <c r="A36" s="18"/>
      <c r="B36" s="18"/>
      <c r="C36" s="18" t="s">
        <v>126</v>
      </c>
      <c r="D36" s="29"/>
      <c r="E36" s="18"/>
      <c r="F36" s="18"/>
      <c r="G36" s="18"/>
      <c r="H36" s="18"/>
    </row>
    <row r="37" spans="1:8" ht="25.7" customHeight="1">
      <c r="A37" s="18"/>
      <c r="B37" s="18"/>
      <c r="C37" s="18"/>
      <c r="D37" s="18"/>
      <c r="E37" s="18"/>
      <c r="F37" s="18"/>
      <c r="G37" s="18"/>
      <c r="H37" s="18"/>
    </row>
    <row r="38" spans="1:8" ht="25.7" customHeight="1">
      <c r="A38" s="18"/>
      <c r="B38" s="18"/>
      <c r="C38" s="18"/>
      <c r="D38" s="18"/>
      <c r="E38" s="18"/>
      <c r="F38" s="18"/>
      <c r="G38" s="18"/>
      <c r="H38" s="18"/>
    </row>
    <row r="39" spans="1:8" ht="25.7" customHeight="1">
      <c r="A39" s="22" t="s">
        <v>127</v>
      </c>
      <c r="B39" s="27">
        <v>1593.5186000000001</v>
      </c>
      <c r="C39" s="22" t="s">
        <v>128</v>
      </c>
      <c r="D39" s="27">
        <v>1593.5186000000001</v>
      </c>
      <c r="E39" s="22" t="s">
        <v>128</v>
      </c>
      <c r="F39" s="27">
        <v>1593.5186000000001</v>
      </c>
      <c r="G39" s="22" t="s">
        <v>128</v>
      </c>
      <c r="H39" s="27">
        <v>1593.5186000000001</v>
      </c>
    </row>
    <row r="40" spans="1:8" ht="25.7" customHeight="1">
      <c r="A40" s="22" t="s">
        <v>129</v>
      </c>
      <c r="B40" s="27"/>
      <c r="C40" s="22" t="s">
        <v>130</v>
      </c>
      <c r="D40" s="27"/>
      <c r="E40" s="22" t="s">
        <v>130</v>
      </c>
      <c r="F40" s="27"/>
      <c r="G40" s="22" t="s">
        <v>130</v>
      </c>
      <c r="H40" s="27"/>
    </row>
    <row r="41" spans="1:8" ht="25.7" customHeight="1">
      <c r="A41" s="18"/>
      <c r="B41" s="26"/>
      <c r="C41" s="18"/>
      <c r="D41" s="26"/>
      <c r="E41" s="22"/>
      <c r="F41" s="27"/>
      <c r="G41" s="22"/>
      <c r="H41" s="27"/>
    </row>
    <row r="42" spans="1:8" ht="25.7" customHeight="1">
      <c r="A42" s="22" t="s">
        <v>131</v>
      </c>
      <c r="B42" s="27">
        <v>1593.5186000000001</v>
      </c>
      <c r="C42" s="22" t="s">
        <v>132</v>
      </c>
      <c r="D42" s="27">
        <v>1593.5186000000001</v>
      </c>
      <c r="E42" s="22" t="s">
        <v>132</v>
      </c>
      <c r="F42" s="27">
        <v>1593.5186000000001</v>
      </c>
      <c r="G42" s="22" t="s">
        <v>132</v>
      </c>
      <c r="H42" s="27">
        <v>1593.5186000000001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3" type="noConversion"/>
  <pageMargins left="0.75" right="0.75" top="0.270000010728836" bottom="0.270000010728836" header="0" footer="0"/>
  <pageSetup paperSize="9" scale="75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L20" sqref="L20"/>
    </sheetView>
  </sheetViews>
  <sheetFormatPr defaultColWidth="8.875" defaultRowHeight="13.5"/>
  <cols>
    <col min="1" max="3" width="8.875" style="1"/>
    <col min="4" max="4" width="12" style="1" customWidth="1"/>
    <col min="5" max="16384" width="8.875" style="1"/>
  </cols>
  <sheetData>
    <row r="1" spans="1:9" ht="18.75">
      <c r="A1" s="72" t="s">
        <v>342</v>
      </c>
      <c r="B1" s="72"/>
      <c r="C1" s="72"/>
      <c r="D1" s="72"/>
      <c r="E1" s="72"/>
      <c r="F1" s="72"/>
      <c r="G1" s="72"/>
      <c r="H1" s="72"/>
      <c r="I1" s="72"/>
    </row>
    <row r="2" spans="1:9" ht="22.5">
      <c r="A2" s="73" t="s">
        <v>427</v>
      </c>
      <c r="B2" s="73"/>
      <c r="C2" s="73"/>
      <c r="D2" s="73"/>
      <c r="E2" s="73"/>
      <c r="F2" s="73"/>
      <c r="G2" s="73"/>
      <c r="H2" s="73"/>
      <c r="I2" s="7" t="s">
        <v>344</v>
      </c>
    </row>
    <row r="3" spans="1:9">
      <c r="A3" s="2" t="s">
        <v>345</v>
      </c>
      <c r="B3" s="66" t="s">
        <v>498</v>
      </c>
      <c r="C3" s="66"/>
      <c r="D3" s="66"/>
      <c r="E3" s="66"/>
      <c r="F3" s="66"/>
      <c r="G3" s="66"/>
      <c r="H3" s="66"/>
      <c r="I3" s="66"/>
    </row>
    <row r="4" spans="1:9" ht="22.5">
      <c r="A4" s="2" t="s">
        <v>347</v>
      </c>
      <c r="B4" s="74" t="s">
        <v>236</v>
      </c>
      <c r="C4" s="74"/>
      <c r="D4" s="74"/>
      <c r="E4" s="6"/>
      <c r="F4" s="2" t="s">
        <v>349</v>
      </c>
      <c r="G4" s="74">
        <v>2200</v>
      </c>
      <c r="H4" s="74"/>
      <c r="I4" s="74"/>
    </row>
    <row r="5" spans="1:9" ht="22.5">
      <c r="A5" s="2" t="s">
        <v>350</v>
      </c>
      <c r="B5" s="75"/>
      <c r="C5" s="75"/>
      <c r="D5" s="75"/>
      <c r="E5" s="75"/>
      <c r="F5" s="75"/>
      <c r="G5" s="75"/>
      <c r="H5" s="75"/>
      <c r="I5" s="75"/>
    </row>
    <row r="6" spans="1:9" ht="57" customHeight="1">
      <c r="A6" s="2" t="s">
        <v>351</v>
      </c>
      <c r="B6" s="75" t="s">
        <v>499</v>
      </c>
      <c r="C6" s="75"/>
      <c r="D6" s="75"/>
      <c r="E6" s="75"/>
      <c r="F6" s="75"/>
      <c r="G6" s="75"/>
      <c r="H6" s="75"/>
      <c r="I6" s="75"/>
    </row>
    <row r="7" spans="1:9" ht="23.1" customHeight="1">
      <c r="A7" s="76" t="s">
        <v>353</v>
      </c>
      <c r="B7" s="2" t="s">
        <v>354</v>
      </c>
      <c r="C7" s="2" t="s">
        <v>355</v>
      </c>
      <c r="D7" s="2" t="s">
        <v>356</v>
      </c>
      <c r="E7" s="2" t="s">
        <v>357</v>
      </c>
      <c r="F7" s="2" t="s">
        <v>358</v>
      </c>
      <c r="G7" s="2" t="s">
        <v>359</v>
      </c>
      <c r="H7" s="2" t="s">
        <v>360</v>
      </c>
      <c r="I7" s="2" t="s">
        <v>361</v>
      </c>
    </row>
    <row r="8" spans="1:9" ht="33.75">
      <c r="A8" s="77"/>
      <c r="B8" s="67" t="s">
        <v>366</v>
      </c>
      <c r="C8" s="67" t="s">
        <v>367</v>
      </c>
      <c r="D8" s="2" t="s">
        <v>500</v>
      </c>
      <c r="E8" s="3" t="s">
        <v>369</v>
      </c>
      <c r="F8" s="2" t="s">
        <v>370</v>
      </c>
      <c r="G8" s="4"/>
      <c r="H8" s="4"/>
      <c r="I8" s="3"/>
    </row>
    <row r="9" spans="1:9" ht="22.5">
      <c r="A9" s="77"/>
      <c r="B9" s="67"/>
      <c r="C9" s="67"/>
      <c r="D9" s="2" t="s">
        <v>501</v>
      </c>
      <c r="E9" s="3" t="s">
        <v>369</v>
      </c>
      <c r="F9" s="2" t="s">
        <v>470</v>
      </c>
      <c r="G9" s="4"/>
      <c r="H9" s="4"/>
      <c r="I9" s="3"/>
    </row>
    <row r="10" spans="1:9" ht="24.95" customHeight="1">
      <c r="A10" s="77"/>
      <c r="B10" s="67"/>
      <c r="C10" s="67"/>
      <c r="D10" s="2" t="s">
        <v>502</v>
      </c>
      <c r="E10" s="3" t="s">
        <v>369</v>
      </c>
      <c r="F10" s="2" t="s">
        <v>503</v>
      </c>
      <c r="G10" s="4"/>
      <c r="H10" s="4"/>
      <c r="I10" s="3"/>
    </row>
    <row r="11" spans="1:9" ht="22.5">
      <c r="A11" s="77"/>
      <c r="B11" s="67"/>
      <c r="C11" s="2" t="s">
        <v>371</v>
      </c>
      <c r="D11" s="2" t="s">
        <v>491</v>
      </c>
      <c r="E11" s="3" t="s">
        <v>369</v>
      </c>
      <c r="F11" s="2" t="s">
        <v>373</v>
      </c>
      <c r="G11" s="4"/>
      <c r="H11" s="4"/>
      <c r="I11" s="3"/>
    </row>
    <row r="12" spans="1:9" ht="22.5">
      <c r="A12" s="77"/>
      <c r="B12" s="67"/>
      <c r="C12" s="67" t="s">
        <v>374</v>
      </c>
      <c r="D12" s="2" t="s">
        <v>493</v>
      </c>
      <c r="E12" s="3" t="s">
        <v>369</v>
      </c>
      <c r="F12" s="2" t="s">
        <v>377</v>
      </c>
      <c r="G12" s="4"/>
      <c r="H12" s="4"/>
      <c r="I12" s="3"/>
    </row>
    <row r="13" spans="1:9" ht="22.5">
      <c r="A13" s="77"/>
      <c r="B13" s="67"/>
      <c r="C13" s="67"/>
      <c r="D13" s="2" t="s">
        <v>504</v>
      </c>
      <c r="E13" s="3" t="s">
        <v>369</v>
      </c>
      <c r="F13" s="2" t="s">
        <v>377</v>
      </c>
      <c r="G13" s="4"/>
      <c r="H13" s="4"/>
      <c r="I13" s="3"/>
    </row>
    <row r="14" spans="1:9" ht="33.75">
      <c r="A14" s="77"/>
      <c r="B14" s="67" t="s">
        <v>378</v>
      </c>
      <c r="C14" s="2" t="s">
        <v>379</v>
      </c>
      <c r="D14" s="2" t="s">
        <v>494</v>
      </c>
      <c r="E14" s="3" t="s">
        <v>381</v>
      </c>
      <c r="F14" s="2" t="s">
        <v>505</v>
      </c>
      <c r="G14" s="4"/>
      <c r="H14" s="4"/>
      <c r="I14" s="3"/>
    </row>
    <row r="15" spans="1:9">
      <c r="A15" s="77"/>
      <c r="B15" s="67"/>
      <c r="C15" s="67" t="s">
        <v>383</v>
      </c>
      <c r="D15" s="2" t="s">
        <v>496</v>
      </c>
      <c r="E15" s="3" t="s">
        <v>381</v>
      </c>
      <c r="F15" s="2" t="s">
        <v>454</v>
      </c>
      <c r="G15" s="4"/>
      <c r="H15" s="4"/>
      <c r="I15" s="3"/>
    </row>
    <row r="16" spans="1:9" ht="22.5">
      <c r="A16" s="77"/>
      <c r="B16" s="67"/>
      <c r="C16" s="67"/>
      <c r="D16" s="2" t="s">
        <v>432</v>
      </c>
      <c r="E16" s="3" t="s">
        <v>381</v>
      </c>
      <c r="F16" s="2" t="s">
        <v>433</v>
      </c>
      <c r="G16" s="4"/>
      <c r="H16" s="4"/>
      <c r="I16" s="3"/>
    </row>
    <row r="17" spans="1:9" ht="22.5">
      <c r="A17" s="78"/>
      <c r="B17" s="2" t="s">
        <v>387</v>
      </c>
      <c r="C17" s="2" t="s">
        <v>388</v>
      </c>
      <c r="D17" s="2" t="s">
        <v>506</v>
      </c>
      <c r="E17" s="3" t="s">
        <v>369</v>
      </c>
      <c r="F17" s="2" t="s">
        <v>390</v>
      </c>
      <c r="G17" s="4"/>
      <c r="H17" s="4"/>
      <c r="I17" s="3"/>
    </row>
  </sheetData>
  <mergeCells count="13">
    <mergeCell ref="B5:I5"/>
    <mergeCell ref="B6:I6"/>
    <mergeCell ref="A7:A17"/>
    <mergeCell ref="B8:B13"/>
    <mergeCell ref="B14:B16"/>
    <mergeCell ref="C8:C10"/>
    <mergeCell ref="C12:C13"/>
    <mergeCell ref="C15:C16"/>
    <mergeCell ref="A1:I1"/>
    <mergeCell ref="A2:H2"/>
    <mergeCell ref="B3:I3"/>
    <mergeCell ref="B4:D4"/>
    <mergeCell ref="G4:I4"/>
  </mergeCells>
  <phoneticPr fontId="1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workbookViewId="0"/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</cols>
  <sheetData>
    <row r="1" spans="1:25" ht="14.25" customHeight="1">
      <c r="A1" s="16"/>
    </row>
    <row r="2" spans="1:25" ht="31.7" customHeight="1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 ht="23.4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20.45" customHeight="1">
      <c r="F4" s="16"/>
      <c r="X4" s="54" t="s">
        <v>32</v>
      </c>
      <c r="Y4" s="54"/>
    </row>
    <row r="5" spans="1:25" ht="27.2" customHeight="1">
      <c r="A5" s="56" t="s">
        <v>133</v>
      </c>
      <c r="B5" s="56" t="s">
        <v>134</v>
      </c>
      <c r="C5" s="56" t="s">
        <v>135</v>
      </c>
      <c r="D5" s="56" t="s">
        <v>136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129</v>
      </c>
      <c r="T5" s="56"/>
      <c r="U5" s="56"/>
      <c r="V5" s="56"/>
      <c r="W5" s="56"/>
      <c r="X5" s="56"/>
      <c r="Y5" s="56"/>
    </row>
    <row r="6" spans="1:25" ht="22.7" customHeight="1">
      <c r="A6" s="56"/>
      <c r="B6" s="56"/>
      <c r="C6" s="56"/>
      <c r="D6" s="56" t="s">
        <v>137</v>
      </c>
      <c r="E6" s="56" t="s">
        <v>138</v>
      </c>
      <c r="F6" s="56" t="s">
        <v>139</v>
      </c>
      <c r="G6" s="56" t="s">
        <v>140</v>
      </c>
      <c r="H6" s="56" t="s">
        <v>141</v>
      </c>
      <c r="I6" s="56" t="s">
        <v>142</v>
      </c>
      <c r="J6" s="56" t="s">
        <v>143</v>
      </c>
      <c r="K6" s="56"/>
      <c r="L6" s="56"/>
      <c r="M6" s="56"/>
      <c r="N6" s="56" t="s">
        <v>144</v>
      </c>
      <c r="O6" s="56" t="s">
        <v>145</v>
      </c>
      <c r="P6" s="56" t="s">
        <v>146</v>
      </c>
      <c r="Q6" s="56" t="s">
        <v>147</v>
      </c>
      <c r="R6" s="56" t="s">
        <v>148</v>
      </c>
      <c r="S6" s="56" t="s">
        <v>137</v>
      </c>
      <c r="T6" s="56" t="s">
        <v>138</v>
      </c>
      <c r="U6" s="56" t="s">
        <v>139</v>
      </c>
      <c r="V6" s="56" t="s">
        <v>140</v>
      </c>
      <c r="W6" s="56" t="s">
        <v>141</v>
      </c>
      <c r="X6" s="56" t="s">
        <v>142</v>
      </c>
      <c r="Y6" s="56" t="s">
        <v>149</v>
      </c>
    </row>
    <row r="7" spans="1:25" ht="25.7" customHeight="1">
      <c r="A7" s="56"/>
      <c r="B7" s="56"/>
      <c r="C7" s="56"/>
      <c r="D7" s="56"/>
      <c r="E7" s="56"/>
      <c r="F7" s="56"/>
      <c r="G7" s="56"/>
      <c r="H7" s="56"/>
      <c r="I7" s="56"/>
      <c r="J7" s="21" t="s">
        <v>150</v>
      </c>
      <c r="K7" s="21" t="s">
        <v>151</v>
      </c>
      <c r="L7" s="21" t="s">
        <v>152</v>
      </c>
      <c r="M7" s="21" t="s">
        <v>141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4.2" customHeight="1">
      <c r="A8" s="22"/>
      <c r="B8" s="22" t="s">
        <v>135</v>
      </c>
      <c r="C8" s="35">
        <v>1593.5186000000001</v>
      </c>
      <c r="D8" s="35">
        <v>1593.5186000000001</v>
      </c>
      <c r="E8" s="35">
        <v>1593.5186000000001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2.7" customHeight="1">
      <c r="A9" s="24" t="s">
        <v>153</v>
      </c>
      <c r="B9" s="24" t="s">
        <v>154</v>
      </c>
      <c r="C9" s="35">
        <v>1593.5186000000001</v>
      </c>
      <c r="D9" s="35">
        <v>1593.5186000000001</v>
      </c>
      <c r="E9" s="27">
        <v>1593.5186000000001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2.7" customHeight="1">
      <c r="A10" s="19" t="s">
        <v>155</v>
      </c>
      <c r="B10" s="19" t="s">
        <v>156</v>
      </c>
      <c r="C10" s="29">
        <v>1593.5186000000001</v>
      </c>
      <c r="D10" s="29">
        <v>1593.5186000000001</v>
      </c>
      <c r="E10" s="26">
        <v>1593.5186000000001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3" type="noConversion"/>
  <pageMargins left="0.75" right="0.75" top="0.270000010728836" bottom="0.270000010728836" header="0" footer="0"/>
  <pageSetup paperSize="9" scale="3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/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</cols>
  <sheetData>
    <row r="1" spans="1:11" ht="14.25" customHeight="1">
      <c r="A1" s="16"/>
      <c r="D1" s="40"/>
    </row>
    <row r="2" spans="1:11" ht="36.950000000000003" customHeight="1">
      <c r="D2" s="52" t="s">
        <v>9</v>
      </c>
      <c r="E2" s="52"/>
      <c r="F2" s="52"/>
      <c r="G2" s="52"/>
      <c r="H2" s="52"/>
      <c r="I2" s="52"/>
      <c r="J2" s="52"/>
      <c r="K2" s="52"/>
    </row>
    <row r="3" spans="1:11" ht="29.45" customHeight="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21.95" customHeight="1">
      <c r="A4" s="41"/>
      <c r="B4" s="16"/>
      <c r="C4" s="16"/>
      <c r="I4" s="58" t="s">
        <v>32</v>
      </c>
      <c r="J4" s="58"/>
      <c r="K4" s="58"/>
    </row>
    <row r="5" spans="1:11" ht="44.45" customHeight="1">
      <c r="A5" s="56" t="s">
        <v>157</v>
      </c>
      <c r="B5" s="56"/>
      <c r="C5" s="56"/>
      <c r="D5" s="21" t="s">
        <v>158</v>
      </c>
      <c r="E5" s="21" t="s">
        <v>159</v>
      </c>
      <c r="F5" s="21" t="s">
        <v>135</v>
      </c>
      <c r="G5" s="21" t="s">
        <v>160</v>
      </c>
      <c r="H5" s="21" t="s">
        <v>161</v>
      </c>
      <c r="I5" s="21" t="s">
        <v>162</v>
      </c>
      <c r="J5" s="21" t="s">
        <v>163</v>
      </c>
      <c r="K5" s="21" t="s">
        <v>164</v>
      </c>
    </row>
    <row r="6" spans="1:11" ht="34.700000000000003" customHeight="1">
      <c r="A6" s="21" t="s">
        <v>165</v>
      </c>
      <c r="B6" s="21" t="s">
        <v>166</v>
      </c>
      <c r="C6" s="21" t="s">
        <v>167</v>
      </c>
      <c r="D6" s="21"/>
      <c r="E6" s="22" t="s">
        <v>135</v>
      </c>
      <c r="F6" s="27">
        <v>1593.5186000000001</v>
      </c>
      <c r="G6" s="27">
        <v>1499.5186000000001</v>
      </c>
      <c r="H6" s="27">
        <v>94</v>
      </c>
      <c r="I6" s="27"/>
      <c r="J6" s="22"/>
      <c r="K6" s="22"/>
    </row>
    <row r="7" spans="1:11" ht="29.45" customHeight="1">
      <c r="A7" s="18"/>
      <c r="B7" s="18"/>
      <c r="C7" s="18"/>
      <c r="D7" s="28" t="s">
        <v>153</v>
      </c>
      <c r="E7" s="28" t="s">
        <v>154</v>
      </c>
      <c r="F7" s="42">
        <v>1593.5186000000001</v>
      </c>
      <c r="G7" s="42">
        <v>1499.5186000000001</v>
      </c>
      <c r="H7" s="42">
        <v>94</v>
      </c>
      <c r="I7" s="42"/>
      <c r="J7" s="31"/>
      <c r="K7" s="31"/>
    </row>
    <row r="8" spans="1:11" ht="22.7" customHeight="1">
      <c r="A8" s="18"/>
      <c r="B8" s="18"/>
      <c r="C8" s="18"/>
      <c r="D8" s="28" t="s">
        <v>155</v>
      </c>
      <c r="E8" s="28" t="s">
        <v>156</v>
      </c>
      <c r="F8" s="42">
        <v>1593.5186000000001</v>
      </c>
      <c r="G8" s="42">
        <v>1499.5186000000001</v>
      </c>
      <c r="H8" s="42">
        <v>94</v>
      </c>
      <c r="I8" s="42"/>
      <c r="J8" s="31"/>
      <c r="K8" s="31"/>
    </row>
    <row r="9" spans="1:11" ht="26.45" customHeight="1">
      <c r="A9" s="32" t="s">
        <v>168</v>
      </c>
      <c r="B9" s="32" t="s">
        <v>169</v>
      </c>
      <c r="C9" s="32" t="s">
        <v>169</v>
      </c>
      <c r="D9" s="25" t="s">
        <v>170</v>
      </c>
      <c r="E9" s="33" t="s">
        <v>171</v>
      </c>
      <c r="F9" s="34">
        <v>144.62989999999999</v>
      </c>
      <c r="G9" s="34">
        <v>144.62989999999999</v>
      </c>
      <c r="H9" s="34"/>
      <c r="I9" s="34"/>
      <c r="J9" s="33"/>
      <c r="K9" s="33"/>
    </row>
    <row r="10" spans="1:11" ht="26.45" customHeight="1">
      <c r="A10" s="32" t="s">
        <v>168</v>
      </c>
      <c r="B10" s="32" t="s">
        <v>169</v>
      </c>
      <c r="C10" s="32" t="s">
        <v>172</v>
      </c>
      <c r="D10" s="25" t="s">
        <v>173</v>
      </c>
      <c r="E10" s="33" t="s">
        <v>174</v>
      </c>
      <c r="F10" s="34">
        <v>57.136200000000002</v>
      </c>
      <c r="G10" s="34">
        <v>57.136200000000002</v>
      </c>
      <c r="H10" s="34"/>
      <c r="I10" s="34"/>
      <c r="J10" s="33"/>
      <c r="K10" s="33"/>
    </row>
    <row r="11" spans="1:11" ht="26.45" customHeight="1">
      <c r="A11" s="32" t="s">
        <v>168</v>
      </c>
      <c r="B11" s="32" t="s">
        <v>175</v>
      </c>
      <c r="C11" s="32" t="s">
        <v>175</v>
      </c>
      <c r="D11" s="25" t="s">
        <v>176</v>
      </c>
      <c r="E11" s="33" t="s">
        <v>177</v>
      </c>
      <c r="F11" s="34">
        <v>3.0693000000000001</v>
      </c>
      <c r="G11" s="34">
        <v>3.0693000000000001</v>
      </c>
      <c r="H11" s="34"/>
      <c r="I11" s="34"/>
      <c r="J11" s="33"/>
      <c r="K11" s="33"/>
    </row>
    <row r="12" spans="1:11" ht="26.45" customHeight="1">
      <c r="A12" s="32" t="s">
        <v>178</v>
      </c>
      <c r="B12" s="32" t="s">
        <v>179</v>
      </c>
      <c r="C12" s="32" t="s">
        <v>180</v>
      </c>
      <c r="D12" s="25" t="s">
        <v>181</v>
      </c>
      <c r="E12" s="33" t="s">
        <v>182</v>
      </c>
      <c r="F12" s="34">
        <v>46.669499999999999</v>
      </c>
      <c r="G12" s="34">
        <v>46.669499999999999</v>
      </c>
      <c r="H12" s="34"/>
      <c r="I12" s="34"/>
      <c r="J12" s="33"/>
      <c r="K12" s="33"/>
    </row>
    <row r="13" spans="1:11" ht="26.45" customHeight="1">
      <c r="A13" s="32" t="s">
        <v>178</v>
      </c>
      <c r="B13" s="32" t="s">
        <v>179</v>
      </c>
      <c r="C13" s="32" t="s">
        <v>183</v>
      </c>
      <c r="D13" s="25" t="s">
        <v>184</v>
      </c>
      <c r="E13" s="33" t="s">
        <v>185</v>
      </c>
      <c r="F13" s="34">
        <v>69.404700000000005</v>
      </c>
      <c r="G13" s="34">
        <v>69.404700000000005</v>
      </c>
      <c r="H13" s="34"/>
      <c r="I13" s="34"/>
      <c r="J13" s="33"/>
      <c r="K13" s="33"/>
    </row>
    <row r="14" spans="1:11" ht="26.45" customHeight="1">
      <c r="A14" s="32" t="s">
        <v>178</v>
      </c>
      <c r="B14" s="32" t="s">
        <v>179</v>
      </c>
      <c r="C14" s="32" t="s">
        <v>175</v>
      </c>
      <c r="D14" s="25" t="s">
        <v>186</v>
      </c>
      <c r="E14" s="33" t="s">
        <v>187</v>
      </c>
      <c r="F14" s="34">
        <v>12.8407</v>
      </c>
      <c r="G14" s="34">
        <v>12.8407</v>
      </c>
      <c r="H14" s="34"/>
      <c r="I14" s="34"/>
      <c r="J14" s="33"/>
      <c r="K14" s="33"/>
    </row>
    <row r="15" spans="1:11" ht="26.45" customHeight="1">
      <c r="A15" s="32" t="s">
        <v>178</v>
      </c>
      <c r="B15" s="32" t="s">
        <v>188</v>
      </c>
      <c r="C15" s="32" t="s">
        <v>180</v>
      </c>
      <c r="D15" s="25" t="s">
        <v>189</v>
      </c>
      <c r="E15" s="33" t="s">
        <v>190</v>
      </c>
      <c r="F15" s="34">
        <v>1163.2388000000001</v>
      </c>
      <c r="G15" s="34">
        <v>1069.2388000000001</v>
      </c>
      <c r="H15" s="34">
        <v>94</v>
      </c>
      <c r="I15" s="34"/>
      <c r="J15" s="33"/>
      <c r="K15" s="33"/>
    </row>
    <row r="16" spans="1:11" ht="26.45" customHeight="1">
      <c r="A16" s="32" t="s">
        <v>191</v>
      </c>
      <c r="B16" s="32" t="s">
        <v>192</v>
      </c>
      <c r="C16" s="32" t="s">
        <v>180</v>
      </c>
      <c r="D16" s="25" t="s">
        <v>193</v>
      </c>
      <c r="E16" s="33" t="s">
        <v>194</v>
      </c>
      <c r="F16" s="34">
        <v>96.529499999999999</v>
      </c>
      <c r="G16" s="34">
        <v>96.529499999999999</v>
      </c>
      <c r="H16" s="34"/>
      <c r="I16" s="34"/>
      <c r="J16" s="33"/>
      <c r="K16" s="33"/>
    </row>
    <row r="17" ht="14.25" customHeight="1"/>
  </sheetData>
  <mergeCells count="4">
    <mergeCell ref="D2:K2"/>
    <mergeCell ref="A3:K3"/>
    <mergeCell ref="I4:K4"/>
    <mergeCell ref="A5:C5"/>
  </mergeCells>
  <phoneticPr fontId="13" type="noConversion"/>
  <pageMargins left="0.75" right="0.75" top="0.270000010728836" bottom="0.270000010728836" header="0" footer="0"/>
  <pageSetup paperSize="9" scale="5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1" width="9.75" customWidth="1"/>
  </cols>
  <sheetData>
    <row r="1" spans="1:20" ht="14.25" customHeight="1">
      <c r="A1" s="16"/>
    </row>
    <row r="2" spans="1:20" ht="36.950000000000003" customHeight="1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29.4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22.7" customHeight="1">
      <c r="P4" s="58" t="s">
        <v>32</v>
      </c>
      <c r="Q4" s="58"/>
      <c r="R4" s="58"/>
      <c r="S4" s="58"/>
      <c r="T4" s="58"/>
    </row>
    <row r="5" spans="1:20" ht="24.2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197</v>
      </c>
      <c r="G5" s="56" t="s">
        <v>198</v>
      </c>
      <c r="H5" s="56" t="s">
        <v>199</v>
      </c>
      <c r="I5" s="56" t="s">
        <v>200</v>
      </c>
      <c r="J5" s="56" t="s">
        <v>201</v>
      </c>
      <c r="K5" s="56" t="s">
        <v>202</v>
      </c>
      <c r="L5" s="56" t="s">
        <v>203</v>
      </c>
      <c r="M5" s="56" t="s">
        <v>204</v>
      </c>
      <c r="N5" s="56" t="s">
        <v>205</v>
      </c>
      <c r="O5" s="56" t="s">
        <v>206</v>
      </c>
      <c r="P5" s="56" t="s">
        <v>207</v>
      </c>
      <c r="Q5" s="56" t="s">
        <v>208</v>
      </c>
      <c r="R5" s="56" t="s">
        <v>209</v>
      </c>
      <c r="S5" s="56" t="s">
        <v>210</v>
      </c>
      <c r="T5" s="56" t="s">
        <v>211</v>
      </c>
    </row>
    <row r="6" spans="1:20" ht="26.45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1:20" ht="24.2" customHeight="1">
      <c r="A7" s="22"/>
      <c r="B7" s="22"/>
      <c r="C7" s="22"/>
      <c r="D7" s="22"/>
      <c r="E7" s="22" t="s">
        <v>135</v>
      </c>
      <c r="F7" s="27">
        <v>1593.5186000000001</v>
      </c>
      <c r="G7" s="27">
        <v>1192.7869000000001</v>
      </c>
      <c r="H7" s="27">
        <v>354.66699999999997</v>
      </c>
      <c r="I7" s="27">
        <v>4.16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41.904699999999998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</row>
    <row r="8" spans="1:20" ht="22.7" customHeight="1">
      <c r="A8" s="22"/>
      <c r="B8" s="22"/>
      <c r="C8" s="22"/>
      <c r="D8" s="24" t="s">
        <v>153</v>
      </c>
      <c r="E8" s="24" t="s">
        <v>154</v>
      </c>
      <c r="F8" s="27">
        <v>1593.5186000000001</v>
      </c>
      <c r="G8" s="27">
        <v>1192.7869000000001</v>
      </c>
      <c r="H8" s="27">
        <v>354.66699999999997</v>
      </c>
      <c r="I8" s="27">
        <v>4.16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41.904699999999998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</row>
    <row r="9" spans="1:20" ht="22.7" customHeight="1">
      <c r="A9" s="31"/>
      <c r="B9" s="31"/>
      <c r="C9" s="31"/>
      <c r="D9" s="28" t="s">
        <v>155</v>
      </c>
      <c r="E9" s="28" t="s">
        <v>156</v>
      </c>
      <c r="F9" s="27">
        <v>1593.5186000000001</v>
      </c>
      <c r="G9" s="27">
        <v>1192.7869000000001</v>
      </c>
      <c r="H9" s="27">
        <v>354.66699999999997</v>
      </c>
      <c r="I9" s="27">
        <v>4.16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41.904699999999998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</row>
    <row r="10" spans="1:20" ht="22.7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33" t="s">
        <v>171</v>
      </c>
      <c r="F10" s="34">
        <v>144.62989999999999</v>
      </c>
      <c r="G10" s="34">
        <v>114.26990000000001</v>
      </c>
      <c r="H10" s="34"/>
      <c r="I10" s="34"/>
      <c r="J10" s="34"/>
      <c r="K10" s="34"/>
      <c r="L10" s="34"/>
      <c r="M10" s="34"/>
      <c r="N10" s="34"/>
      <c r="O10" s="34">
        <v>30.36</v>
      </c>
      <c r="P10" s="34"/>
      <c r="Q10" s="34"/>
      <c r="R10" s="34"/>
      <c r="S10" s="34"/>
      <c r="T10" s="34"/>
    </row>
    <row r="11" spans="1:20" ht="22.7" customHeight="1">
      <c r="A11" s="32" t="s">
        <v>178</v>
      </c>
      <c r="B11" s="32" t="s">
        <v>179</v>
      </c>
      <c r="C11" s="32" t="s">
        <v>175</v>
      </c>
      <c r="D11" s="25" t="s">
        <v>212</v>
      </c>
      <c r="E11" s="33" t="s">
        <v>187</v>
      </c>
      <c r="F11" s="34">
        <v>12.8407</v>
      </c>
      <c r="G11" s="34">
        <v>1.296</v>
      </c>
      <c r="H11" s="34"/>
      <c r="I11" s="34"/>
      <c r="J11" s="34"/>
      <c r="K11" s="34"/>
      <c r="L11" s="34"/>
      <c r="M11" s="34"/>
      <c r="N11" s="34"/>
      <c r="O11" s="34">
        <v>11.544700000000001</v>
      </c>
      <c r="P11" s="34"/>
      <c r="Q11" s="34"/>
      <c r="R11" s="34"/>
      <c r="S11" s="34"/>
      <c r="T11" s="34"/>
    </row>
    <row r="12" spans="1:20" ht="22.7" customHeight="1">
      <c r="A12" s="32" t="s">
        <v>178</v>
      </c>
      <c r="B12" s="32" t="s">
        <v>188</v>
      </c>
      <c r="C12" s="32" t="s">
        <v>180</v>
      </c>
      <c r="D12" s="25" t="s">
        <v>212</v>
      </c>
      <c r="E12" s="33" t="s">
        <v>190</v>
      </c>
      <c r="F12" s="34">
        <v>1163.2388000000001</v>
      </c>
      <c r="G12" s="34">
        <v>804.41179999999997</v>
      </c>
      <c r="H12" s="34">
        <v>354.66699999999997</v>
      </c>
      <c r="I12" s="34">
        <v>4.16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ht="22.7" customHeight="1">
      <c r="A13" s="32" t="s">
        <v>168</v>
      </c>
      <c r="B13" s="32" t="s">
        <v>169</v>
      </c>
      <c r="C13" s="32" t="s">
        <v>172</v>
      </c>
      <c r="D13" s="25" t="s">
        <v>212</v>
      </c>
      <c r="E13" s="33" t="s">
        <v>174</v>
      </c>
      <c r="F13" s="34">
        <v>57.136200000000002</v>
      </c>
      <c r="G13" s="34">
        <v>57.136200000000002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ht="22.7" customHeight="1">
      <c r="A14" s="32" t="s">
        <v>168</v>
      </c>
      <c r="B14" s="32" t="s">
        <v>175</v>
      </c>
      <c r="C14" s="32" t="s">
        <v>175</v>
      </c>
      <c r="D14" s="25" t="s">
        <v>212</v>
      </c>
      <c r="E14" s="33" t="s">
        <v>177</v>
      </c>
      <c r="F14" s="34">
        <v>3.0693000000000001</v>
      </c>
      <c r="G14" s="34">
        <v>3.0693000000000001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ht="22.7" customHeight="1">
      <c r="A15" s="32" t="s">
        <v>178</v>
      </c>
      <c r="B15" s="32" t="s">
        <v>179</v>
      </c>
      <c r="C15" s="32" t="s">
        <v>180</v>
      </c>
      <c r="D15" s="25" t="s">
        <v>212</v>
      </c>
      <c r="E15" s="33" t="s">
        <v>182</v>
      </c>
      <c r="F15" s="34">
        <v>46.669499999999999</v>
      </c>
      <c r="G15" s="34">
        <v>46.669499999999999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ht="22.7" customHeight="1">
      <c r="A16" s="32" t="s">
        <v>178</v>
      </c>
      <c r="B16" s="32" t="s">
        <v>179</v>
      </c>
      <c r="C16" s="32" t="s">
        <v>183</v>
      </c>
      <c r="D16" s="25" t="s">
        <v>212</v>
      </c>
      <c r="E16" s="33" t="s">
        <v>185</v>
      </c>
      <c r="F16" s="34">
        <v>69.404700000000005</v>
      </c>
      <c r="G16" s="34">
        <v>69.404700000000005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22.7" customHeight="1">
      <c r="A17" s="32" t="s">
        <v>191</v>
      </c>
      <c r="B17" s="32" t="s">
        <v>192</v>
      </c>
      <c r="C17" s="32" t="s">
        <v>180</v>
      </c>
      <c r="D17" s="25" t="s">
        <v>212</v>
      </c>
      <c r="E17" s="33" t="s">
        <v>194</v>
      </c>
      <c r="F17" s="34">
        <v>96.529499999999999</v>
      </c>
      <c r="G17" s="34">
        <v>96.529499999999999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28.25" customWidth="1"/>
    <col min="6" max="6" width="12.62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2" width="9.75" customWidth="1"/>
  </cols>
  <sheetData>
    <row r="1" spans="1:21" ht="14.25" customHeight="1">
      <c r="A1" s="16"/>
    </row>
    <row r="2" spans="1:21" ht="42.95" customHeight="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29.4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ht="23.45" customHeight="1">
      <c r="Q4" s="58" t="s">
        <v>32</v>
      </c>
      <c r="R4" s="58"/>
      <c r="S4" s="58"/>
      <c r="T4" s="58"/>
      <c r="U4" s="58"/>
    </row>
    <row r="5" spans="1:21" ht="25.7" customHeight="1">
      <c r="A5" s="56" t="s">
        <v>157</v>
      </c>
      <c r="B5" s="56"/>
      <c r="C5" s="56"/>
      <c r="D5" s="56" t="s">
        <v>195</v>
      </c>
      <c r="E5" s="56" t="s">
        <v>196</v>
      </c>
      <c r="F5" s="56" t="s">
        <v>213</v>
      </c>
      <c r="G5" s="56" t="s">
        <v>160</v>
      </c>
      <c r="H5" s="56"/>
      <c r="I5" s="56"/>
      <c r="J5" s="56"/>
      <c r="K5" s="56" t="s">
        <v>161</v>
      </c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1" ht="38.450000000000003" customHeight="1">
      <c r="A6" s="21" t="s">
        <v>165</v>
      </c>
      <c r="B6" s="21" t="s">
        <v>166</v>
      </c>
      <c r="C6" s="21" t="s">
        <v>167</v>
      </c>
      <c r="D6" s="56"/>
      <c r="E6" s="56"/>
      <c r="F6" s="56"/>
      <c r="G6" s="21" t="s">
        <v>135</v>
      </c>
      <c r="H6" s="21" t="s">
        <v>214</v>
      </c>
      <c r="I6" s="21" t="s">
        <v>215</v>
      </c>
      <c r="J6" s="21" t="s">
        <v>206</v>
      </c>
      <c r="K6" s="21" t="s">
        <v>135</v>
      </c>
      <c r="L6" s="21" t="s">
        <v>216</v>
      </c>
      <c r="M6" s="21" t="s">
        <v>217</v>
      </c>
      <c r="N6" s="21" t="s">
        <v>218</v>
      </c>
      <c r="O6" s="21" t="s">
        <v>208</v>
      </c>
      <c r="P6" s="21" t="s">
        <v>219</v>
      </c>
      <c r="Q6" s="21" t="s">
        <v>220</v>
      </c>
      <c r="R6" s="21" t="s">
        <v>221</v>
      </c>
      <c r="S6" s="21" t="s">
        <v>204</v>
      </c>
      <c r="T6" s="21" t="s">
        <v>207</v>
      </c>
      <c r="U6" s="21" t="s">
        <v>211</v>
      </c>
    </row>
    <row r="7" spans="1:21" ht="24.95" customHeight="1">
      <c r="A7" s="22"/>
      <c r="B7" s="22"/>
      <c r="C7" s="22"/>
      <c r="D7" s="22"/>
      <c r="E7" s="22" t="s">
        <v>135</v>
      </c>
      <c r="F7" s="27">
        <v>1593.5186000000001</v>
      </c>
      <c r="G7" s="27">
        <v>1499.5186000000001</v>
      </c>
      <c r="H7" s="27">
        <v>1192.7869000000001</v>
      </c>
      <c r="I7" s="27">
        <v>264.827</v>
      </c>
      <c r="J7" s="27">
        <v>41.904699999999998</v>
      </c>
      <c r="K7" s="27">
        <v>94</v>
      </c>
      <c r="L7" s="27"/>
      <c r="M7" s="27">
        <v>89.84</v>
      </c>
      <c r="N7" s="27"/>
      <c r="O7" s="27"/>
      <c r="P7" s="27"/>
      <c r="Q7" s="27">
        <v>4.16</v>
      </c>
      <c r="R7" s="27"/>
      <c r="S7" s="27"/>
      <c r="T7" s="27"/>
      <c r="U7" s="27"/>
    </row>
    <row r="8" spans="1:21" ht="22.7" customHeight="1">
      <c r="A8" s="22"/>
      <c r="B8" s="22"/>
      <c r="C8" s="22"/>
      <c r="D8" s="24" t="s">
        <v>153</v>
      </c>
      <c r="E8" s="24" t="s">
        <v>154</v>
      </c>
      <c r="F8" s="35">
        <v>1593.5186000000001</v>
      </c>
      <c r="G8" s="27">
        <v>1499.5186000000001</v>
      </c>
      <c r="H8" s="27">
        <v>1192.7869000000001</v>
      </c>
      <c r="I8" s="27">
        <v>264.827</v>
      </c>
      <c r="J8" s="27">
        <v>41.904699999999998</v>
      </c>
      <c r="K8" s="27">
        <v>94</v>
      </c>
      <c r="L8" s="27">
        <v>0</v>
      </c>
      <c r="M8" s="27">
        <v>89.84</v>
      </c>
      <c r="N8" s="27"/>
      <c r="O8" s="27"/>
      <c r="P8" s="27"/>
      <c r="Q8" s="27">
        <v>4.16</v>
      </c>
      <c r="R8" s="27"/>
      <c r="S8" s="27"/>
      <c r="T8" s="27"/>
      <c r="U8" s="27"/>
    </row>
    <row r="9" spans="1:21" ht="22.7" customHeight="1">
      <c r="A9" s="31"/>
      <c r="B9" s="31"/>
      <c r="C9" s="31"/>
      <c r="D9" s="28" t="s">
        <v>155</v>
      </c>
      <c r="E9" s="28" t="s">
        <v>156</v>
      </c>
      <c r="F9" s="35">
        <v>1593.5186000000001</v>
      </c>
      <c r="G9" s="27">
        <v>1499.5186000000001</v>
      </c>
      <c r="H9" s="27">
        <v>1192.7869000000001</v>
      </c>
      <c r="I9" s="27">
        <v>264.827</v>
      </c>
      <c r="J9" s="27">
        <v>41.904699999999998</v>
      </c>
      <c r="K9" s="27">
        <v>94</v>
      </c>
      <c r="L9" s="27">
        <v>0</v>
      </c>
      <c r="M9" s="27">
        <v>89.84</v>
      </c>
      <c r="N9" s="27"/>
      <c r="O9" s="27"/>
      <c r="P9" s="27"/>
      <c r="Q9" s="27">
        <v>4.16</v>
      </c>
      <c r="R9" s="27"/>
      <c r="S9" s="27"/>
      <c r="T9" s="27"/>
      <c r="U9" s="27"/>
    </row>
    <row r="10" spans="1:21" ht="22.7" customHeight="1">
      <c r="A10" s="32" t="s">
        <v>168</v>
      </c>
      <c r="B10" s="32" t="s">
        <v>169</v>
      </c>
      <c r="C10" s="32" t="s">
        <v>169</v>
      </c>
      <c r="D10" s="25" t="s">
        <v>212</v>
      </c>
      <c r="E10" s="33" t="s">
        <v>171</v>
      </c>
      <c r="F10" s="29">
        <v>144.62989999999999</v>
      </c>
      <c r="G10" s="26">
        <v>144.62989999999999</v>
      </c>
      <c r="H10" s="26">
        <v>114.26990000000001</v>
      </c>
      <c r="I10" s="26"/>
      <c r="J10" s="26">
        <v>30.36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2.7" customHeight="1">
      <c r="A11" s="32" t="s">
        <v>178</v>
      </c>
      <c r="B11" s="32" t="s">
        <v>179</v>
      </c>
      <c r="C11" s="32" t="s">
        <v>175</v>
      </c>
      <c r="D11" s="25" t="s">
        <v>212</v>
      </c>
      <c r="E11" s="33" t="s">
        <v>187</v>
      </c>
      <c r="F11" s="29">
        <v>12.8407</v>
      </c>
      <c r="G11" s="26">
        <v>12.8407</v>
      </c>
      <c r="H11" s="26">
        <v>1.296</v>
      </c>
      <c r="I11" s="26"/>
      <c r="J11" s="26">
        <v>11.544700000000001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22.7" customHeight="1">
      <c r="A12" s="32" t="s">
        <v>178</v>
      </c>
      <c r="B12" s="32" t="s">
        <v>188</v>
      </c>
      <c r="C12" s="32" t="s">
        <v>180</v>
      </c>
      <c r="D12" s="25" t="s">
        <v>212</v>
      </c>
      <c r="E12" s="33" t="s">
        <v>190</v>
      </c>
      <c r="F12" s="29">
        <v>1163.2388000000001</v>
      </c>
      <c r="G12" s="26">
        <v>1069.2388000000001</v>
      </c>
      <c r="H12" s="26">
        <v>804.41179999999997</v>
      </c>
      <c r="I12" s="26">
        <v>264.827</v>
      </c>
      <c r="J12" s="26"/>
      <c r="K12" s="26">
        <v>94</v>
      </c>
      <c r="L12" s="26"/>
      <c r="M12" s="26">
        <v>89.84</v>
      </c>
      <c r="N12" s="26"/>
      <c r="O12" s="26"/>
      <c r="P12" s="26"/>
      <c r="Q12" s="26">
        <v>4.16</v>
      </c>
      <c r="R12" s="26"/>
      <c r="S12" s="26"/>
      <c r="T12" s="26"/>
      <c r="U12" s="26"/>
    </row>
    <row r="13" spans="1:21" ht="22.7" customHeight="1">
      <c r="A13" s="32" t="s">
        <v>168</v>
      </c>
      <c r="B13" s="32" t="s">
        <v>169</v>
      </c>
      <c r="C13" s="32" t="s">
        <v>172</v>
      </c>
      <c r="D13" s="25" t="s">
        <v>212</v>
      </c>
      <c r="E13" s="33" t="s">
        <v>174</v>
      </c>
      <c r="F13" s="29">
        <v>57.136200000000002</v>
      </c>
      <c r="G13" s="26">
        <v>57.136200000000002</v>
      </c>
      <c r="H13" s="26">
        <v>57.136200000000002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22.7" customHeight="1">
      <c r="A14" s="32" t="s">
        <v>168</v>
      </c>
      <c r="B14" s="32" t="s">
        <v>175</v>
      </c>
      <c r="C14" s="32" t="s">
        <v>175</v>
      </c>
      <c r="D14" s="25" t="s">
        <v>212</v>
      </c>
      <c r="E14" s="33" t="s">
        <v>177</v>
      </c>
      <c r="F14" s="29">
        <v>3.0693000000000001</v>
      </c>
      <c r="G14" s="26">
        <v>3.0693000000000001</v>
      </c>
      <c r="H14" s="26">
        <v>3.0693000000000001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22.7" customHeight="1">
      <c r="A15" s="32" t="s">
        <v>178</v>
      </c>
      <c r="B15" s="32" t="s">
        <v>179</v>
      </c>
      <c r="C15" s="32" t="s">
        <v>180</v>
      </c>
      <c r="D15" s="25" t="s">
        <v>212</v>
      </c>
      <c r="E15" s="33" t="s">
        <v>182</v>
      </c>
      <c r="F15" s="29">
        <v>46.669499999999999</v>
      </c>
      <c r="G15" s="26">
        <v>46.669499999999999</v>
      </c>
      <c r="H15" s="26">
        <v>46.669499999999999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22.7" customHeight="1">
      <c r="A16" s="32" t="s">
        <v>178</v>
      </c>
      <c r="B16" s="32" t="s">
        <v>179</v>
      </c>
      <c r="C16" s="32" t="s">
        <v>183</v>
      </c>
      <c r="D16" s="25" t="s">
        <v>212</v>
      </c>
      <c r="E16" s="33" t="s">
        <v>185</v>
      </c>
      <c r="F16" s="29">
        <v>69.404700000000005</v>
      </c>
      <c r="G16" s="26">
        <v>69.404700000000005</v>
      </c>
      <c r="H16" s="26">
        <v>69.404700000000005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22.7" customHeight="1">
      <c r="A17" s="32" t="s">
        <v>191</v>
      </c>
      <c r="B17" s="32" t="s">
        <v>192</v>
      </c>
      <c r="C17" s="32" t="s">
        <v>180</v>
      </c>
      <c r="D17" s="25" t="s">
        <v>212</v>
      </c>
      <c r="E17" s="33" t="s">
        <v>194</v>
      </c>
      <c r="F17" s="29">
        <v>96.529499999999999</v>
      </c>
      <c r="G17" s="26">
        <v>96.529499999999999</v>
      </c>
      <c r="H17" s="26">
        <v>96.529499999999999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workbookViewId="0"/>
  </sheetViews>
  <sheetFormatPr defaultColWidth="10" defaultRowHeight="13.5"/>
  <cols>
    <col min="1" max="1" width="34.375" customWidth="1"/>
    <col min="2" max="2" width="15.75" customWidth="1"/>
    <col min="3" max="3" width="28.625" customWidth="1"/>
    <col min="4" max="4" width="30.125" customWidth="1"/>
    <col min="5" max="5" width="9.75" customWidth="1"/>
  </cols>
  <sheetData>
    <row r="1" spans="1:4" ht="14.25" customHeight="1">
      <c r="A1" s="16"/>
    </row>
    <row r="2" spans="1:4" ht="32.450000000000003" customHeight="1">
      <c r="A2" s="52" t="s">
        <v>12</v>
      </c>
      <c r="B2" s="52"/>
      <c r="C2" s="52"/>
      <c r="D2" s="52"/>
    </row>
    <row r="3" spans="1:4" ht="29.45" customHeight="1">
      <c r="A3" s="53" t="s">
        <v>31</v>
      </c>
      <c r="B3" s="53"/>
      <c r="C3" s="53"/>
      <c r="D3" s="53"/>
    </row>
    <row r="4" spans="1:4" ht="21.95" customHeight="1">
      <c r="C4" s="58" t="s">
        <v>32</v>
      </c>
      <c r="D4" s="58"/>
    </row>
    <row r="5" spans="1:4" ht="19.899999999999999" customHeight="1">
      <c r="A5" s="56" t="s">
        <v>33</v>
      </c>
      <c r="B5" s="56"/>
      <c r="C5" s="56" t="s">
        <v>34</v>
      </c>
      <c r="D5" s="56"/>
    </row>
    <row r="6" spans="1:4" ht="19.899999999999999" customHeight="1">
      <c r="A6" s="21" t="s">
        <v>35</v>
      </c>
      <c r="B6" s="21" t="s">
        <v>36</v>
      </c>
      <c r="C6" s="21" t="s">
        <v>35</v>
      </c>
      <c r="D6" s="21" t="s">
        <v>36</v>
      </c>
    </row>
    <row r="7" spans="1:4" ht="22.7" customHeight="1">
      <c r="A7" s="22" t="s">
        <v>222</v>
      </c>
      <c r="B7" s="27">
        <v>1593.5186000000001</v>
      </c>
      <c r="C7" s="22" t="s">
        <v>223</v>
      </c>
      <c r="D7" s="35">
        <v>1593.5186000000001</v>
      </c>
    </row>
    <row r="8" spans="1:4" ht="22.7" customHeight="1">
      <c r="A8" s="18" t="s">
        <v>224</v>
      </c>
      <c r="B8" s="26">
        <v>1593.5186000000001</v>
      </c>
      <c r="C8" s="18" t="s">
        <v>41</v>
      </c>
      <c r="D8" s="29"/>
    </row>
    <row r="9" spans="1:4" ht="22.7" customHeight="1">
      <c r="A9" s="18" t="s">
        <v>225</v>
      </c>
      <c r="B9" s="26"/>
      <c r="C9" s="18" t="s">
        <v>45</v>
      </c>
      <c r="D9" s="29"/>
    </row>
    <row r="10" spans="1:4" ht="25.7" customHeight="1">
      <c r="A10" s="18" t="s">
        <v>48</v>
      </c>
      <c r="B10" s="26"/>
      <c r="C10" s="18" t="s">
        <v>49</v>
      </c>
      <c r="D10" s="29"/>
    </row>
    <row r="11" spans="1:4" ht="22.7" customHeight="1">
      <c r="A11" s="18" t="s">
        <v>226</v>
      </c>
      <c r="B11" s="26"/>
      <c r="C11" s="18" t="s">
        <v>53</v>
      </c>
      <c r="D11" s="29"/>
    </row>
    <row r="12" spans="1:4" ht="22.7" customHeight="1">
      <c r="A12" s="18" t="s">
        <v>227</v>
      </c>
      <c r="B12" s="26"/>
      <c r="C12" s="18" t="s">
        <v>57</v>
      </c>
      <c r="D12" s="29"/>
    </row>
    <row r="13" spans="1:4" ht="22.7" customHeight="1">
      <c r="A13" s="18" t="s">
        <v>228</v>
      </c>
      <c r="B13" s="26"/>
      <c r="C13" s="18" t="s">
        <v>61</v>
      </c>
      <c r="D13" s="29"/>
    </row>
    <row r="14" spans="1:4" ht="22.7" customHeight="1">
      <c r="A14" s="22" t="s">
        <v>229</v>
      </c>
      <c r="B14" s="27"/>
      <c r="C14" s="18" t="s">
        <v>65</v>
      </c>
      <c r="D14" s="29"/>
    </row>
    <row r="15" spans="1:4" ht="22.7" customHeight="1">
      <c r="A15" s="18" t="s">
        <v>224</v>
      </c>
      <c r="B15" s="26"/>
      <c r="C15" s="18" t="s">
        <v>69</v>
      </c>
      <c r="D15" s="29">
        <v>204.83539999999999</v>
      </c>
    </row>
    <row r="16" spans="1:4" ht="22.7" customHeight="1">
      <c r="A16" s="18" t="s">
        <v>226</v>
      </c>
      <c r="B16" s="26"/>
      <c r="C16" s="18" t="s">
        <v>73</v>
      </c>
      <c r="D16" s="29"/>
    </row>
    <row r="17" spans="1:4" ht="22.7" customHeight="1">
      <c r="A17" s="18" t="s">
        <v>227</v>
      </c>
      <c r="B17" s="26"/>
      <c r="C17" s="18" t="s">
        <v>77</v>
      </c>
      <c r="D17" s="29">
        <v>1292.1537000000001</v>
      </c>
    </row>
    <row r="18" spans="1:4" ht="22.7" customHeight="1">
      <c r="A18" s="18" t="s">
        <v>228</v>
      </c>
      <c r="B18" s="26"/>
      <c r="C18" s="18" t="s">
        <v>81</v>
      </c>
      <c r="D18" s="29"/>
    </row>
    <row r="19" spans="1:4" ht="22.7" customHeight="1">
      <c r="A19" s="18"/>
      <c r="B19" s="26"/>
      <c r="C19" s="18" t="s">
        <v>85</v>
      </c>
      <c r="D19" s="29"/>
    </row>
    <row r="20" spans="1:4" ht="22.7" customHeight="1">
      <c r="A20" s="18"/>
      <c r="B20" s="18"/>
      <c r="C20" s="18" t="s">
        <v>89</v>
      </c>
      <c r="D20" s="29"/>
    </row>
    <row r="21" spans="1:4" ht="22.7" customHeight="1">
      <c r="A21" s="18"/>
      <c r="B21" s="18"/>
      <c r="C21" s="18" t="s">
        <v>93</v>
      </c>
      <c r="D21" s="29"/>
    </row>
    <row r="22" spans="1:4" ht="22.7" customHeight="1">
      <c r="A22" s="18"/>
      <c r="B22" s="18"/>
      <c r="C22" s="18" t="s">
        <v>97</v>
      </c>
      <c r="D22" s="29"/>
    </row>
    <row r="23" spans="1:4" ht="22.7" customHeight="1">
      <c r="A23" s="18"/>
      <c r="B23" s="18"/>
      <c r="C23" s="18" t="s">
        <v>100</v>
      </c>
      <c r="D23" s="29"/>
    </row>
    <row r="24" spans="1:4" ht="22.7" customHeight="1">
      <c r="A24" s="18"/>
      <c r="B24" s="18"/>
      <c r="C24" s="18" t="s">
        <v>103</v>
      </c>
      <c r="D24" s="29"/>
    </row>
    <row r="25" spans="1:4" ht="22.7" customHeight="1">
      <c r="A25" s="18"/>
      <c r="B25" s="18"/>
      <c r="C25" s="18" t="s">
        <v>105</v>
      </c>
      <c r="D25" s="29"/>
    </row>
    <row r="26" spans="1:4" ht="22.7" customHeight="1">
      <c r="A26" s="18"/>
      <c r="B26" s="18"/>
      <c r="C26" s="18" t="s">
        <v>107</v>
      </c>
      <c r="D26" s="29"/>
    </row>
    <row r="27" spans="1:4" ht="22.7" customHeight="1">
      <c r="A27" s="18"/>
      <c r="B27" s="18"/>
      <c r="C27" s="18" t="s">
        <v>109</v>
      </c>
      <c r="D27" s="29">
        <v>96.529499999999999</v>
      </c>
    </row>
    <row r="28" spans="1:4" ht="22.7" customHeight="1">
      <c r="A28" s="18"/>
      <c r="B28" s="18"/>
      <c r="C28" s="18" t="s">
        <v>111</v>
      </c>
      <c r="D28" s="29"/>
    </row>
    <row r="29" spans="1:4" ht="22.7" customHeight="1">
      <c r="A29" s="18"/>
      <c r="B29" s="18"/>
      <c r="C29" s="18" t="s">
        <v>113</v>
      </c>
      <c r="D29" s="29"/>
    </row>
    <row r="30" spans="1:4" ht="22.7" customHeight="1">
      <c r="A30" s="18"/>
      <c r="B30" s="18"/>
      <c r="C30" s="18" t="s">
        <v>115</v>
      </c>
      <c r="D30" s="29"/>
    </row>
    <row r="31" spans="1:4" ht="22.7" customHeight="1">
      <c r="A31" s="18"/>
      <c r="B31" s="18"/>
      <c r="C31" s="18" t="s">
        <v>117</v>
      </c>
      <c r="D31" s="29"/>
    </row>
    <row r="32" spans="1:4" ht="22.7" customHeight="1">
      <c r="A32" s="18"/>
      <c r="B32" s="18"/>
      <c r="C32" s="18" t="s">
        <v>119</v>
      </c>
      <c r="D32" s="29"/>
    </row>
    <row r="33" spans="1:4" ht="22.7" customHeight="1">
      <c r="A33" s="18"/>
      <c r="B33" s="18"/>
      <c r="C33" s="18" t="s">
        <v>121</v>
      </c>
      <c r="D33" s="29"/>
    </row>
    <row r="34" spans="1:4" ht="22.7" customHeight="1">
      <c r="A34" s="18"/>
      <c r="B34" s="18"/>
      <c r="C34" s="18" t="s">
        <v>123</v>
      </c>
      <c r="D34" s="29"/>
    </row>
    <row r="35" spans="1:4" ht="22.7" customHeight="1">
      <c r="A35" s="18"/>
      <c r="B35" s="18"/>
      <c r="C35" s="18" t="s">
        <v>124</v>
      </c>
      <c r="D35" s="29"/>
    </row>
    <row r="36" spans="1:4" ht="22.7" customHeight="1">
      <c r="A36" s="18"/>
      <c r="B36" s="18"/>
      <c r="C36" s="18" t="s">
        <v>125</v>
      </c>
      <c r="D36" s="29"/>
    </row>
    <row r="37" spans="1:4" ht="22.7" customHeight="1">
      <c r="A37" s="18"/>
      <c r="B37" s="18"/>
      <c r="C37" s="18" t="s">
        <v>126</v>
      </c>
      <c r="D37" s="29"/>
    </row>
    <row r="38" spans="1:4" ht="22.7" customHeight="1">
      <c r="A38" s="18"/>
      <c r="B38" s="18"/>
      <c r="C38" s="18"/>
      <c r="D38" s="18"/>
    </row>
    <row r="39" spans="1:4" ht="22.7" customHeight="1">
      <c r="A39" s="22"/>
      <c r="B39" s="22"/>
      <c r="C39" s="22" t="s">
        <v>230</v>
      </c>
      <c r="D39" s="27"/>
    </row>
    <row r="40" spans="1:4" ht="22.7" customHeight="1">
      <c r="A40" s="22"/>
      <c r="B40" s="22"/>
      <c r="C40" s="22"/>
      <c r="D40" s="22"/>
    </row>
    <row r="41" spans="1:4" ht="22.7" customHeight="1">
      <c r="A41" s="21" t="s">
        <v>231</v>
      </c>
      <c r="B41" s="27">
        <v>1593.5186000000001</v>
      </c>
      <c r="C41" s="21" t="s">
        <v>232</v>
      </c>
      <c r="D41" s="35">
        <v>1593.5186000000001</v>
      </c>
    </row>
  </sheetData>
  <mergeCells count="5">
    <mergeCell ref="A2:D2"/>
    <mergeCell ref="A3:D3"/>
    <mergeCell ref="C4:D4"/>
    <mergeCell ref="A5:B5"/>
    <mergeCell ref="C5:D5"/>
  </mergeCells>
  <phoneticPr fontId="13" type="noConversion"/>
  <pageMargins left="7.8000001609325395E-2" right="7.8000001609325395E-2" top="7.8000001609325395E-2" bottom="7.8000001609325395E-2" header="0" footer="0"/>
  <pageSetup paperSize="9" scale="86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</cols>
  <sheetData>
    <row r="1" spans="1:12" ht="14.25" customHeight="1">
      <c r="A1" s="16"/>
      <c r="D1" s="16"/>
    </row>
    <row r="2" spans="1:12" ht="37.700000000000003" customHeight="1">
      <c r="D2" s="52" t="s">
        <v>13</v>
      </c>
      <c r="E2" s="52"/>
      <c r="F2" s="52"/>
      <c r="G2" s="52"/>
      <c r="H2" s="52"/>
      <c r="I2" s="52"/>
      <c r="J2" s="52"/>
      <c r="K2" s="52"/>
      <c r="L2" s="52"/>
    </row>
    <row r="3" spans="1:12" ht="21.2" customHeight="1">
      <c r="A3" s="53" t="s">
        <v>31</v>
      </c>
      <c r="B3" s="53"/>
      <c r="C3" s="53"/>
      <c r="D3" s="53"/>
      <c r="E3" s="53"/>
      <c r="F3" s="53"/>
      <c r="G3" s="53"/>
      <c r="H3" s="53"/>
    </row>
    <row r="4" spans="1:12" ht="15.75" customHeight="1">
      <c r="K4" s="58" t="s">
        <v>32</v>
      </c>
      <c r="L4" s="58"/>
    </row>
    <row r="5" spans="1:12" ht="21.95" customHeight="1">
      <c r="A5" s="56" t="s">
        <v>157</v>
      </c>
      <c r="B5" s="56"/>
      <c r="C5" s="56"/>
      <c r="D5" s="56" t="s">
        <v>158</v>
      </c>
      <c r="E5" s="56" t="s">
        <v>159</v>
      </c>
      <c r="F5" s="56" t="s">
        <v>135</v>
      </c>
      <c r="G5" s="56" t="s">
        <v>160</v>
      </c>
      <c r="H5" s="56"/>
      <c r="I5" s="56"/>
      <c r="J5" s="56"/>
      <c r="K5" s="56" t="s">
        <v>161</v>
      </c>
      <c r="L5" s="56"/>
    </row>
    <row r="6" spans="1:12" ht="22.7" customHeight="1">
      <c r="A6" s="56"/>
      <c r="B6" s="56"/>
      <c r="C6" s="56"/>
      <c r="D6" s="56"/>
      <c r="E6" s="56"/>
      <c r="F6" s="56"/>
      <c r="G6" s="56" t="s">
        <v>137</v>
      </c>
      <c r="H6" s="56" t="s">
        <v>233</v>
      </c>
      <c r="I6" s="56"/>
      <c r="J6" s="56" t="s">
        <v>234</v>
      </c>
      <c r="K6" s="56" t="s">
        <v>235</v>
      </c>
      <c r="L6" s="56" t="s">
        <v>236</v>
      </c>
    </row>
    <row r="7" spans="1:12" ht="34.700000000000003" customHeight="1">
      <c r="A7" s="21" t="s">
        <v>165</v>
      </c>
      <c r="B7" s="21" t="s">
        <v>166</v>
      </c>
      <c r="C7" s="21" t="s">
        <v>167</v>
      </c>
      <c r="D7" s="56"/>
      <c r="E7" s="56"/>
      <c r="F7" s="56"/>
      <c r="G7" s="56"/>
      <c r="H7" s="21" t="s">
        <v>214</v>
      </c>
      <c r="I7" s="21" t="s">
        <v>206</v>
      </c>
      <c r="J7" s="56"/>
      <c r="K7" s="56"/>
      <c r="L7" s="56"/>
    </row>
    <row r="8" spans="1:12" ht="20.45" customHeight="1">
      <c r="A8" s="18"/>
      <c r="B8" s="18"/>
      <c r="C8" s="18"/>
      <c r="D8" s="22"/>
      <c r="E8" s="22" t="s">
        <v>135</v>
      </c>
      <c r="F8" s="27">
        <v>1593.5186000000001</v>
      </c>
      <c r="G8" s="27">
        <v>1499.5186000000001</v>
      </c>
      <c r="H8" s="27">
        <v>1192.7869000000001</v>
      </c>
      <c r="I8" s="27">
        <v>41.904699999999998</v>
      </c>
      <c r="J8" s="27">
        <v>264.827</v>
      </c>
      <c r="K8" s="27">
        <v>94</v>
      </c>
      <c r="L8" s="27"/>
    </row>
    <row r="9" spans="1:12" ht="22.7" customHeight="1">
      <c r="A9" s="18"/>
      <c r="B9" s="18"/>
      <c r="C9" s="18"/>
      <c r="D9" s="24" t="s">
        <v>153</v>
      </c>
      <c r="E9" s="24" t="s">
        <v>154</v>
      </c>
      <c r="F9" s="27">
        <v>1593.5186000000001</v>
      </c>
      <c r="G9" s="27">
        <v>1499.5186000000001</v>
      </c>
      <c r="H9" s="27">
        <v>1192.7869000000001</v>
      </c>
      <c r="I9" s="27">
        <v>41.904699999999998</v>
      </c>
      <c r="J9" s="27">
        <v>264.827</v>
      </c>
      <c r="K9" s="27">
        <v>94</v>
      </c>
      <c r="L9" s="27"/>
    </row>
    <row r="10" spans="1:12" ht="22.7" customHeight="1">
      <c r="A10" s="18"/>
      <c r="B10" s="18"/>
      <c r="C10" s="18"/>
      <c r="D10" s="28" t="s">
        <v>155</v>
      </c>
      <c r="E10" s="28" t="s">
        <v>156</v>
      </c>
      <c r="F10" s="27">
        <v>1593.5186000000001</v>
      </c>
      <c r="G10" s="27">
        <v>1499.5186000000001</v>
      </c>
      <c r="H10" s="27">
        <v>1192.7869000000001</v>
      </c>
      <c r="I10" s="27">
        <v>41.904699999999998</v>
      </c>
      <c r="J10" s="27">
        <v>264.827</v>
      </c>
      <c r="K10" s="27">
        <v>94</v>
      </c>
      <c r="L10" s="27"/>
    </row>
    <row r="11" spans="1:12" ht="26.45" customHeight="1">
      <c r="A11" s="32" t="s">
        <v>168</v>
      </c>
      <c r="B11" s="32" t="s">
        <v>169</v>
      </c>
      <c r="C11" s="32" t="s">
        <v>169</v>
      </c>
      <c r="D11" s="25" t="s">
        <v>237</v>
      </c>
      <c r="E11" s="18" t="s">
        <v>171</v>
      </c>
      <c r="F11" s="26">
        <v>144.62989999999999</v>
      </c>
      <c r="G11" s="26">
        <v>144.62989999999999</v>
      </c>
      <c r="H11" s="29">
        <v>114.26990000000001</v>
      </c>
      <c r="I11" s="29">
        <v>30.36</v>
      </c>
      <c r="J11" s="29"/>
      <c r="K11" s="29"/>
      <c r="L11" s="29"/>
    </row>
    <row r="12" spans="1:12" ht="26.45" customHeight="1">
      <c r="A12" s="32" t="s">
        <v>168</v>
      </c>
      <c r="B12" s="32" t="s">
        <v>169</v>
      </c>
      <c r="C12" s="32" t="s">
        <v>172</v>
      </c>
      <c r="D12" s="25" t="s">
        <v>238</v>
      </c>
      <c r="E12" s="18" t="s">
        <v>174</v>
      </c>
      <c r="F12" s="26">
        <v>57.136200000000002</v>
      </c>
      <c r="G12" s="26">
        <v>57.136200000000002</v>
      </c>
      <c r="H12" s="29">
        <v>57.136200000000002</v>
      </c>
      <c r="I12" s="29"/>
      <c r="J12" s="29"/>
      <c r="K12" s="29"/>
      <c r="L12" s="29"/>
    </row>
    <row r="13" spans="1:12" ht="26.45" customHeight="1">
      <c r="A13" s="32" t="s">
        <v>168</v>
      </c>
      <c r="B13" s="32" t="s">
        <v>175</v>
      </c>
      <c r="C13" s="32" t="s">
        <v>175</v>
      </c>
      <c r="D13" s="25" t="s">
        <v>239</v>
      </c>
      <c r="E13" s="18" t="s">
        <v>177</v>
      </c>
      <c r="F13" s="26">
        <v>3.0693000000000001</v>
      </c>
      <c r="G13" s="26">
        <v>3.0693000000000001</v>
      </c>
      <c r="H13" s="29">
        <v>3.0693000000000001</v>
      </c>
      <c r="I13" s="29"/>
      <c r="J13" s="29"/>
      <c r="K13" s="29"/>
      <c r="L13" s="29"/>
    </row>
    <row r="14" spans="1:12" ht="26.45" customHeight="1">
      <c r="A14" s="32" t="s">
        <v>178</v>
      </c>
      <c r="B14" s="32" t="s">
        <v>179</v>
      </c>
      <c r="C14" s="32" t="s">
        <v>180</v>
      </c>
      <c r="D14" s="25" t="s">
        <v>240</v>
      </c>
      <c r="E14" s="18" t="s">
        <v>182</v>
      </c>
      <c r="F14" s="26">
        <v>46.669499999999999</v>
      </c>
      <c r="G14" s="26">
        <v>46.669499999999999</v>
      </c>
      <c r="H14" s="29">
        <v>46.669499999999999</v>
      </c>
      <c r="I14" s="29"/>
      <c r="J14" s="29"/>
      <c r="K14" s="29"/>
      <c r="L14" s="29"/>
    </row>
    <row r="15" spans="1:12" ht="26.45" customHeight="1">
      <c r="A15" s="32" t="s">
        <v>178</v>
      </c>
      <c r="B15" s="32" t="s">
        <v>179</v>
      </c>
      <c r="C15" s="32" t="s">
        <v>183</v>
      </c>
      <c r="D15" s="25" t="s">
        <v>241</v>
      </c>
      <c r="E15" s="18" t="s">
        <v>185</v>
      </c>
      <c r="F15" s="26">
        <v>69.404700000000005</v>
      </c>
      <c r="G15" s="26">
        <v>69.404700000000005</v>
      </c>
      <c r="H15" s="29">
        <v>69.404700000000005</v>
      </c>
      <c r="I15" s="29"/>
      <c r="J15" s="29"/>
      <c r="K15" s="29"/>
      <c r="L15" s="29"/>
    </row>
    <row r="16" spans="1:12" ht="26.45" customHeight="1">
      <c r="A16" s="32" t="s">
        <v>178</v>
      </c>
      <c r="B16" s="32" t="s">
        <v>179</v>
      </c>
      <c r="C16" s="32" t="s">
        <v>175</v>
      </c>
      <c r="D16" s="25" t="s">
        <v>242</v>
      </c>
      <c r="E16" s="18" t="s">
        <v>187</v>
      </c>
      <c r="F16" s="26">
        <v>12.8407</v>
      </c>
      <c r="G16" s="26">
        <v>12.8407</v>
      </c>
      <c r="H16" s="29">
        <v>1.296</v>
      </c>
      <c r="I16" s="29">
        <v>11.544700000000001</v>
      </c>
      <c r="J16" s="29"/>
      <c r="K16" s="29"/>
      <c r="L16" s="29"/>
    </row>
    <row r="17" spans="1:12" ht="26.45" customHeight="1">
      <c r="A17" s="32" t="s">
        <v>178</v>
      </c>
      <c r="B17" s="32" t="s">
        <v>188</v>
      </c>
      <c r="C17" s="32" t="s">
        <v>180</v>
      </c>
      <c r="D17" s="25" t="s">
        <v>243</v>
      </c>
      <c r="E17" s="18" t="s">
        <v>190</v>
      </c>
      <c r="F17" s="26">
        <v>1163.2388000000001</v>
      </c>
      <c r="G17" s="26">
        <v>1069.2388000000001</v>
      </c>
      <c r="H17" s="29">
        <v>804.41179999999997</v>
      </c>
      <c r="I17" s="29"/>
      <c r="J17" s="29">
        <v>264.827</v>
      </c>
      <c r="K17" s="29">
        <v>94</v>
      </c>
      <c r="L17" s="29"/>
    </row>
    <row r="18" spans="1:12" ht="26.45" customHeight="1">
      <c r="A18" s="32" t="s">
        <v>191</v>
      </c>
      <c r="B18" s="32" t="s">
        <v>192</v>
      </c>
      <c r="C18" s="32" t="s">
        <v>180</v>
      </c>
      <c r="D18" s="25" t="s">
        <v>244</v>
      </c>
      <c r="E18" s="18" t="s">
        <v>194</v>
      </c>
      <c r="F18" s="26">
        <v>96.529499999999999</v>
      </c>
      <c r="G18" s="26">
        <v>96.529499999999999</v>
      </c>
      <c r="H18" s="29">
        <v>96.529499999999999</v>
      </c>
      <c r="I18" s="29"/>
      <c r="J18" s="29"/>
      <c r="K18" s="29"/>
      <c r="L18" s="2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公共专项绩效目标表1</vt:lpstr>
      <vt:lpstr>公共专项绩效目标表2</vt:lpstr>
      <vt:lpstr>公共专项绩效目标表3</vt:lpstr>
      <vt:lpstr>公共专项绩效目标表4</vt:lpstr>
      <vt:lpstr>公共专项绩效目标表5</vt:lpstr>
      <vt:lpstr>公共专项绩效目标表6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杨浩</cp:lastModifiedBy>
  <dcterms:created xsi:type="dcterms:W3CDTF">2025-01-23T04:18:00Z</dcterms:created>
  <dcterms:modified xsi:type="dcterms:W3CDTF">2025-03-21T08:45:22Z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</Properties>
</file>