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<sst xmlns="http://schemas.openxmlformats.org/spreadsheetml/2006/main" count="111" uniqueCount="80">
  <si>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</si>
  <si>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日期：2025.3.15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</si>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</sst>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17" sqref="D17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740</v>
      </c>
      <c r="E7" s="21">
        <v>721</v>
      </c>
      <c r="F7" s="22">
        <f>(D7-E7)/E7*100%</f>
        <v>0.0263522884882108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720</v>
      </c>
      <c r="E8" s="21">
        <v>701</v>
      </c>
      <c r="F8" s="22">
        <f>(D8-E8)/E8*100%</f>
        <v>0.0271041369472183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460</v>
      </c>
      <c r="E9" s="21">
        <v>460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440</v>
      </c>
      <c r="E10" s="21">
        <v>440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65</v>
      </c>
      <c r="F16" s="22">
        <f t="shared" si="0"/>
        <v>-0.153846153846154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5</v>
      </c>
      <c r="E20" s="21">
        <v>4.5</v>
      </c>
      <c r="F20" s="22">
        <f t="shared" ref="F19:F45" si="1">(D20-E20)/E20*100%</f>
        <v>0.111111111111111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5</v>
      </c>
      <c r="F21" s="22">
        <f t="shared" si="1"/>
        <v>-0.2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4</v>
      </c>
      <c r="F23" s="22">
        <f t="shared" si="1"/>
        <v>0.25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13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2.6</v>
      </c>
      <c r="E35" s="21">
        <v>2.6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7.25</v>
      </c>
      <c r="E37" s="21">
        <v>7.36</v>
      </c>
      <c r="F37" s="22">
        <f>(D37-E37)/E37*100%</f>
        <v>-0.0149456521739131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7.47</v>
      </c>
      <c r="E38" s="21">
        <v>7.58</v>
      </c>
      <c r="F38" s="22">
        <f>(D38-E38)/E38*100%</f>
        <v>-0.0145118733509235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3450</v>
      </c>
      <c r="E40" s="21">
        <v>3450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330</v>
      </c>
      <c r="E43" s="21">
        <v>350</v>
      </c>
      <c r="F43" s="22">
        <f>(D43-E43)/E43*100%</f>
        <v>-0.0571428571428571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360</v>
      </c>
      <c r="E44" s="21">
        <v>380</v>
      </c>
      <c r="F44" s="22">
        <f>(D44-E44)/E44*100%</f>
        <v>-0.0526315789473684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2025-03-14T01:14:42Z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30FD936476E24B749BB80EA1DA29BDB3_13</vt:lpwstr>
  </property>
  <property fmtid="{D5CDD505-2E9C-101B-9397-08002B2CF9AE}" pid="4" name="commondata">
    <vt:lpwstr>eyJoZGlkIjoiMDc0YzdkNzFmZjMwYmU1ZDNmZWJkNjEyZTU1MzI3N2QifQ==</vt:lpwstr>
  </property>
</Properties>
</file>