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555" firstSheet="20" activeTab="2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 name="23非税计划" sheetId="25"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<sst xmlns="http://schemas.openxmlformats.org/spreadsheetml/2006/main" count="7293" uniqueCount="1109">
  <si>
    <t>2025年部门预算公开表</t>
  </si>
  <si>
    <t>单位编码：</t>
  </si>
  <si>
    <t>150001,150002,150003,150004,150005,150006,150007,150008,150009,150010,150011,150012,150013,150014,150015</t>
  </si>
  <si>
    <t>单位名称：</t>
  </si>
  <si>
    <t>株洲市文化旅游广电体育局机关,株洲市文化艺术创作中心,株洲市图书馆,株洲市文化馆,株洲美术馆（株洲画院）,株洲博物馆(株洲市考古研究和文物保护中心),株洲市戏剧传承中心,株洲市文化园管理处,株洲市体育运动学校,株洲市学校业余体育训练指导中心,株洲市少年儿童体育学校,株洲市全民健身服务中心,株洲市老年人体育协会,中央电视台株洲转播台,株洲市文化市场综合行政执法支队</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</si>
  <si>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</si>
  <si>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</si>
  <si>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</si>
  <si>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</si>
  <si>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</si>
  <si>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</si>
  <si>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</si>
  <si>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</si>
  <si>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</si>
  <si>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</si>
  <si>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</si>
  <si>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</si>
  <si>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</si>
  <si>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</si>
  <si>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</si>
  <si>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</si>
  <si>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</si>
  <si>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</si>
  <si>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</si>
  <si>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</si>
  <si>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</si>
  <si>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</si>
  <si>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</si>
  <si>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</si>
  <si>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非税计划</t>
  </si>
  <si>
    <t>·</t>
  </si>
  <si>
    <t>单位：150001-株洲市文化旅游广电体育局机关,单位：150002-株洲市文化艺术创作中心,单位：150003-株洲市图书馆,单位：150004-株洲市文化馆,单位：150005-株洲美术馆（株洲画院）,单位：150006-株洲博物馆(株洲市考古研究和文物保护中心),单位：150007-株洲市戏剧传承中心,单位：150008-株洲市文化园管理处,单位：150009-株洲市体育运动学校,单位：150010-株洲市学校业余体育训练指导中心,单位：150011-株洲市少年儿童体育学校,单位：150012-株洲市全民健身服务中心,单位：150013-株洲市老年人体育协会,单位：150014-中央电视台株洲转播台,单位：150015-株洲市文化市场综合行政执法支队</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</si>
  <si>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</si>
  <si>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</si>
  <si>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</si>
  <si>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</si>
  <si>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</si>
  <si>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</si>
  <si>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</si>
  <si>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</si>
  <si>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</si>
  <si>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</si>
  <si>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</si>
  <si>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</si>
  <si>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</si>
  <si>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</si>
  <si>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</si>
  <si>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</si>
  <si>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</si>
  <si>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</si>
  <si>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</si>
  <si>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t>
  </si>
  <si>
    <t xml:space="preserve">        行政事业性收费收入</t>
  </si>
  <si>
    <t>（四）公共安全支出</t>
  </si>
  <si>
    <t xml:space="preserve">      对个人和家庭的补助</t>
  </si>
  <si>
    <t>四、机关资本性支出（基本建设）</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</si>
  <si>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</si>
  <si>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</si>
  <si>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</si>
  <si>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</si>
  <si>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</si>
  <si>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</si>
  <si>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</si>
  <si>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</si>
  <si>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</si>
  <si>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</si>
  <si>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</si>
  <si>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</si>
  <si>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</si>
  <si>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</si>
  <si>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</si>
  <si>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</si>
  <si>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</si>
  <si>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</si>
  <si>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</si>
  <si>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</si>
  <si>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</si>
  <si>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</si>
  <si>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</si>
  <si>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</si>
  <si>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</si>
  <si>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</si>
  <si>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</si>
  <si>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</si>
  <si>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</si>
  <si>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</si>
  <si>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</si>
  <si>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</si>
  <si>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</si>
  <si>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</si>
  <si>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</si>
  <si>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</si>
  <si>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</si>
  <si>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</si>
  <si>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</si>
  <si>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</si>
  <si>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</si>
  <si>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</si>
  <si>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</si>
  <si>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</si>
  <si>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</si>
  <si>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</si>
  <si>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</si>
  <si>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</si>
  <si>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</si>
  <si>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</si>
  <si>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</si>
  <si>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</si>
  <si>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</si>
  <si>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</si>
  <si>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</si>
  <si>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</si>
  <si>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</si>
  <si>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</si>
  <si>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</si>
  <si>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</si>
  <si>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</si>
  <si>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</si>
  <si>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</si>
  <si>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</si>
  <si>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</si>
  <si>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</si>
  <si>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</si>
  <si>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</si>
  <si>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</si>
  <si>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</si>
  <si>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</si>
  <si>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</si>
  <si>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</si>
  <si>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</si>
  <si>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</si>
  <si>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</si>
  <si>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</si>
  <si>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</si>
  <si>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</si>
  <si>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</si>
  <si>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</si>
  <si>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</si>
  <si>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</si>
  <si>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</si>
  <si>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</si>
  <si>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</si>
  <si>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</si>
  <si>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</si>
  <si>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</si>
  <si>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</si>
  <si>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</si>
  <si>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</si>
  <si>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</si>
  <si>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</si>
  <si>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</si>
  <si>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</si>
  <si>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</si>
  <si>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150</t>
  </si>
  <si>
    <t>株洲市文化旅游广电体育局</t>
  </si>
  <si>
    <t xml:space="preserve">  150001</t>
  </si>
  <si>
    <t xml:space="preserve">  株洲市文化旅游广电体育局机关</t>
  </si>
  <si>
    <t xml:space="preserve">  150002</t>
  </si>
  <si>
    <t xml:space="preserve">  株洲市文化艺术创作中心</t>
  </si>
  <si>
    <t xml:space="preserve">  150003</t>
  </si>
  <si>
    <t xml:space="preserve">  株洲市图书馆</t>
  </si>
  <si>
    <t xml:space="preserve">  150004</t>
  </si>
  <si>
    <t xml:space="preserve">  株洲市文化馆</t>
  </si>
  <si>
    <t xml:space="preserve">  150005</t>
  </si>
  <si>
    <t xml:space="preserve">  株洲美术馆（株洲画院）</t>
  </si>
  <si>
    <t xml:space="preserve">  150006</t>
  </si>
  <si>
    <t xml:space="preserve">  株洲博物馆(株洲市考古研究和文物保护中心)</t>
  </si>
  <si>
    <t xml:space="preserve">  150007</t>
  </si>
  <si>
    <t xml:space="preserve">  株洲市戏剧传承中心</t>
  </si>
  <si>
    <t xml:space="preserve">  150008</t>
  </si>
  <si>
    <t xml:space="preserve">  株洲市文化园管理处</t>
  </si>
  <si>
    <t xml:space="preserve">  150009</t>
  </si>
  <si>
    <t xml:space="preserve">  株洲市体育运动学校</t>
  </si>
  <si>
    <t xml:space="preserve">  150010</t>
  </si>
  <si>
    <t xml:space="preserve">  株洲市学校业余体育训练指导中心</t>
  </si>
  <si>
    <t xml:space="preserve">  150011</t>
  </si>
  <si>
    <t xml:space="preserve">  株洲市少年儿童体育学校</t>
  </si>
  <si>
    <t xml:space="preserve">  150012</t>
  </si>
  <si>
    <t xml:space="preserve">  株洲市全民健身服务中心</t>
  </si>
  <si>
    <t xml:space="preserve">  150013</t>
  </si>
  <si>
    <t xml:space="preserve">  株洲市老年人体育协会</t>
  </si>
  <si>
    <t xml:space="preserve">  150014</t>
  </si>
  <si>
    <t xml:space="preserve">  中央电视台株洲转播台</t>
  </si>
  <si>
    <t xml:space="preserve">  150015</t>
  </si>
  <si>
    <t xml:space="preserve">  株洲市文化市场综合行政执法支队</t>
  </si>
  <si>
    <t>功能科目</t>
  </si>
  <si>
    <t>科目编码</t>
  </si>
  <si>
    <t>科目名称</t>
  </si>
  <si>
    <t>基本支出</t>
  </si>
  <si>
    <t>项目支出</t>
  </si>
  <si>
    <t>事业单位经营支出</t>
  </si>
  <si>
    <t>上缴上级支出</t>
  </si>
  <si>
    <t>对附属单位补助支出</t>
  </si>
  <si>
    <t>类</t>
  </si>
  <si>
    <t>款</t>
  </si>
  <si>
    <t>项</t>
  </si>
  <si>
    <t>207</t>
  </si>
  <si>
    <t>01</t>
  </si>
  <si>
    <t xml:space="preserve">    2070101</t>
  </si>
  <si>
    <t xml:space="preserve">    行政运行</t>
  </si>
  <si>
    <t>208</t>
  </si>
  <si>
    <t>05</t>
  </si>
  <si>
    <t xml:space="preserve">    2080501</t>
  </si>
  <si>
    <t xml:space="preserve">    行政单位离退休</t>
  </si>
  <si>
    <t xml:space="preserve">    2080505</t>
  </si>
  <si>
    <t xml:space="preserve">    机关事业单位基本养老保险缴费支出</t>
  </si>
  <si>
    <t>06</t>
  </si>
  <si>
    <t xml:space="preserve">    2080506</t>
  </si>
  <si>
    <t xml:space="preserve">    机关事业单位职业年金缴费支出</t>
  </si>
  <si>
    <t>99</t>
  </si>
  <si>
    <t xml:space="preserve">    2089999</t>
  </si>
  <si>
    <t xml:space="preserve">    其他社会保障和就业支出</t>
  </si>
  <si>
    <t>210</t>
  </si>
  <si>
    <t>11</t>
  </si>
  <si>
    <t xml:space="preserve">    2101101</t>
  </si>
  <si>
    <t xml:space="preserve">    行政单位医疗</t>
  </si>
  <si>
    <t>03</t>
  </si>
  <si>
    <t xml:space="preserve">    2101103</t>
  </si>
  <si>
    <t xml:space="preserve">    公务员医疗补助</t>
  </si>
  <si>
    <t xml:space="preserve">    2101199</t>
  </si>
  <si>
    <t xml:space="preserve">    其他行政事业单位医疗支出</t>
  </si>
  <si>
    <t>221</t>
  </si>
  <si>
    <t>02</t>
  </si>
  <si>
    <t xml:space="preserve">    2210201</t>
  </si>
  <si>
    <t xml:space="preserve">    住房公积金</t>
  </si>
  <si>
    <t xml:space="preserve">    2070111</t>
  </si>
  <si>
    <t xml:space="preserve">    文化创作与保护</t>
  </si>
  <si>
    <t xml:space="preserve">    2080502</t>
  </si>
  <si>
    <t xml:space="preserve">    事业单位离退休</t>
  </si>
  <si>
    <t xml:space="preserve">    2101102</t>
  </si>
  <si>
    <t xml:space="preserve">    事业单位医疗</t>
  </si>
  <si>
    <t>04</t>
  </si>
  <si>
    <t xml:space="preserve">    2070104</t>
  </si>
  <si>
    <t xml:space="preserve">    图书馆</t>
  </si>
  <si>
    <t>09</t>
  </si>
  <si>
    <t xml:space="preserve">    2070109</t>
  </si>
  <si>
    <t xml:space="preserve">    群众文化</t>
  </si>
  <si>
    <t xml:space="preserve">    2070205</t>
  </si>
  <si>
    <t xml:space="preserve">    博物馆</t>
  </si>
  <si>
    <t>07</t>
  </si>
  <si>
    <t xml:space="preserve">    2070107</t>
  </si>
  <si>
    <t xml:space="preserve">    艺术表演团体</t>
  </si>
  <si>
    <t xml:space="preserve">  株洲市文化园管理事务中心</t>
  </si>
  <si>
    <t xml:space="preserve">    2070199</t>
  </si>
  <si>
    <t xml:space="preserve">    其他文化和旅游支出</t>
  </si>
  <si>
    <t xml:space="preserve">    2070306</t>
  </si>
  <si>
    <t xml:space="preserve">    体育训练</t>
  </si>
  <si>
    <t xml:space="preserve">    2070307</t>
  </si>
  <si>
    <t xml:space="preserve">    体育场馆</t>
  </si>
  <si>
    <t>201</t>
  </si>
  <si>
    <t xml:space="preserve">    2010101</t>
  </si>
  <si>
    <t xml:space="preserve">    2070301</t>
  </si>
  <si>
    <t>08</t>
  </si>
  <si>
    <t xml:space="preserve">    2070807</t>
  </si>
  <si>
    <t xml:space="preserve">    传输发射</t>
  </si>
  <si>
    <t>单位代码</t>
  </si>
  <si>
    <t>单位名称（功能科目）</t>
  </si>
  <si>
    <t>总  计</t>
  </si>
  <si>
    <t>机关工资福利支出</t>
  </si>
  <si>
    <t>机关商品和服务支出</t>
  </si>
  <si>
    <t>机关资本性支出</t>
  </si>
  <si>
    <t>机关资本性支出(基本建设)</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</si>
  <si>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</si>
  <si>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</si>
  <si>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</si>
  <si>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</si>
  <si>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</si>
  <si>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</si>
  <si>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</si>
  <si>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</si>
  <si>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</si>
  <si>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</si>
  <si>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150001</t>
  </si>
  <si>
    <t xml:space="preserve">    150002</t>
  </si>
  <si>
    <t xml:space="preserve">    150003</t>
  </si>
  <si>
    <t xml:space="preserve">    150004</t>
  </si>
  <si>
    <t xml:space="preserve">    150005</t>
  </si>
  <si>
    <t xml:space="preserve">    150006</t>
  </si>
  <si>
    <t xml:space="preserve">    150007</t>
  </si>
  <si>
    <t xml:space="preserve">    150008</t>
  </si>
  <si>
    <t xml:space="preserve">    150009</t>
  </si>
  <si>
    <t xml:space="preserve">    150010</t>
  </si>
  <si>
    <t xml:space="preserve">    150011</t>
  </si>
  <si>
    <t xml:space="preserve">    150012</t>
  </si>
  <si>
    <t xml:space="preserve">    150013</t>
  </si>
  <si>
    <t xml:space="preserve">    150014</t>
  </si>
  <si>
    <t xml:space="preserve">    150015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</si>
  <si>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</si>
  <si>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</si>
  <si>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</si>
  <si>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</si>
  <si>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</si>
  <si>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</si>
  <si>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</si>
  <si>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</si>
  <si>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</si>
  <si>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</si>
  <si>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</si>
  <si>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</si>
  <si>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</si>
  <si>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</si>
  <si>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</si>
  <si>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</si>
  <si>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</si>
  <si>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</si>
  <si>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</si>
  <si>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</si>
  <si>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</si>
  <si>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</si>
  <si>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</si>
  <si>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</si>
  <si>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 xml:space="preserve">     2070101</t>
  </si>
  <si>
    <t xml:space="preserve">     2080501</t>
  </si>
  <si>
    <t xml:space="preserve">     2080505</t>
  </si>
  <si>
    <t xml:space="preserve">     2080506</t>
  </si>
  <si>
    <t xml:space="preserve">     2089999</t>
  </si>
  <si>
    <t xml:space="preserve">     2101101</t>
  </si>
  <si>
    <t xml:space="preserve">     2101103</t>
  </si>
  <si>
    <t xml:space="preserve">     2101199</t>
  </si>
  <si>
    <t xml:space="preserve">     2210201</t>
  </si>
  <si>
    <t xml:space="preserve">     2070111</t>
  </si>
  <si>
    <t xml:space="preserve">     2080502</t>
  </si>
  <si>
    <t xml:space="preserve">     2101102</t>
  </si>
  <si>
    <t xml:space="preserve">     2070104</t>
  </si>
  <si>
    <t xml:space="preserve">     2070109</t>
  </si>
  <si>
    <t xml:space="preserve">     2070205</t>
  </si>
  <si>
    <t xml:space="preserve">     2070107</t>
  </si>
  <si>
    <t xml:space="preserve">     2070199</t>
  </si>
  <si>
    <t xml:space="preserve">     2070306</t>
  </si>
  <si>
    <t xml:space="preserve">     2070307</t>
  </si>
  <si>
    <t xml:space="preserve">     2010101</t>
  </si>
  <si>
    <t xml:space="preserve">     2070301</t>
  </si>
  <si>
    <t xml:space="preserve">     2070807</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</si>
  <si>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</si>
  <si>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</si>
  <si>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</si>
  <si>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</si>
  <si>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</si>
  <si>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</si>
  <si>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</si>
  <si>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</si>
  <si>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</si>
  <si>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</si>
  <si>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</si>
  <si>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</si>
  <si>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</si>
  <si>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</si>
  <si>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</si>
  <si>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</si>
  <si>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</si>
  <si>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</si>
  <si>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</si>
  <si>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</si>
  <si>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</si>
  <si>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</si>
  <si>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</si>
  <si>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</si>
  <si>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</si>
  <si>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</si>
  <si>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</si>
  <si>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</si>
  <si>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</si>
  <si>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</si>
  <si>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</si>
  <si>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</si>
  <si>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</si>
  <si>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</si>
  <si>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</si>
  <si>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</si>
  <si>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</si>
  <si>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</si>
  <si>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</si>
  <si>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</si>
  <si>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</si>
  <si>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</si>
  <si>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</si>
  <si>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</si>
  <si>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</si>
  <si>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</si>
  <si>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</si>
  <si>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</si>
  <si>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</si>
  <si>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</si>
  <si>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</si>
  <si>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</si>
  <si>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</si>
  <si>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</si>
  <si>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</si>
  <si>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</si>
  <si>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</si>
  <si>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</si>
  <si>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</si>
  <si>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</si>
  <si>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</si>
  <si>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</si>
  <si>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</si>
  <si>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</si>
  <si>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</si>
  <si>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</si>
  <si>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</si>
  <si>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</si>
  <si>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</si>
  <si>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</si>
  <si>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</si>
  <si>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</si>
  <si>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</si>
  <si>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</si>
  <si>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</si>
  <si>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机关资本性支出(一)</t>
  </si>
  <si>
    <t>机关资本性支出(二)</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</si>
  <si>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</si>
  <si>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</si>
  <si>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</si>
  <si>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</si>
  <si>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</si>
  <si>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</si>
  <si>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</si>
  <si>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</si>
  <si>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</si>
  <si>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</si>
  <si>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</si>
  <si>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</si>
  <si>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</si>
  <si>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</si>
  <si>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</si>
  <si>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</si>
  <si>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</si>
  <si>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</si>
  <si>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150001</t>
  </si>
  <si>
    <t xml:space="preserve">   文化旅游广电体育事业发展业务经费</t>
  </si>
  <si>
    <t xml:space="preserve">   150004</t>
  </si>
  <si>
    <t xml:space="preserve">   群众文化事业支出项目</t>
  </si>
  <si>
    <t xml:space="preserve">   150006</t>
  </si>
  <si>
    <t xml:space="preserve">   考古调查勘探费</t>
  </si>
  <si>
    <t xml:space="preserve">   150007</t>
  </si>
  <si>
    <t xml:space="preserve">   惠民演出业务专项</t>
  </si>
  <si>
    <t xml:space="preserve">   150015</t>
  </si>
  <si>
    <t xml:space="preserve">   文化市场执法业务经费</t>
  </si>
  <si>
    <t>2025年项目支出绩效目标表</t>
  </si>
  <si>
    <t>填报单位（盖章）：株洲市文化旅游广电体育局机关</t>
  </si>
  <si>
    <r>
      <rPr>
        <sz val="9"/>
        <rFont val="SimSun"/>
        <charset val="134"/>
      </rPr>
      <t>金额单位：万元</t>
    </r>
  </si>
  <si>
    <t>项目名称</t>
  </si>
  <si>
    <t>文化旅游广电体育事业发展业务经费</t>
  </si>
  <si>
    <t>项目类别</t>
  </si>
  <si>
    <t>其他运转类</t>
  </si>
  <si>
    <t>年度本级预算金额</t>
  </si>
  <si>
    <t>项目支出实施期</t>
  </si>
  <si>
    <t>本年度绩效目标</t>
  </si>
  <si>
    <t>保运转，加强机关建设、服务离退休人员，加大文旅广体宣传力度。</t>
  </si>
  <si>
    <t>本年度绩效指标</t>
  </si>
  <si>
    <t>一级指标</t>
  </si>
  <si>
    <t>二级指标</t>
  </si>
  <si>
    <t>三级指标</t>
  </si>
  <si>
    <t>指标值类型</t>
  </si>
  <si>
    <t>指标值</t>
  </si>
  <si>
    <t>指标值内容</t>
  </si>
  <si>
    <t>度量单位</t>
  </si>
  <si>
    <t>备注</t>
  </si>
  <si>
    <t>成本指标</t>
  </si>
  <si>
    <t>经济成本指标</t>
  </si>
  <si>
    <t>财政投入成本</t>
  </si>
  <si>
    <t>≥</t>
  </si>
  <si>
    <t>财政投入成本不少于219万元</t>
  </si>
  <si>
    <t>万元</t>
  </si>
  <si>
    <t>社会成本指标</t>
  </si>
  <si>
    <t>生态环境成本指标</t>
  </si>
  <si>
    <t>产出指标</t>
  </si>
  <si>
    <t>数量指标</t>
  </si>
  <si>
    <t>召开文旅广体工作会议次数</t>
  </si>
  <si>
    <t>1</t>
  </si>
  <si>
    <t>次</t>
  </si>
  <si>
    <t>参加国内各类文旅展会、推介促销等会议和交流次数</t>
  </si>
  <si>
    <t>2</t>
  </si>
  <si>
    <t>单位在国内宣传推广活动的组织、协调工作</t>
  </si>
  <si>
    <t>质量指标</t>
  </si>
  <si>
    <t>年度工作考核合格率</t>
  </si>
  <si>
    <t>95</t>
  </si>
  <si>
    <t>%</t>
  </si>
  <si>
    <t>保障离退休人员公用经费</t>
  </si>
  <si>
    <t>=</t>
  </si>
  <si>
    <t>115</t>
  </si>
  <si>
    <t>保障115名离退休人员公用经费</t>
  </si>
  <si>
    <t>人</t>
  </si>
  <si>
    <t>时效指标</t>
  </si>
  <si>
    <t>各项工作任务按时完成率</t>
  </si>
  <si>
    <t>100</t>
  </si>
  <si>
    <t>无不可抗力影响下各项工作任务按时完成率</t>
  </si>
  <si>
    <t>效益指标</t>
  </si>
  <si>
    <t>经济效益</t>
  </si>
  <si>
    <t>社会效益</t>
  </si>
  <si>
    <t>满足社会事业发展需要</t>
  </si>
  <si>
    <t>定性</t>
  </si>
  <si>
    <t>逐年加强</t>
  </si>
  <si>
    <t>生态效益</t>
  </si>
  <si>
    <t>满意度</t>
  </si>
  <si>
    <t>服务对象满意度</t>
  </si>
  <si>
    <t>90</t>
  </si>
  <si>
    <t>支出测算依据及说明</t>
  </si>
  <si>
    <t>暂定标准</t>
  </si>
  <si>
    <t>填报单位（盖章）：株洲市文化馆</t>
  </si>
  <si>
    <t>群众文化事业支出项目</t>
  </si>
  <si>
    <t>支出成本</t>
  </si>
  <si>
    <t>日常群众文化事业支出</t>
  </si>
  <si>
    <t>无</t>
  </si>
  <si>
    <t>群众文化事业支出安排金额</t>
  </si>
  <si>
    <t>49</t>
  </si>
  <si>
    <t>群众文化事业支出质量</t>
  </si>
  <si>
    <t>开展群众文化事业的质量</t>
  </si>
  <si>
    <t>支出年度</t>
  </si>
  <si>
    <t>在规定时间内完成</t>
  </si>
  <si>
    <t>年</t>
  </si>
  <si>
    <t>维持馆内正常运转</t>
  </si>
  <si>
    <t>保运转</t>
  </si>
  <si>
    <t>群众满意度</t>
  </si>
  <si>
    <t>开展群众文化事业群众满意度</t>
  </si>
  <si>
    <t>运转类（其他）项目支出</t>
  </si>
  <si>
    <t>填报单位（盖章）：株洲博物馆(株洲市考古研究和文物保护中心)</t>
  </si>
  <si>
    <t>考古调查勘探费</t>
  </si>
  <si>
    <t>完成固定面积内的文物调勘工作，进一步挖掘株洲历史文化。</t>
  </si>
  <si>
    <t>调查报告</t>
  </si>
  <si>
    <t>已实施的项目调勘报告完成数量</t>
  </si>
  <si>
    <t>份</t>
  </si>
  <si>
    <t>调勘面积</t>
  </si>
  <si>
    <t>10000</t>
  </si>
  <si>
    <t>年度内有项目实施情况下可完成的调勘面积</t>
  </si>
  <si>
    <t>平方米</t>
  </si>
  <si>
    <t>项目调勘验收合格率</t>
  </si>
  <si>
    <t>文博专家验收合格</t>
  </si>
  <si>
    <t>操作规程合格率</t>
  </si>
  <si>
    <t>符合田野考古操作规程</t>
  </si>
  <si>
    <t>实施周期</t>
  </si>
  <si>
    <t>≤</t>
  </si>
  <si>
    <t>6</t>
  </si>
  <si>
    <t>项目调勘完成时长</t>
  </si>
  <si>
    <t>文物调勘及时率</t>
  </si>
  <si>
    <t>完成文物调勘及时程度</t>
  </si>
  <si>
    <t>市民文物工作知晓率</t>
  </si>
  <si>
    <t>80</t>
  </si>
  <si>
    <t>市民对文物工作知晓程度</t>
  </si>
  <si>
    <t>公众满意度</t>
  </si>
  <si>
    <t>社会公众对文物保护认可程度</t>
  </si>
  <si>
    <t>填报单位（盖章）：株洲市戏剧传承中心</t>
  </si>
  <si>
    <t>惠民演出业务专项</t>
  </si>
  <si>
    <t>做好2025年全年惠民演出。</t>
  </si>
  <si>
    <t>惠民演出</t>
  </si>
  <si>
    <t>50</t>
  </si>
  <si>
    <t>完成演出任务</t>
  </si>
  <si>
    <t>完成时间</t>
  </si>
  <si>
    <t>2025</t>
  </si>
  <si>
    <t>不产生经济效益</t>
  </si>
  <si>
    <t>繁荣文化市场</t>
  </si>
  <si>
    <t>提升</t>
  </si>
  <si>
    <t>对环境没有影响</t>
  </si>
  <si>
    <t>观众</t>
  </si>
  <si>
    <t>通用标准</t>
  </si>
  <si>
    <t>项目绩效目标表</t>
  </si>
  <si>
    <t>填报单位：株洲市文化市场综合行政执法支队</t>
  </si>
  <si>
    <t>文化执法业务经费</t>
  </si>
  <si>
    <t>1.加强文化市场综合执法能力建设，提升执法水平。2.继续加大日常检查力度，规范文化市场秩序。3.把握重点，开展各类专项行动。4.通过集中培训、现场带训、以案实训等方式，提升执法人员的业务素质和执法能力。</t>
  </si>
  <si>
    <t>执法业务工作经费</t>
  </si>
  <si>
    <t>开展日常文化执法工作</t>
  </si>
  <si>
    <t>日常巡查数</t>
  </si>
  <si>
    <t>家次</t>
  </si>
  <si>
    <t>执法办案数</t>
  </si>
  <si>
    <t>件</t>
  </si>
  <si>
    <t>专项行动数</t>
  </si>
  <si>
    <t>经营业主培训次数</t>
  </si>
  <si>
    <t>支队执法人员培训次数</t>
  </si>
  <si>
    <t>召开全市文化市场综合行政执法工作会议</t>
  </si>
  <si>
    <t>立案案件办结率</t>
  </si>
  <si>
    <t>支队执法人员参训率</t>
  </si>
  <si>
    <t>经营业主参训率</t>
  </si>
  <si>
    <t>经营业主培训率</t>
  </si>
  <si>
    <t>年度检查任务按时完成率</t>
  </si>
  <si>
    <t>文化市场经营秩序</t>
  </si>
  <si>
    <t>安全稳定、稳康有序发展</t>
  </si>
  <si>
    <t>处罚结果公开率</t>
  </si>
  <si>
    <t>净化文化市场环境，为文化市场繁荣稳定贡献力量</t>
  </si>
  <si>
    <t>服务对象满意度指标</t>
  </si>
  <si>
    <t>市长热线答复满意</t>
  </si>
  <si>
    <t>行政执法相对人满意度</t>
  </si>
  <si>
    <t>得到了当地群众的关心、支持和参与文化市场监管</t>
  </si>
  <si>
    <t>部门（单位）整体绩效目标申报表</t>
  </si>
  <si>
    <t>株洲市文化旅游广电体育局机关</t>
  </si>
  <si>
    <t xml:space="preserve">年度履职目标 </t>
  </si>
  <si>
    <t>持续巩固“厂BA”“醴陵捡瓷”等原创工业主题品牌活动；抓住每一个节假日的契机，推出极具体验感和吸引力的文旅活动，让株洲成为更多市民游客的假日出行首选地；升级公共服务，打造人才队伍；加快出台《株洲市进一步深化体教融合促进青少年健康发展的九条措施》。</t>
  </si>
  <si>
    <t>部门（单位）职责</t>
  </si>
  <si>
    <t>株洲市文旅广体局贯彻落实党中央关于文化旅游、广播电视、体育的方针政策和决策部署；全面落实省委、市委关于文化旅游、广播电视、体育工作的部署要求，在履行职责过程中坚持和加强党对文化旅游、广播电视、体育工作的集中统一领导。</t>
  </si>
  <si>
    <t>预算情况</t>
  </si>
  <si>
    <t>资金总额</t>
  </si>
  <si>
    <t>按收入性质分</t>
  </si>
  <si>
    <t>按支出性质分</t>
  </si>
  <si>
    <t>政府性基金拨款</t>
  </si>
  <si>
    <t>其他资金</t>
  </si>
  <si>
    <t>指标值说明</t>
  </si>
  <si>
    <t>财政全年预算不少于2063万元</t>
  </si>
  <si>
    <t>活动按计划任务完成及时率</t>
  </si>
  <si>
    <t>无不可抗力的情况下，各项活动在计划时间内完成</t>
  </si>
  <si>
    <t>宣传信息发布及时性</t>
  </si>
  <si>
    <t>98</t>
  </si>
  <si>
    <t>无不可抗力的情况下，宣传信息发布及时</t>
  </si>
  <si>
    <t>组织参加省级非遗传承活动次数</t>
  </si>
  <si>
    <t>全年组织参加省级及以上非遗传承活动不少于2次</t>
  </si>
  <si>
    <t>四大重点工程实地调查新发现文物点</t>
  </si>
  <si>
    <t>处</t>
  </si>
  <si>
    <t>四大重点工程实地调查新发现文物点100处</t>
  </si>
  <si>
    <t>新闻媒体、网络宣传报道次数</t>
  </si>
  <si>
    <t>20</t>
  </si>
  <si>
    <t>条</t>
  </si>
  <si>
    <t>在各类媒体、网络平台宣传报道文化旅游广电体育事业工作不少于20条</t>
  </si>
  <si>
    <t>开展文旅活动及赛事</t>
  </si>
  <si>
    <t>4</t>
  </si>
  <si>
    <t>全年开展文旅活动及赛事不少于4次</t>
  </si>
  <si>
    <t>国民体质监测样本量完成率</t>
  </si>
  <si>
    <t>国民体质监测样本量完成率不低于98%</t>
  </si>
  <si>
    <t>各项活动的完成率</t>
  </si>
  <si>
    <t>无不可抗力的情况下，各项活动的完成率不低于95%</t>
  </si>
  <si>
    <t>文体娱固定资产投资增速增长率</t>
  </si>
  <si>
    <t>15</t>
  </si>
  <si>
    <t>文体娱固定资产投资增速保持15%以上增长</t>
  </si>
  <si>
    <t>满意度指标</t>
  </si>
  <si>
    <t>机关干部满意度</t>
  </si>
  <si>
    <t>业务对口的相关部门满意度</t>
  </si>
  <si>
    <t>经济效益指标</t>
  </si>
  <si>
    <t>可持续影响指标</t>
  </si>
  <si>
    <t>对文化旅游广电体育工作发挥积极的促进作用</t>
  </si>
  <si>
    <t>有效促进</t>
  </si>
  <si>
    <t/>
  </si>
  <si>
    <t>文物保有率（保障文化遗存安全， 防止其灭失）</t>
  </si>
  <si>
    <t>文物保有率高于90%</t>
  </si>
  <si>
    <t>社会效益指标</t>
  </si>
  <si>
    <t>进一步激发群众健身热情，有效扩大全市体育参与人群</t>
  </si>
  <si>
    <t>公共体育场馆免费低收费接待人次</t>
  </si>
  <si>
    <t>280000</t>
  </si>
  <si>
    <t>人次</t>
  </si>
  <si>
    <t>全年完成免费低收费接待28万人次</t>
  </si>
  <si>
    <t>加强市民游客对株洲文旅的了解</t>
  </si>
  <si>
    <t>生态效益指标</t>
  </si>
  <si>
    <t>株洲市文化馆</t>
  </si>
  <si>
    <t>1、 对标国家级、省级赛事进行创作，发动各县市区文化馆、各机构、社会团体积极参与，组织编创人员采风活动，开展专题讨论会，选拔优秀作品，邀请专家进行指导提升，争取获得赛事奖牌。
2、 持续打造街头艺术站，除0733站点外，力争将希尔顿站点作为第二个商圈示范点进行建设，吸引、吸纳外地艺人来株参与交流展演活动。
3、 继续开展“我们的节日”系列活动，融入“沉浸式社交”“青春派对”等元素。举办“文化四季·幸福株洲”主题活动，针对四季特色开展多人群、多风格的户外体验活动。
4、 联动全市机构、优秀师资共同完成进机关、高校、企业、社区等培训。更新一批新机构进入“市民大课堂”品牌项目，增加剧本杀、桌游等新门类，探索与社会艺培机构深度融合。
5、 摸底全市青年群文团队数量、类别、常驻演出地等信息，壮大群文团队青年群体力量，为惠民演出注入新鲜活力。
6、做好县市区联动，一是打造市馆和县市区馆的培训联动，实现双方师资互动、课程互动，以年为周期持续开展。二是协同各县市区馆一起，共同完成全国第六次文化馆评估定级工作，争取有更多的县区馆评定为一级馆。</t>
  </si>
  <si>
    <t>组织全市群众文化活动；培训辅导群众文艺骨干，创作优秀文艺作品服务基层；调查研究群文理论等。</t>
  </si>
  <si>
    <t>“群众文化事业支出”项目</t>
  </si>
  <si>
    <t>万</t>
  </si>
  <si>
    <t>实施时间</t>
  </si>
  <si>
    <t>2025年度完成</t>
  </si>
  <si>
    <t>公益培训场次</t>
  </si>
  <si>
    <t>60</t>
  </si>
  <si>
    <t>场</t>
  </si>
  <si>
    <t>公益性文化培训课程</t>
  </si>
  <si>
    <t>高质量培训</t>
  </si>
  <si>
    <t>是</t>
  </si>
  <si>
    <t>针对不同人群，开展多类型培训</t>
  </si>
  <si>
    <t>提升公众满意度</t>
  </si>
  <si>
    <t>是否满足人民精神文化需求</t>
  </si>
  <si>
    <t>进一步提升市民的获得感，幸福感</t>
  </si>
  <si>
    <t>文化活动优良率</t>
  </si>
  <si>
    <t>举办高质量活动</t>
  </si>
  <si>
    <t>株洲博物馆(株洲市考古研究和文物保护中心)</t>
  </si>
  <si>
    <t>承担株洲文化宣传窗口责任，宣传株洲历史、革命、工业文化，传承中华文明，弘扬中华优秀传统文化、革命文化和社会主义先进文化，服务人民美好生活。</t>
  </si>
  <si>
    <t>根据株编办【2022】69号文件规定，我单位主要职责是负责全市可移动文物征集、保管、保护、研究、陈列展示开放和文创产品研发等相关事务性工作；负责全市地下文物考古调查、勘探、发掘、整理和研究等相关事务性工作；负责全市不可移动文物和工业遗产保护等相关事务性工作。</t>
  </si>
  <si>
    <t>预算控制</t>
  </si>
  <si>
    <t>预算执行金额</t>
  </si>
  <si>
    <t>个月</t>
  </si>
  <si>
    <t>篇</t>
  </si>
  <si>
    <t>项目持续发挥影响的期限</t>
  </si>
  <si>
    <t>长期</t>
  </si>
  <si>
    <t>对文物保护工作延续的影响</t>
  </si>
  <si>
    <t>株洲市戏剧传承中心</t>
  </si>
  <si>
    <t>1、主要创排民族歌剧《追梦》（暂定名）。2、围绕不同主题创作一系列小型剧（节）目，舞蹈、歌曲、小品、小戏等作品；3、坚持优秀传统文化传承创新，积极培植戏曲土壤，创作出更多的戏曲剧目，整理复排传统花鼓戏剧目，拓展和培育新的戏曲演出市场和观众群。</t>
  </si>
  <si>
    <t>株洲市戏剧传承中心贯彻落实党中央、省委关于文化艺术、非物质文化遗产工作的方针政策和决策部署，全面落实市委关于文化艺术、非物质文化遗产工作的部署要求，在履行职责过程中坚持和加强党对文化艺术、非物质文化遗产工作的集中统一领导，主要职是：（一）贯彻执行党中央、国务院、省委、省政府、市委、市政府有关文化艺术、非物质文化遗产工作的方针政策和法律法规，推进本地区文化艺术领域的繁荣发展，为人民群众文化艺术需要提供服务保障。（二）负责全市非物质文化遗产的发掘、保护和传承工作，负责市级以上部分非遗保护项目的具体保护工作；负责建立全市非物质文化遗产档案，建设市级非物质文化遗产资料库、数据库；负责具体实施非物质文化遗产保护项目和传承人的申报工作；负责各级非物质文化遗产保护项目业务辅导，组织开展非物质文化遗产保护学术交流。（三）负责创作、展演花鼓戏、民族歌剧、歌舞剧、音乐剧、交响乐、晚会节目、舞蹈作品等各类剧（节）目工作；（四）负责公益性文化惠民演出和重大公益活动任务。负责完成市文化旅游广电体育局下达的“送戏下乡”目标任务，负责完成市委市政府交办的重大公益活动任务、交响音乐会等演出任务；负责“高雅艺术五进”、“周末剧场”、“戏曲进校园”等公益性品牌的运作、实施。（五）负责内外文化艺术交流工作。负责整合、推广、引进各类优秀剧（节）目资源，弘扬中华优秀文化，满足文化惠民演出需求；参加文艺汇演、调演。（六）负责完成市文化旅游广电体育局交办的其他工作。</t>
  </si>
  <si>
    <t>532.83</t>
  </si>
  <si>
    <t>保障单位下正常运转的费用</t>
  </si>
  <si>
    <t>2637.22</t>
  </si>
  <si>
    <t>人员经费保障</t>
  </si>
  <si>
    <t>年度</t>
  </si>
  <si>
    <t>2025年完成相关工作任务</t>
  </si>
  <si>
    <t>水秀演出</t>
  </si>
  <si>
    <t>含文艺演出及公益电影</t>
  </si>
  <si>
    <t>花鼓戏剧目</t>
  </si>
  <si>
    <t>台</t>
  </si>
  <si>
    <t>复排或创排花鼓戏1台以上</t>
  </si>
  <si>
    <t>送戏下乡</t>
  </si>
  <si>
    <t>完成启动式演出</t>
  </si>
  <si>
    <t>管弦乐团</t>
  </si>
  <si>
    <t>部</t>
  </si>
  <si>
    <t>管弦民乐排练完成数量</t>
  </si>
  <si>
    <t>舞蹈作品</t>
  </si>
  <si>
    <t>个</t>
  </si>
  <si>
    <t>舞蹈作品完成4个以上</t>
  </si>
  <si>
    <t>党建工作</t>
  </si>
  <si>
    <t>党员活动，主题日等</t>
  </si>
  <si>
    <t>歌曲作品</t>
  </si>
  <si>
    <t>首</t>
  </si>
  <si>
    <t>完成4首以上的歌曲作品</t>
  </si>
  <si>
    <t>晚会演出</t>
  </si>
  <si>
    <t>舞美工作部完成晚会场次</t>
  </si>
  <si>
    <t>国家艺术基金申报</t>
  </si>
  <si>
    <t>打造和推广精品力作</t>
  </si>
  <si>
    <t>歌曲、送戏下乡、花鼓戏等作品</t>
  </si>
  <si>
    <t>各项工作任务</t>
  </si>
  <si>
    <t>在规定时间内完成工作</t>
  </si>
  <si>
    <t>95%</t>
  </si>
  <si>
    <t>推进文化产业可持续发展</t>
  </si>
  <si>
    <t>繁荣文化市场，戏曲传承作品</t>
  </si>
  <si>
    <t>满足广大群众对文需求</t>
  </si>
  <si>
    <t>对生态无影响</t>
  </si>
  <si>
    <r>
      <rPr>
        <sz val="9"/>
        <rFont val="宋体"/>
        <charset val="134"/>
      </rPr>
      <t>（</t>
    </r>
    <r>
      <rPr>
        <sz val="9"/>
        <rFont val="Calibri"/>
        <charset val="134"/>
      </rPr>
      <t>2025</t>
    </r>
    <r>
      <rPr>
        <sz val="9"/>
        <rFont val="宋体"/>
        <charset val="134"/>
      </rPr>
      <t>年度）</t>
    </r>
  </si>
  <si>
    <t>部门单位名称</t>
  </si>
  <si>
    <t>株洲市文化市场综合行政执法支队</t>
  </si>
  <si>
    <t>根据株编委〔2020〕8 号文件规定，本部门主要职责是： 
（一）贯彻执行党和国家、省、市有关文化、文物、出版、 广播电视、电影、体育、旅游等领域的法律法规和方针政策， 参与拟定全市文化、文物、出版、广播电视、电影、体育、旅游等领域行政执法工作的规范性文件、总体规划和年度计划，并组织实施。 
（二）以株洲市文化旅游广电体育局的名义统一执法，依法统一行使市本级及市辖区文化、文物、出版、广播电视、电影、体育、旅游等市场领域的行政处罚权以及与行政处罚相关的行政检查、行政强制权等执法职能。 
（三）负责组织查处辖区内跨区域案件和大案要案，监督指导辖区内文化市场综合行政执法体系建设和文化市场执法工作。
（四）负责“扫黄打非”有关工作任务。 
（五）完成上级部门交办的其他工作。</t>
  </si>
  <si>
    <t>年度履职目标</t>
  </si>
  <si>
    <t>目标1：按进度使用预算经费，确保人员经费和单位正常运转，严控全年预算支出和“三公经费”开支；
目标2：加强文化市场综合行政执法能力建设，提升执法水平；
目标3：加大行政执法力度，严厉打击违法经营行为，加强文化市场监管，开展各类专项行动，确保文化市场平安健康发展。</t>
  </si>
  <si>
    <t>年度预算金额</t>
  </si>
  <si>
    <r>
      <rPr>
        <sz val="9"/>
        <color indexed="8"/>
        <rFont val="宋体"/>
        <charset val="134"/>
      </rPr>
      <t>9</t>
    </r>
    <r>
      <rPr>
        <sz val="9"/>
        <color indexed="8"/>
        <rFont val="宋体"/>
        <charset val="134"/>
      </rPr>
      <t>77.3719</t>
    </r>
    <r>
      <rPr>
        <sz val="9"/>
        <color indexed="8"/>
        <rFont val="宋体"/>
        <charset val="134"/>
      </rPr>
      <t>万元</t>
    </r>
  </si>
  <si>
    <t>绩效指标</t>
  </si>
  <si>
    <t>计量单位</t>
  </si>
  <si>
    <t>指标解释</t>
  </si>
  <si>
    <t>完成文化市场监督检查，优化文化市场环境</t>
  </si>
  <si>
    <t>完成</t>
  </si>
  <si>
    <t>维护文化市场经营秩序</t>
  </si>
  <si>
    <t>安全稳定健康发展</t>
  </si>
  <si>
    <t>保障文化市场繁荣稳定发展</t>
  </si>
  <si>
    <t>保障</t>
  </si>
  <si>
    <t>社会公众满意度</t>
  </si>
  <si>
    <t>年度运行经费控制数</t>
  </si>
  <si>
    <t>严格按照预算执行</t>
  </si>
  <si>
    <t>文化执法工作</t>
  </si>
  <si>
    <t>株洲市文化艺术创作中心</t>
  </si>
  <si>
    <t>1、少儿戏曲作品《小戏骨，大中国》获得了“2024年湖南省文化和旅游资金项目”扶持，预计在完成精细打磨、二度创作后冲击2025年度的欢乐潇湘及湖南省三湘蒲公英比赛。
2、文艺评论5篇。
3、单位改革成株洲市文旅品牌推广中心后，在改革到位后，开展文旅品牌研究和文旅推广活动策划。</t>
  </si>
  <si>
    <t>开展艺术创作，促进艺术繁荣，负责全市文艺作品创作和文艺理论研究；承担全市大型文化活动的策划 。</t>
  </si>
  <si>
    <t>文艺评论</t>
  </si>
  <si>
    <t>原创歌曲</t>
  </si>
  <si>
    <t>原创歌曲《小戏骨》，提升打磨，冲击2025年度的欢乐潇湘及湖南省三湘蒲公英比赛。</t>
  </si>
  <si>
    <t>完成党建工作</t>
  </si>
  <si>
    <t>党员活动，主题党日，三会一课等。</t>
  </si>
  <si>
    <t>完成全年工作任务</t>
  </si>
  <si>
    <t>文艺评论发表</t>
  </si>
  <si>
    <t>在2025年度完成</t>
  </si>
  <si>
    <t>公益创作，无经济效益</t>
  </si>
  <si>
    <t>繁荣文化市场，提升单位知名度</t>
  </si>
  <si>
    <t>对环境无影响</t>
  </si>
  <si>
    <t>提升文化市场</t>
  </si>
  <si>
    <t>人员工资</t>
  </si>
  <si>
    <r>
      <rPr>
        <sz val="9"/>
        <color theme="1"/>
        <rFont val="Times New Roman"/>
        <charset val="134"/>
      </rPr>
      <t>213.8</t>
    </r>
    <r>
      <rPr>
        <sz val="9"/>
        <color theme="1"/>
        <rFont val="仿宋_GB2312"/>
        <charset val="134"/>
      </rPr>
      <t>万元</t>
    </r>
  </si>
  <si>
    <t>保障人员工资支出</t>
  </si>
  <si>
    <t>运行经费</t>
  </si>
  <si>
    <t>41.47万元</t>
  </si>
  <si>
    <t>保障单位正常运转支出</t>
  </si>
  <si>
    <t>对个人和家庭补助支出</t>
  </si>
  <si>
    <t>8.53万元</t>
  </si>
  <si>
    <t>保障退休人员生活补助等支出</t>
  </si>
  <si>
    <t>满足广大群众对文化需求</t>
  </si>
  <si>
    <t>株洲市文化园管理事务中心</t>
  </si>
  <si>
    <t>提供休闲场所；丰富人民群众文化生活。负责文化园的管理和产业开发，休闲场所提供。设施维护与管理、绿地管理、游览与娱乐项目组织管理，科普宣传教育相关社会服务。</t>
  </si>
  <si>
    <t>维护文化园内卫生、绿化等公共设施，营造传统节日氛围，组织人民群众文化活动，在春节、元宵节、中秋节、国庆节举办丰富多彩的小型传统节日活动，提升城市品位，增强爱国文化，提高市民满意度。</t>
  </si>
  <si>
    <t>成本控制数</t>
  </si>
  <si>
    <t>预算控制数</t>
  </si>
  <si>
    <t>全年</t>
  </si>
  <si>
    <t>2025年12月31日前</t>
  </si>
  <si>
    <t>国庆节国旗</t>
  </si>
  <si>
    <t>面</t>
  </si>
  <si>
    <t>国庆节园内路灯挂国旗</t>
  </si>
  <si>
    <t>园内湖补水</t>
  </si>
  <si>
    <t>次/周</t>
  </si>
  <si>
    <t>文化园内湖内补水</t>
  </si>
  <si>
    <t>采购花卉、植物种子</t>
  </si>
  <si>
    <t>100000</t>
  </si>
  <si>
    <t>盆</t>
  </si>
  <si>
    <t>传统节日园内摆放</t>
  </si>
  <si>
    <t>中国结或灯笼</t>
  </si>
  <si>
    <t>春节、元宵节园内路灯、树枝上装饰</t>
  </si>
  <si>
    <t>定制广场绿雕仿真花坛</t>
  </si>
  <si>
    <t>中秋国庆、春节活动摆放景观小品</t>
  </si>
  <si>
    <t>传统文化活动</t>
  </si>
  <si>
    <t>春节、中秋、元宵、端午举办小行活动</t>
  </si>
  <si>
    <t>日常绿化维护</t>
  </si>
  <si>
    <t>次/天</t>
  </si>
  <si>
    <t>清扫修剪维护</t>
  </si>
  <si>
    <t>公共设施维护与管理</t>
  </si>
  <si>
    <t>公共设施设备检修、维护</t>
  </si>
  <si>
    <t>验收合格率</t>
  </si>
  <si>
    <t>公共设施维护、日常绿化维护</t>
  </si>
  <si>
    <t>市民满意度</t>
  </si>
  <si>
    <t>对市民反映的问题及时解决，市长热线投诉量减少</t>
  </si>
  <si>
    <t>宣传效益</t>
  </si>
  <si>
    <t>宣传各类知识</t>
  </si>
  <si>
    <t>城市品质</t>
  </si>
  <si>
    <t>城市品质提高</t>
  </si>
  <si>
    <t>环境</t>
  </si>
  <si>
    <t>文化园园区及周边环境得到改善</t>
  </si>
  <si>
    <t>株洲市体育运动学校</t>
  </si>
  <si>
    <t>1、继续加强业余训练和省后备人才基地的管理以及申报工作；			
2、进行必要的训练场馆改造和维护，添置必要的训练器材；									
3、完成各项目参加湖南省第十五届运动会超50%的运动员队伍建设；			
4、组织好2025年湖南省青少年锦标赛的参赛工作；
5、承办好2025年度湖南省青少年柔道锦标赛；			；			
6、完成输送运动员进专业队试集训工作。</t>
  </si>
  <si>
    <t>1、贯彻执行党和国家有关体育和教育工作的方针政策；
2、培养、输送体育后备人才和体育骨干，负责选拔、培训参加各级各类体育竞赛比赛运动员；
3、配合有关部门做好社会体育、学校体育有关的工作。</t>
  </si>
  <si>
    <t>预算人员类项目支出</t>
  </si>
  <si>
    <t>反映单位预算人员类项目支出情况</t>
  </si>
  <si>
    <t>预算运转类项目支出</t>
  </si>
  <si>
    <t>123.41</t>
  </si>
  <si>
    <t>反映单位预算运转类项目支出情况</t>
  </si>
  <si>
    <t>预算资金按时使用率</t>
  </si>
  <si>
    <t>在规定的时间内及时支出</t>
  </si>
  <si>
    <t>一线教练员人数</t>
  </si>
  <si>
    <t>22</t>
  </si>
  <si>
    <t>一线教练员人数不少于22人</t>
  </si>
  <si>
    <t>在训运动员人数</t>
  </si>
  <si>
    <t>580</t>
  </si>
  <si>
    <t>在训运动员人数不少于580人</t>
  </si>
  <si>
    <t>省基地评选数</t>
  </si>
  <si>
    <t>3</t>
  </si>
  <si>
    <t>项目被评为省高水平基地数不少于3个</t>
  </si>
  <si>
    <t>向更高一级专业队输送试集训人数</t>
  </si>
  <si>
    <t>40</t>
  </si>
  <si>
    <t>向更高一级专业队输送试集训人数不少于40人</t>
  </si>
  <si>
    <t>开展竞技体育项目数</t>
  </si>
  <si>
    <t>10</t>
  </si>
  <si>
    <t>开展竞技体育项目数不少于10个</t>
  </si>
  <si>
    <t>安全生产事故</t>
  </si>
  <si>
    <t>0</t>
  </si>
  <si>
    <t>全年安全生产事故为0</t>
  </si>
  <si>
    <t>省级或省以上级别比赛各项目参赛金牌数</t>
  </si>
  <si>
    <t>枚</t>
  </si>
  <si>
    <t>省级或省以上级别比赛各项目参赛金牌数不少于50枚</t>
  </si>
  <si>
    <t>局党组交办的各项工作完成率</t>
  </si>
  <si>
    <t>在规定的时间内完成局党组交办的工作任务</t>
  </si>
  <si>
    <t>主管局党组满意度</t>
  </si>
  <si>
    <t>文旅广体局党组对体校各项工作开展的满意度</t>
  </si>
  <si>
    <t>体校教职员工满意度</t>
  </si>
  <si>
    <t>体校所有教职员工对体校各项工作开展的满意度</t>
  </si>
  <si>
    <t>提升我市竞技体育综合实力</t>
  </si>
  <si>
    <t>后备人才训练水平稳步提升，竞技体育成绩在全省保持较高水平</t>
  </si>
  <si>
    <t>株洲市学校业余体育训练指导中心</t>
  </si>
  <si>
    <t>1、田径、乒乓球、网球项目争取进入全省前4名，篮球、足球、羽毛球项目争取进入全省前8名，击剑、高尔夫、定向越野项目争取比赛成绩有所突破。
2、保障青少年业余训练整体水平，保持我中心后备人才梯队的储备力量。
3、培养、引进高水平教练员，提升教练员执教水平及带训能力。
4、积极推动我市青少年竞技体育的全面发展。</t>
  </si>
  <si>
    <t>负责全市中小学生田径、羽毛球、乒乓球、网球项目运动员的培训和管理；负责篮球、足球、击剑、高尔夫等项目的培训、指导、输送以及组织参赛。</t>
  </si>
  <si>
    <t>运动员人数</t>
  </si>
  <si>
    <t>243</t>
  </si>
  <si>
    <t>长训人数</t>
  </si>
  <si>
    <t>教练员人数</t>
  </si>
  <si>
    <t>23</t>
  </si>
  <si>
    <t>带队参赛教练员</t>
  </si>
  <si>
    <t>达到参加25年省青少年锦标赛参赛标准</t>
  </si>
  <si>
    <t>报名人数</t>
  </si>
  <si>
    <t>不低于省锦标赛规程中规定的报名人数90%</t>
  </si>
  <si>
    <t>1-12月</t>
  </si>
  <si>
    <t>12</t>
  </si>
  <si>
    <t>月</t>
  </si>
  <si>
    <t>按年度执行</t>
  </si>
  <si>
    <t>盘活闲置国有资产</t>
  </si>
  <si>
    <t>盘活闲置国有资产收入全年收入不低于2万元</t>
  </si>
  <si>
    <t>促进我市体教融合工作</t>
  </si>
  <si>
    <t>高水平运动员升学率</t>
  </si>
  <si>
    <t>中心高水平运动员升学率达到80%</t>
  </si>
  <si>
    <t>减少我市青少年赛事活动中产生的垃圾</t>
  </si>
  <si>
    <t>保护环境</t>
  </si>
  <si>
    <t>教育青少年保护环境，减少对生态环境污染</t>
  </si>
  <si>
    <t>组织赛事和训练，减少能源消耗和碳排放</t>
  </si>
  <si>
    <t>减少能源消耗和碳排放</t>
  </si>
  <si>
    <t>鼓励使用公共交通工具或新能源交通工具，前往比赛、训练场地。</t>
  </si>
  <si>
    <t>教练员、运动员及家长满意度</t>
  </si>
  <si>
    <t>逐年增加</t>
  </si>
  <si>
    <t>年初预算</t>
  </si>
  <si>
    <t>347.32</t>
  </si>
  <si>
    <t>株洲市少年儿童体育学校</t>
  </si>
  <si>
    <t>1.确保学校9个项目参赛2025年湖南省青少年锦标赛，金牌总数、团体总分稳居全省前6名。2、向上级训练单位输送集试训人才3名以上。3、3名以上运动员达到一级、二级运动员水平。4、争取有1-2名运动员参加国际、国内大赛，并且取得前8名的名次。</t>
  </si>
  <si>
    <t>负责全市少年儿童游泳、跳水、花样游泳、水球、体操、蹦床、攀岩项目运动员的培训和管理。</t>
  </si>
  <si>
    <t>财政预算下拨数</t>
  </si>
  <si>
    <t>322.96</t>
  </si>
  <si>
    <t>财政预算下拨经费322.96万元万元</t>
  </si>
  <si>
    <t>支出合理合规率</t>
  </si>
  <si>
    <t>事前预算，事中控制，事后评价，把控支出合理合规率。</t>
  </si>
  <si>
    <t>训练天数</t>
  </si>
  <si>
    <t>300</t>
  </si>
  <si>
    <t>天</t>
  </si>
  <si>
    <t>运动员全年训练天数≥300天</t>
  </si>
  <si>
    <t>参加省锦标赛参赛项目</t>
  </si>
  <si>
    <t>9</t>
  </si>
  <si>
    <t>参加锦标赛项目数≥9</t>
  </si>
  <si>
    <t>参加省锦标赛参赛运动员人数</t>
  </si>
  <si>
    <t>参加锦标赛运动员员人数≥150</t>
  </si>
  <si>
    <t>参赛教练员人数</t>
  </si>
  <si>
    <t>参加锦标赛教练员人数≥10</t>
  </si>
  <si>
    <t>参加省锦标赛参赛运动员取得金牌数</t>
  </si>
  <si>
    <t>参加锦标赛参赛运动员取得金牌数≥15</t>
  </si>
  <si>
    <t>参加国际、国内大赛成绩</t>
  </si>
  <si>
    <t>8</t>
  </si>
  <si>
    <t>名</t>
  </si>
  <si>
    <t>参加国际、国内大赛成绩在前8名</t>
  </si>
  <si>
    <t>向上一级运动队输送运动员（包括试、集训）人数</t>
  </si>
  <si>
    <t>向上一级运动队输送运动员（包括试、集训）人数≥3</t>
  </si>
  <si>
    <t>参赛各项目金牌或者总分排名</t>
  </si>
  <si>
    <t>参赛各项目金牌或者总分排名前6名</t>
  </si>
  <si>
    <t>参赛运动员达一级、二级数</t>
  </si>
  <si>
    <t>学校所有项目参加省常规赛运动员达到一级、二级运动员的总数≥3</t>
  </si>
  <si>
    <t>教练员满意度</t>
  </si>
  <si>
    <t>根据抽样调查教练员满意度≥95%</t>
  </si>
  <si>
    <t>家长满意度</t>
  </si>
  <si>
    <t>根据抽样调查家长满意度≥95%</t>
  </si>
  <si>
    <t>运动员满意度</t>
  </si>
  <si>
    <t>根据抽样调查运动员满意度≥95%</t>
  </si>
  <si>
    <t>一定程度带动学校网点的发展， 提高学校招生选材效率。</t>
  </si>
  <si>
    <t>带动网点发展，提高学校招生选材率。</t>
  </si>
  <si>
    <t>社会影响力</t>
  </si>
  <si>
    <t>提高株洲竞技体育的美誉度、知名度，为株洲输送更多知名的国际、国内运动员。</t>
  </si>
  <si>
    <t>提高竞技体育的美誉度、向更高一级别输送运动员。</t>
  </si>
  <si>
    <t>不破坏生态环境</t>
  </si>
  <si>
    <t>对生态环境不产生影响。</t>
  </si>
  <si>
    <t>弘扬竞技体育精神</t>
  </si>
  <si>
    <t>一定程度上培养运动员顽强拼搏，超越自我，永不服输的体育精神。</t>
  </si>
  <si>
    <t>株洲市全民健身服务中心</t>
  </si>
  <si>
    <t>1、确保年度体育场馆免费低收费开放完成280000人次。
2、确保年度公益培训完成18000人次，低收费培训16000人次。
3、确保年度举办国际级、国家级体育赛事活动1场次、省级体育赛事活动8场次、省级以下体育赛事活动24场次。
4、保障设施设备正常运行，保障水电供应正常（节能减耗），保障场馆安全运行，场馆卫生保洁、秩序维护。</t>
  </si>
  <si>
    <t>（一）负责市全民健身活动的指导服务工作；
（二）承接、承办和组织国内外体育赛事、文体活动、群体活动和公益性体育培训工作。
（三）负责市本级公共体育场馆的运作、管理和维护工作；
（四）承办市文化旅游广电体育局交办的其他工作。</t>
  </si>
  <si>
    <t>体育场馆免费低收费开放</t>
  </si>
  <si>
    <t>体育场馆和区域内的公共体育场地、设施全年免费或低收费开放天数一般不少于330天，每周免费或低收费开放时间不少于35小时。公休日、国家法定节假日和学校寒暑假期间，每天免费或低收费开放时间不少于8小时。</t>
  </si>
  <si>
    <t>举办省级以下体育赛事活动</t>
  </si>
  <si>
    <t>场次</t>
  </si>
  <si>
    <t>举办省级以下体育赛事活动≥8</t>
  </si>
  <si>
    <t>公益培训项目</t>
  </si>
  <si>
    <t>18000</t>
  </si>
  <si>
    <t>参加培训人次≥18000</t>
  </si>
  <si>
    <t>低收费培训项目</t>
  </si>
  <si>
    <t>16000</t>
  </si>
  <si>
    <t>参加培训人次≥16000</t>
  </si>
  <si>
    <t>举办国际级、国家级体育赛事活动</t>
  </si>
  <si>
    <t>举办国际级、国家级体育赛事活动≥1</t>
  </si>
  <si>
    <t>举办省级体育赛事活动</t>
  </si>
  <si>
    <t>举办省级体育赛事活动≥4</t>
  </si>
  <si>
    <t>改造工程</t>
  </si>
  <si>
    <t>改造工程量≥1</t>
  </si>
  <si>
    <t>设施设备更新</t>
  </si>
  <si>
    <t>5</t>
  </si>
  <si>
    <t>设施设备更新项≥5</t>
  </si>
  <si>
    <t>设施设备维护保养</t>
  </si>
  <si>
    <t>16</t>
  </si>
  <si>
    <t>设施设备维护保养项≥16</t>
  </si>
  <si>
    <t>保障场馆设备运行</t>
  </si>
  <si>
    <t>设备设施完整率≥90%</t>
  </si>
  <si>
    <t>完成周对外开放时间</t>
  </si>
  <si>
    <t>35</t>
  </si>
  <si>
    <t>小时/周</t>
  </si>
  <si>
    <t>体育场馆等免费场所开放</t>
  </si>
  <si>
    <t>赛事活动举办场次</t>
  </si>
  <si>
    <t>33</t>
  </si>
  <si>
    <t>全年举办赛事活动≥33场次</t>
  </si>
  <si>
    <t>保障活动赛事运行</t>
  </si>
  <si>
    <t>保障活动赛事运行完整率≥90%</t>
  </si>
  <si>
    <t>代收场馆租金非税收入</t>
  </si>
  <si>
    <t>595.21</t>
  </si>
  <si>
    <t>万元/年</t>
  </si>
  <si>
    <t>全年完成体育场馆房屋、场地租赁非税收入总和585.21万元以上</t>
  </si>
  <si>
    <t>提高株洲体育赛事知名度，带动全市群众体育、竞技体育发展</t>
  </si>
  <si>
    <t>/</t>
  </si>
  <si>
    <t>提高株洲体育赛事知名度，带动全市群众体育、竞技体育发展。</t>
  </si>
  <si>
    <t>体育培训给市民带来的好处包括增强 体质、提高免疫力、改善心里状态、缓解压力、促进心里健康。</t>
  </si>
  <si>
    <t>提升运动技能和科学训练。</t>
  </si>
  <si>
    <t>充分发挥公共体育场馆的社会效益、向公众提供良好的健身环境，满足广大市民日益增长的体育健身需求。</t>
  </si>
  <si>
    <t>让群众享受更加惠民、便捷、贴心、暖心的体育服务。</t>
  </si>
  <si>
    <t>场馆知名度</t>
  </si>
  <si>
    <t>让场馆知名度≥90%</t>
  </si>
  <si>
    <t>提升群众参与体育锻炼的满足感、获得感</t>
  </si>
  <si>
    <t>让更多人能够亲身感受体育魅力。</t>
  </si>
  <si>
    <t>对生态环境不产生影响</t>
  </si>
  <si>
    <t>90%</t>
  </si>
  <si>
    <t>公众对场馆免费低收费开发实施效果的满意程度。</t>
  </si>
  <si>
    <t>体育场馆人员支出</t>
  </si>
  <si>
    <t>体育场馆维修维护</t>
  </si>
  <si>
    <t>管理和维护体育中心的设施设备</t>
  </si>
  <si>
    <t>株洲市老年人体育协会</t>
  </si>
  <si>
    <t>目标1：维持办公室的正常运行
目标2：组织承办全国中老年人“炎帝神农杯”门球赛                                                                                                                          目标3：组织承办全年赛事活动，项目包括：门球、乒乓球、钓鱼、柔力球、广场舞、健身球操、太极拳、健身气功、象棋、围棋、桥牌、地掷球、气排球等项目                                                                                                                   目标4：组织市四大家离退休市级老领导钓鱼赛活动;全市城区春季、秋季、端午节、重阳节钓鱼比赛，参加全国城市篮球赛，组织湘、赣、粤桂友好城市门球赛</t>
  </si>
  <si>
    <t>积极宣传、发动、组织全市老年人开展有益于身心健康的体育活动及体育竞赛项目，推动我市老年人体育事业蓬勃发展，弘扬中华民族”尊老、敬老、爱老“的优良传统。</t>
  </si>
  <si>
    <t>带来社会影响</t>
  </si>
  <si>
    <t>　是</t>
  </si>
  <si>
    <t>老年赛事对社会负面影响</t>
  </si>
  <si>
    <t>按年初计划完成比赛率</t>
  </si>
  <si>
    <t>在规定时间内完成赛事</t>
  </si>
  <si>
    <t>　全年完成各项比赛项目</t>
  </si>
  <si>
    <t>全年赛事活动数量</t>
  </si>
  <si>
    <t>完成全年工作情况
　</t>
  </si>
  <si>
    <t>　次</t>
  </si>
  <si>
    <t>全年工作完成质量</t>
  </si>
  <si>
    <t>　%</t>
  </si>
  <si>
    <t>参与活动老年人满意度</t>
  </si>
  <si>
    <t>赛事带动市场经济</t>
  </si>
  <si>
    <t>反映经济影响</t>
  </si>
  <si>
    <t>是否带动老年人参与健身</t>
  </si>
  <si>
    <t>影响老年群体</t>
  </si>
  <si>
    <t>造成生态影响</t>
  </si>
  <si>
    <t>老年体育对生态造成负面影响</t>
  </si>
  <si>
    <t>中央电视台株洲转播台</t>
  </si>
  <si>
    <t>牢牢把握安全播出这条生命线，确保电视节目和数字广播节目的安全播出。节目转播覆盖面积约125平方公里，接收人员约200万。</t>
  </si>
  <si>
    <t>负责中央、省和市23套数字电视节目，13套数字广播节目的转播及上级交代的其他工作。</t>
  </si>
  <si>
    <t>反映基本支出成本控制情况</t>
  </si>
  <si>
    <t>等于</t>
  </si>
  <si>
    <t>年度转播时间</t>
  </si>
  <si>
    <t>电视节目覆盖面积</t>
  </si>
  <si>
    <t>平方公里</t>
  </si>
  <si>
    <t>转播覆盖电视节目范围</t>
  </si>
  <si>
    <t>设备合格率</t>
  </si>
  <si>
    <t>传播发射设备合格率</t>
  </si>
  <si>
    <t>收看节目质量</t>
  </si>
  <si>
    <t>文化传播</t>
  </si>
  <si>
    <t>优</t>
  </si>
  <si>
    <t>健康文明的文化转播和宣传</t>
  </si>
  <si>
    <t>精神文明建设</t>
  </si>
  <si>
    <t>丰富市民精神生活，提升市民的精神文明高度。</t>
  </si>
  <si>
    <t>株洲美术馆（株洲画院）</t>
  </si>
  <si>
    <t>完成上级交给的创作任务，举办展览，为民服务开展艺术活动。做好对外免费开放工作，使人民群众从艺术精品展览中获得美的享受，涉取精神力量，坚定文化自信，为建设社会主义文化强国和实现中华民族伟大复兴中国梦而共同奋斗。</t>
  </si>
  <si>
    <t>开展美术和书法作品创作、收藏、常规展览和对外免费开放、促进艺术繁荣。美术、书法培训、对外学术交流。</t>
  </si>
  <si>
    <t>定量</t>
  </si>
  <si>
    <t>购买一般商品和服务支出</t>
  </si>
  <si>
    <t>展览时间</t>
  </si>
  <si>
    <t>全年展览完成时间</t>
  </si>
  <si>
    <t>年接待观众</t>
  </si>
  <si>
    <t>万人</t>
  </si>
  <si>
    <t>举办展览全年接待观众</t>
  </si>
  <si>
    <t>工作目标</t>
  </si>
  <si>
    <t>百分比</t>
  </si>
  <si>
    <t>完成本年工作目标</t>
  </si>
  <si>
    <t>观众对展览、书画公益活动调查满意度</t>
  </si>
  <si>
    <t>吸引游客、促进相关产业发展</t>
  </si>
  <si>
    <t>通过举办展览、公共文化活动，吸引游客，促进城市相关产业发展</t>
  </si>
  <si>
    <t>美术馆品牌形象</t>
  </si>
  <si>
    <t>通过举办展览、公共文化活动，推广艺术文化，提升美术馆品牌形象。</t>
  </si>
  <si>
    <t>通过展览、公教活动提升公众的艺术素养</t>
  </si>
  <si>
    <t>株洲市图书馆</t>
  </si>
  <si>
    <t>株洲市图书馆本年度预算主要保障图书馆人员经费、正常运行的各项支出、各项目的正常运营。通过一系列项目建设，为读者提供更便利、快捷、优质的免费服务；优化图书馆的网络布局，推进基本公共文化均等化建设；推进株洲城区图书馆总、分馆建设，确保智能书屋、分馆、流通点的正常运行及日常维护，更好地满足读者的阅读需求；更多、更快、更广地向读者提供全民阅读服务，促进书香城市建设，打造有特色的服务品牌。</t>
  </si>
  <si>
    <t>图书馆是城市精神文明的支点，株洲市图书馆秉承传承文明、服务社会的宗旨,坚持以读者为本的服务理念,实行全免费公益“零门槛”服务。其主要职责有负责采购各种类型的图书、期刊、数字资源和其他载体的文献资料，进行科学的加工整理和管理维护，逐步形成具有本地特色的文献收藏体系，为市民打造文献信息资源保障体系；采用现代管理手段，加强网络信息资源的开发和利用，培养用户的信息意识和利用文献信息的技能；加强24小时智能书屋、书房、分馆的运维，建立服务和方便市民阅读的“十五分钟阅读圈”；深入推进全民阅读工作，开展各类全民阅读活动，营造浓厚的书香氛围等。</t>
  </si>
  <si>
    <t>766.03</t>
  </si>
  <si>
    <t>134.6</t>
  </si>
  <si>
    <t>保障单位正常运转费用</t>
  </si>
  <si>
    <t>故障维修时效</t>
  </si>
  <si>
    <t>48</t>
  </si>
  <si>
    <t>小时</t>
  </si>
  <si>
    <t>确保维修进度的及时性。需要由厂家提供的零部件视情况而定</t>
  </si>
  <si>
    <t>安全生产事故发生率</t>
  </si>
  <si>
    <t>确保安全生产，不出现重大安全事故。</t>
  </si>
  <si>
    <t>目标任务完成时效</t>
  </si>
  <si>
    <t>在2025年完成年度总体目标</t>
  </si>
  <si>
    <t>新增馆藏纸质图书</t>
  </si>
  <si>
    <t>8750</t>
  </si>
  <si>
    <t>册</t>
  </si>
  <si>
    <t>年度新增纸质图书的总册数</t>
  </si>
  <si>
    <t>全年外借册次</t>
  </si>
  <si>
    <t>65</t>
  </si>
  <si>
    <t>册次</t>
  </si>
  <si>
    <t>全年馆藏流通册次</t>
  </si>
  <si>
    <t>征订报刊杂志</t>
  </si>
  <si>
    <t>200</t>
  </si>
  <si>
    <t>种</t>
  </si>
  <si>
    <t>年度征订报刊杂志的总数</t>
  </si>
  <si>
    <t>全年到馆人次</t>
  </si>
  <si>
    <t>125</t>
  </si>
  <si>
    <t>万人次</t>
  </si>
  <si>
    <t>全年到馆流通人次</t>
  </si>
  <si>
    <t>购买数字资源</t>
  </si>
  <si>
    <t>数字资源采购数量</t>
  </si>
  <si>
    <t>开放时长</t>
  </si>
  <si>
    <t>2880</t>
  </si>
  <si>
    <t>年开放时长</t>
  </si>
  <si>
    <t>24小时智能书屋</t>
  </si>
  <si>
    <t>24</t>
  </si>
  <si>
    <t>天开放时长</t>
  </si>
  <si>
    <t>自习区开放时长</t>
  </si>
  <si>
    <t>读书活动</t>
  </si>
  <si>
    <t>全年举办的各类型的线上线下读书活动总量</t>
  </si>
  <si>
    <t>每场活动参与人数</t>
  </si>
  <si>
    <t>30</t>
  </si>
  <si>
    <t>单场次活动参与人数</t>
  </si>
  <si>
    <t>图书正版率</t>
  </si>
  <si>
    <t>采购正版图书确保100%正版</t>
  </si>
  <si>
    <t>维修合格率</t>
  </si>
  <si>
    <t>图书馆、24小时智能书屋、书房等设备维修，确保正常运行</t>
  </si>
  <si>
    <t>卫生达标率</t>
  </si>
  <si>
    <t>包括图书馆、24小时智能书屋、株洲书房的卫生状况</t>
  </si>
  <si>
    <t>设备购置合格率</t>
  </si>
  <si>
    <t>购置的新设备产品质量保证合格</t>
  </si>
  <si>
    <t>服务读者的满意度</t>
  </si>
  <si>
    <t>馆藏资源持续发挥作用</t>
  </si>
  <si>
    <t>馆藏图书持续发挥作用3年以上，因借阅过多而残缺严重的书籍不纳入该项指标。</t>
  </si>
  <si>
    <t>创造高品质阅读环境，塑造现代文明城市品质。</t>
  </si>
  <si>
    <t>宣传书香城市氛围</t>
  </si>
  <si>
    <t>阅读指数</t>
  </si>
  <si>
    <t>深入推进全民阅读发展</t>
  </si>
  <si>
    <t>非税收入征收计划表</t>
  </si>
  <si>
    <t>单位:万元</t>
  </si>
  <si>
    <t>单位</t>
  </si>
  <si>
    <t>项目编码</t>
  </si>
  <si>
    <t>市级收入计划</t>
  </si>
  <si>
    <t>可供安排数</t>
  </si>
  <si>
    <t>综合财政预算管理</t>
  </si>
  <si>
    <t>财政专户管理</t>
  </si>
  <si>
    <t>综合财政预算管理（安排）</t>
  </si>
  <si>
    <t>财政专户管理（安排）</t>
  </si>
  <si>
    <t>小计（综合预算）</t>
  </si>
  <si>
    <t>财政核定的成本率（%）</t>
  </si>
  <si>
    <t>安排单位非税征收成本</t>
  </si>
  <si>
    <t>纳入综合预算安排</t>
  </si>
  <si>
    <t>04文化科</t>
  </si>
  <si>
    <t xml:space="preserve">  150006 株洲博物馆(株洲市考古研究和文物保护中心)</t>
  </si>
  <si>
    <t>99999901</t>
  </si>
  <si>
    <t>其他非税收入（考古调查勘探费）</t>
  </si>
  <si>
    <t xml:space="preserve">  150007 株洲市戏剧传承中心</t>
  </si>
  <si>
    <t>042650</t>
  </si>
  <si>
    <t>其他缴入国库的文化和旅游行政事业性收费</t>
  </si>
  <si>
    <t xml:space="preserve">  150010 株洲市学校业余体育训练指导中心</t>
  </si>
  <si>
    <t>000000000000000000999</t>
  </si>
  <si>
    <t>出租闲置房屋（国有资产盘活）</t>
  </si>
  <si>
    <t xml:space="preserve">  150012 株洲市全民健身服务中心</t>
  </si>
  <si>
    <t>其他非税收入</t>
  </si>
  <si>
    <t xml:space="preserve">  150015 株洲市文化市场综合行政执法支队</t>
  </si>
  <si>
    <t>05019901</t>
  </si>
  <si>
    <t>其他一般罚没收入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</si>
</sst>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 numFmtId="177" formatCode="#0%"/>
    <numFmt numFmtId="178" formatCode="#0.00%"/>
  </numFmts>
  <fonts count="53">
    <font>
      <sz val="11"/>
      <color indexed="8"/>
      <name val="宋体"/>
      <charset val="1"/>
      <scheme val="minor"/>
    </font>
    <font>
      <sz val="9"/>
      <name val="SimSun"/>
      <charset val="134"/>
    </font>
    <font>
      <b/>
      <sz val="14"/>
      <name val="SimSun"/>
      <charset val="134"/>
    </font>
    <font>
      <b/>
      <sz val="9"/>
      <name val="SimSun"/>
      <charset val="134"/>
    </font>
    <font>
      <sz val="11"/>
      <name val="宋体"/>
      <charset val="1"/>
      <scheme val="minor"/>
    </font>
    <font>
      <b/>
      <sz val="11"/>
      <name val="宋体"/>
      <charset val="1"/>
      <scheme val="minor"/>
    </font>
    <font>
      <sz val="9"/>
      <name val="宋体"/>
      <charset val="1"/>
      <scheme val="minor"/>
    </font>
    <font>
      <sz val="11"/>
      <color indexed="8"/>
      <name val="宋体"/>
      <charset val="134"/>
      <scheme val="minor"/>
    </font>
    <font>
      <b/>
      <sz val="13"/>
      <name val="SimSun"/>
      <charset val="134"/>
    </font>
    <font>
      <sz val="8"/>
      <color indexed="8"/>
      <name val="宋体"/>
      <charset val="134"/>
      <scheme val="minor"/>
    </font>
    <font>
      <b/>
      <sz val="12"/>
      <name val="思源黑体"/>
      <charset val="134"/>
    </font>
    <font>
      <sz val="9"/>
      <name val="思源黑体"/>
      <charset val="134"/>
    </font>
    <font>
      <sz val="9"/>
      <color indexed="8"/>
      <name val="思源黑体"/>
      <charset val="134"/>
    </font>
    <font>
      <sz val="13"/>
      <name val="宋体"/>
      <charset val="134"/>
    </font>
    <font>
      <sz val="13"/>
      <name val="Calibri"/>
      <charset val="134"/>
    </font>
    <font>
      <sz val="9"/>
      <name val="宋体"/>
      <charset val="134"/>
    </font>
    <font>
      <sz val="9"/>
      <name val="Calibri"/>
      <charset val="134"/>
    </font>
    <font>
      <sz val="9"/>
      <color indexed="8"/>
      <name val="宋体"/>
      <charset val="134"/>
    </font>
    <font>
      <sz val="9"/>
      <color indexed="8"/>
      <name val="宋体"/>
      <charset val="134"/>
      <scheme val="minor"/>
    </font>
    <font>
      <sz val="20"/>
      <name val="Calibri"/>
      <charset val="134"/>
    </font>
    <font>
      <sz val="9"/>
      <color theme="1"/>
      <name val="Times New Roman"/>
      <charset val="134"/>
    </font>
    <font>
      <sz val="10"/>
      <color theme="1"/>
      <name val="宋体"/>
      <charset val="134"/>
    </font>
    <font>
      <sz val="10"/>
      <color theme="1"/>
      <name val="宋体"/>
      <charset val="134"/>
      <scheme val="minor"/>
    </font>
    <font>
      <sz val="9"/>
      <color theme="1"/>
      <name val="宋体"/>
      <charset val="134"/>
    </font>
    <font>
      <sz val="11"/>
      <color theme="1"/>
      <name val="宋体"/>
      <charset val="134"/>
      <scheme val="minor"/>
    </font>
    <font>
      <b/>
      <sz val="12"/>
      <color theme="1"/>
      <name val="宋体"/>
      <charset val="134"/>
    </font>
    <font>
      <sz val="9"/>
      <color theme="1"/>
      <name val="宋体"/>
      <charset val="134"/>
      <scheme val="minor"/>
    </font>
    <font>
      <b/>
      <sz val="19"/>
      <name val="SimSun"/>
      <charset val="134"/>
    </font>
    <font>
      <b/>
      <sz val="11"/>
      <name val="SimSun"/>
      <charset val="134"/>
    </font>
    <font>
      <b/>
      <sz val="10"/>
      <name val="SimSun"/>
      <charset val="134"/>
    </font>
    <font>
      <sz val="11"/>
      <name val="SimSun"/>
      <charset val="134"/>
    </font>
    <font>
      <b/>
      <sz val="20"/>
      <name val="SimSun"/>
      <charset val="134"/>
    </font>
    <font>
      <b/>
      <sz val="15"/>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仿宋_GB2312"/>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rgb="FF000000"/>
      </right>
      <top style="thin">
        <color auto="1"/>
      </top>
      <bottom/>
      <diagonal/>
    </border>
    <border>
      <left/>
      <right style="thin">
        <color rgb="FF000000"/>
      </right>
      <top/>
      <bottom/>
      <diagonal/>
    </border>
    <border>
      <left style="thin">
        <color auto="1"/>
      </left>
      <right style="thin">
        <color auto="1"/>
      </right>
      <top/>
      <bottom style="thin">
        <color auto="1"/>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rgb="FF000000"/>
      </bottom>
      <diagonal/>
    </border>
    <border>
      <left/>
      <right style="thin">
        <color auto="1"/>
      </right>
      <top style="thin">
        <color rgb="FF000000"/>
      </top>
      <bottom style="thin">
        <color auto="1"/>
      </bottom>
      <diagonal/>
    </border>
    <border>
      <left/>
      <right style="thin">
        <color auto="1"/>
      </right>
      <top style="thin">
        <color auto="1"/>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auto="1"/>
      </right>
      <top style="thin">
        <color auto="1"/>
      </top>
      <bottom style="thin">
        <color rgb="FF000000"/>
      </bottom>
      <diagonal/>
    </border>
    <border>
      <left style="thin">
        <color rgb="FF000000"/>
      </left>
      <right style="thin">
        <color auto="1"/>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rgb="FF000000"/>
      </top>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4" fillId="3" borderId="29"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30" applyNumberFormat="0" applyFill="0" applyAlignment="0" applyProtection="0">
      <alignment vertical="center"/>
    </xf>
    <xf numFmtId="0" fontId="39" fillId="0" borderId="30" applyNumberFormat="0" applyFill="0" applyAlignment="0" applyProtection="0">
      <alignment vertical="center"/>
    </xf>
    <xf numFmtId="0" fontId="40" fillId="0" borderId="31" applyNumberFormat="0" applyFill="0" applyAlignment="0" applyProtection="0">
      <alignment vertical="center"/>
    </xf>
    <xf numFmtId="0" fontId="40" fillId="0" borderId="0" applyNumberFormat="0" applyFill="0" applyBorder="0" applyAlignment="0" applyProtection="0">
      <alignment vertical="center"/>
    </xf>
    <xf numFmtId="0" fontId="41" fillId="4" borderId="32" applyNumberFormat="0" applyAlignment="0" applyProtection="0">
      <alignment vertical="center"/>
    </xf>
    <xf numFmtId="0" fontId="42" fillId="5" borderId="33" applyNumberFormat="0" applyAlignment="0" applyProtection="0">
      <alignment vertical="center"/>
    </xf>
    <xf numFmtId="0" fontId="43" fillId="5" borderId="32" applyNumberFormat="0" applyAlignment="0" applyProtection="0">
      <alignment vertical="center"/>
    </xf>
    <xf numFmtId="0" fontId="44" fillId="6" borderId="34" applyNumberFormat="0" applyAlignment="0" applyProtection="0">
      <alignment vertical="center"/>
    </xf>
    <xf numFmtId="0" fontId="45" fillId="0" borderId="35" applyNumberFormat="0" applyFill="0" applyAlignment="0" applyProtection="0">
      <alignment vertical="center"/>
    </xf>
    <xf numFmtId="0" fontId="46" fillId="0" borderId="36" applyNumberFormat="0" applyFill="0" applyAlignment="0" applyProtection="0">
      <alignment vertical="center"/>
    </xf>
    <xf numFmtId="0" fontId="47" fillId="7" borderId="0" applyNumberFormat="0" applyBorder="0" applyAlignment="0" applyProtection="0">
      <alignment vertical="center"/>
    </xf>
    <xf numFmtId="0" fontId="48" fillId="8" borderId="0" applyNumberFormat="0" applyBorder="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1" fillId="11" borderId="0" applyNumberFormat="0" applyBorder="0" applyAlignment="0" applyProtection="0">
      <alignment vertical="center"/>
    </xf>
    <xf numFmtId="0" fontId="51" fillId="12" borderId="0" applyNumberFormat="0" applyBorder="0" applyAlignment="0" applyProtection="0">
      <alignment vertical="center"/>
    </xf>
    <xf numFmtId="0" fontId="50" fillId="13" borderId="0" applyNumberFormat="0" applyBorder="0" applyAlignment="0" applyProtection="0">
      <alignment vertical="center"/>
    </xf>
    <xf numFmtId="0" fontId="50" fillId="14" borderId="0" applyNumberFormat="0" applyBorder="0" applyAlignment="0" applyProtection="0">
      <alignment vertical="center"/>
    </xf>
    <xf numFmtId="0" fontId="51" fillId="15" borderId="0" applyNumberFormat="0" applyBorder="0" applyAlignment="0" applyProtection="0">
      <alignment vertical="center"/>
    </xf>
    <xf numFmtId="0" fontId="51" fillId="16" borderId="0" applyNumberFormat="0" applyBorder="0" applyAlignment="0" applyProtection="0">
      <alignment vertical="center"/>
    </xf>
    <xf numFmtId="0" fontId="50" fillId="17" borderId="0" applyNumberFormat="0" applyBorder="0" applyAlignment="0" applyProtection="0">
      <alignment vertical="center"/>
    </xf>
    <xf numFmtId="0" fontId="50" fillId="18" borderId="0" applyNumberFormat="0" applyBorder="0" applyAlignment="0" applyProtection="0">
      <alignment vertical="center"/>
    </xf>
    <xf numFmtId="0" fontId="51" fillId="19" borderId="0" applyNumberFormat="0" applyBorder="0" applyAlignment="0" applyProtection="0">
      <alignment vertical="center"/>
    </xf>
    <xf numFmtId="0" fontId="51" fillId="20" borderId="0" applyNumberFormat="0" applyBorder="0" applyAlignment="0" applyProtection="0">
      <alignment vertical="center"/>
    </xf>
    <xf numFmtId="0" fontId="50" fillId="21" borderId="0" applyNumberFormat="0" applyBorder="0" applyAlignment="0" applyProtection="0">
      <alignment vertical="center"/>
    </xf>
    <xf numFmtId="0" fontId="50" fillId="22" borderId="0" applyNumberFormat="0" applyBorder="0" applyAlignment="0" applyProtection="0">
      <alignment vertical="center"/>
    </xf>
    <xf numFmtId="0" fontId="51" fillId="23" borderId="0" applyNumberFormat="0" applyBorder="0" applyAlignment="0" applyProtection="0">
      <alignment vertical="center"/>
    </xf>
    <xf numFmtId="0" fontId="51" fillId="24" borderId="0" applyNumberFormat="0" applyBorder="0" applyAlignment="0" applyProtection="0">
      <alignment vertical="center"/>
    </xf>
    <xf numFmtId="0" fontId="50" fillId="25" borderId="0" applyNumberFormat="0" applyBorder="0" applyAlignment="0" applyProtection="0">
      <alignment vertical="center"/>
    </xf>
    <xf numFmtId="0" fontId="50" fillId="26" borderId="0" applyNumberFormat="0" applyBorder="0" applyAlignment="0" applyProtection="0">
      <alignment vertical="center"/>
    </xf>
    <xf numFmtId="0" fontId="51" fillId="27" borderId="0" applyNumberFormat="0" applyBorder="0" applyAlignment="0" applyProtection="0">
      <alignment vertical="center"/>
    </xf>
    <xf numFmtId="0" fontId="51" fillId="28" borderId="0" applyNumberFormat="0" applyBorder="0" applyAlignment="0" applyProtection="0">
      <alignment vertical="center"/>
    </xf>
    <xf numFmtId="0" fontId="50" fillId="29" borderId="0" applyNumberFormat="0" applyBorder="0" applyAlignment="0" applyProtection="0">
      <alignment vertical="center"/>
    </xf>
    <xf numFmtId="0" fontId="50" fillId="30" borderId="0" applyNumberFormat="0" applyBorder="0" applyAlignment="0" applyProtection="0">
      <alignment vertical="center"/>
    </xf>
    <xf numFmtId="0" fontId="51" fillId="31" borderId="0" applyNumberFormat="0" applyBorder="0" applyAlignment="0" applyProtection="0">
      <alignment vertical="center"/>
    </xf>
    <xf numFmtId="0" fontId="51" fillId="32" borderId="0" applyNumberFormat="0" applyBorder="0" applyAlignment="0" applyProtection="0">
      <alignment vertical="center"/>
    </xf>
    <xf numFmtId="0" fontId="50" fillId="33" borderId="0" applyNumberFormat="0" applyBorder="0" applyAlignment="0" applyProtection="0">
      <alignment vertical="center"/>
    </xf>
  </cellStyleXfs>
  <cellXfs count="153">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vertical="center" wrapText="1"/>
    </xf>
    <xf numFmtId="176" fontId="3" fillId="0" borderId="1" xfId="0" applyNumberFormat="1"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1" fillId="0" borderId="1" xfId="0" applyFont="1" applyBorder="1" applyAlignment="1">
      <alignment horizontal="left" vertical="center" wrapText="1"/>
    </xf>
    <xf numFmtId="176" fontId="1" fillId="0" borderId="1" xfId="0" applyNumberFormat="1" applyFont="1" applyBorder="1" applyAlignment="1">
      <alignment horizontal="right" vertical="center" wrapText="1"/>
    </xf>
    <xf numFmtId="176" fontId="1" fillId="0" borderId="1" xfId="0" applyNumberFormat="1" applyFont="1" applyBorder="1" applyAlignment="1">
      <alignment vertical="center" wrapText="1"/>
    </xf>
    <xf numFmtId="177" fontId="3" fillId="0" borderId="1" xfId="0" applyNumberFormat="1" applyFont="1" applyBorder="1" applyAlignment="1">
      <alignment vertical="center" wrapText="1"/>
    </xf>
    <xf numFmtId="178" fontId="1" fillId="0" borderId="1" xfId="0" applyNumberFormat="1" applyFont="1" applyBorder="1" applyAlignment="1">
      <alignment vertical="center" wrapText="1"/>
    </xf>
    <xf numFmtId="0" fontId="0" fillId="0" borderId="0" xfId="0" applyFont="1" applyFill="1">
      <alignmen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0" xfId="0" applyFont="1" applyFill="1" applyAlignment="1">
      <alignment horizontal="center" vertical="center" wrapText="1"/>
    </xf>
    <xf numFmtId="0" fontId="7" fillId="0" borderId="0" xfId="0" applyFont="1" applyFill="1" applyAlignment="1">
      <alignment vertical="center"/>
    </xf>
    <xf numFmtId="0" fontId="7" fillId="0" borderId="0" xfId="0" applyFont="1" applyFill="1" applyAlignment="1">
      <alignment vertical="center" wrapText="1"/>
    </xf>
    <xf numFmtId="0" fontId="0" fillId="0" borderId="0" xfId="0">
      <alignment vertical="center"/>
    </xf>
    <xf numFmtId="0" fontId="7" fillId="0" borderId="0" xfId="0" applyFont="1" applyFill="1" applyBorder="1" applyAlignment="1">
      <alignment vertical="center"/>
    </xf>
    <xf numFmtId="0" fontId="0" fillId="0" borderId="0" xfId="0" applyFont="1" applyBorder="1">
      <alignment vertical="center"/>
    </xf>
    <xf numFmtId="0" fontId="8" fillId="0" borderId="0" xfId="0" applyFont="1" applyBorder="1" applyAlignment="1">
      <alignment horizontal="center" vertical="center" wrapText="1"/>
    </xf>
    <xf numFmtId="4" fontId="1" fillId="0" borderId="1" xfId="0" applyNumberFormat="1" applyFont="1" applyBorder="1" applyAlignment="1">
      <alignment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0" borderId="5" xfId="0" applyFont="1" applyBorder="1">
      <alignment vertical="center"/>
    </xf>
    <xf numFmtId="0" fontId="0" fillId="0" borderId="6" xfId="0" applyFont="1" applyBorder="1">
      <alignment vertical="center"/>
    </xf>
    <xf numFmtId="0" fontId="9" fillId="0" borderId="7" xfId="0" applyFont="1" applyFill="1" applyBorder="1" applyAlignment="1">
      <alignment horizontal="center" vertical="center" wrapText="1"/>
    </xf>
    <xf numFmtId="0" fontId="9" fillId="0" borderId="7" xfId="0" applyFont="1" applyFill="1" applyBorder="1" applyAlignment="1">
      <alignment horizontal="center" vertical="center"/>
    </xf>
    <xf numFmtId="0" fontId="3"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4" fontId="1" fillId="0" borderId="8" xfId="0" applyNumberFormat="1" applyFont="1" applyFill="1" applyBorder="1" applyAlignment="1">
      <alignment horizontal="center" vertical="center" wrapText="1"/>
    </xf>
    <xf numFmtId="4" fontId="1" fillId="0" borderId="9"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10" fillId="0" borderId="7" xfId="0" applyFont="1" applyFill="1" applyBorder="1" applyAlignment="1">
      <alignment horizontal="center" vertical="center"/>
    </xf>
    <xf numFmtId="0" fontId="1" fillId="0" borderId="2"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7"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2" fillId="0" borderId="7" xfId="0" applyFont="1" applyFill="1" applyBorder="1" applyAlignment="1">
      <alignment horizontal="left" vertical="center"/>
    </xf>
    <xf numFmtId="0" fontId="13" fillId="0" borderId="7" xfId="0" applyNumberFormat="1" applyFont="1" applyFill="1" applyBorder="1" applyAlignment="1">
      <alignment horizontal="center" vertical="center"/>
    </xf>
    <xf numFmtId="0" fontId="14" fillId="0" borderId="7" xfId="0" applyNumberFormat="1" applyFont="1" applyFill="1" applyBorder="1" applyAlignment="1">
      <alignment horizontal="center" vertical="center"/>
    </xf>
    <xf numFmtId="0" fontId="15" fillId="0" borderId="7" xfId="0" applyNumberFormat="1" applyFont="1" applyFill="1" applyBorder="1" applyAlignment="1">
      <alignment horizontal="center" vertical="center"/>
    </xf>
    <xf numFmtId="0" fontId="16" fillId="0" borderId="7" xfId="0" applyNumberFormat="1" applyFont="1" applyFill="1" applyBorder="1" applyAlignment="1">
      <alignment horizontal="center" vertical="center"/>
    </xf>
    <xf numFmtId="0" fontId="17" fillId="0" borderId="7" xfId="0" applyFont="1" applyFill="1" applyBorder="1" applyAlignment="1">
      <alignment horizontal="left" vertical="center"/>
    </xf>
    <xf numFmtId="0" fontId="17" fillId="0" borderId="7" xfId="0" applyNumberFormat="1" applyFont="1" applyFill="1" applyBorder="1" applyAlignment="1">
      <alignment horizontal="center"/>
    </xf>
    <xf numFmtId="0" fontId="17" fillId="0" borderId="7" xfId="0" applyNumberFormat="1" applyFont="1" applyFill="1" applyBorder="1" applyAlignment="1"/>
    <xf numFmtId="0" fontId="17" fillId="0" borderId="7" xfId="0" applyFont="1" applyFill="1" applyBorder="1" applyAlignment="1">
      <alignment horizontal="left" vertical="center" wrapText="1"/>
    </xf>
    <xf numFmtId="0" fontId="17" fillId="0" borderId="7" xfId="0" applyFont="1" applyFill="1" applyBorder="1" applyAlignment="1">
      <alignment vertical="center"/>
    </xf>
    <xf numFmtId="0" fontId="17" fillId="0" borderId="7" xfId="0" applyFont="1" applyFill="1" applyBorder="1" applyAlignment="1">
      <alignment horizontal="center" vertical="center"/>
    </xf>
    <xf numFmtId="0" fontId="17" fillId="0" borderId="10"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5" fillId="0" borderId="1" xfId="0" applyFont="1" applyFill="1" applyBorder="1" applyAlignment="1">
      <alignment vertical="center" wrapText="1"/>
    </xf>
    <xf numFmtId="0" fontId="18" fillId="0" borderId="0" xfId="0" applyFont="1" applyFill="1" applyAlignment="1">
      <alignment horizontal="center" vertical="center" wrapText="1"/>
    </xf>
    <xf numFmtId="0" fontId="18" fillId="0" borderId="13"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7" xfId="0" applyFont="1" applyFill="1" applyBorder="1" applyAlignment="1">
      <alignment horizontal="left" vertical="center" wrapText="1"/>
    </xf>
    <xf numFmtId="0" fontId="12" fillId="0" borderId="15" xfId="0" applyFont="1" applyFill="1" applyBorder="1" applyAlignment="1">
      <alignment horizontal="center" vertical="center" wrapText="1"/>
    </xf>
    <xf numFmtId="0" fontId="12" fillId="0" borderId="15" xfId="0" applyFont="1" applyFill="1" applyBorder="1" applyAlignment="1">
      <alignment horizontal="left" vertical="center" wrapText="1"/>
    </xf>
    <xf numFmtId="0" fontId="18" fillId="0" borderId="15" xfId="0" applyFont="1" applyFill="1" applyBorder="1" applyAlignment="1">
      <alignment vertical="center"/>
    </xf>
    <xf numFmtId="0" fontId="19" fillId="0" borderId="0" xfId="0" applyNumberFormat="1" applyFont="1" applyFill="1" applyBorder="1" applyAlignment="1">
      <alignment vertical="center"/>
    </xf>
    <xf numFmtId="0" fontId="12" fillId="0" borderId="11"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8" fillId="0" borderId="7" xfId="0" applyFont="1" applyFill="1" applyBorder="1" applyAlignment="1">
      <alignment vertical="center"/>
    </xf>
    <xf numFmtId="0" fontId="12" fillId="0" borderId="14" xfId="0" applyFont="1" applyFill="1" applyBorder="1" applyAlignment="1">
      <alignment horizontal="center" vertical="center" wrapText="1"/>
    </xf>
    <xf numFmtId="0" fontId="20" fillId="0" borderId="7" xfId="0" applyFont="1" applyFill="1" applyBorder="1" applyAlignment="1">
      <alignment horizontal="justify" vertical="center"/>
    </xf>
    <xf numFmtId="0" fontId="12" fillId="0" borderId="16" xfId="0" applyFont="1" applyFill="1" applyBorder="1" applyAlignment="1">
      <alignment horizontal="left" vertical="center" wrapText="1"/>
    </xf>
    <xf numFmtId="0" fontId="18" fillId="0" borderId="16" xfId="0" applyFont="1" applyFill="1" applyBorder="1" applyAlignment="1">
      <alignment vertical="center"/>
    </xf>
    <xf numFmtId="4" fontId="1" fillId="0" borderId="1" xfId="0" applyNumberFormat="1" applyFont="1" applyBorder="1" applyAlignment="1">
      <alignment horizontal="center" vertical="center" wrapText="1"/>
    </xf>
    <xf numFmtId="0" fontId="3" fillId="0" borderId="15"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 xfId="0" applyNumberFormat="1" applyFont="1" applyBorder="1" applyAlignment="1">
      <alignment horizontal="center" vertical="center" wrapText="1"/>
    </xf>
    <xf numFmtId="0" fontId="3" fillId="0" borderId="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12" fillId="0" borderId="7" xfId="0" applyNumberFormat="1" applyFont="1" applyFill="1" applyBorder="1" applyAlignment="1">
      <alignment horizontal="center" vertical="center" wrapText="1"/>
    </xf>
    <xf numFmtId="0" fontId="21" fillId="0" borderId="7"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1" fillId="0" borderId="1" xfId="0" applyNumberFormat="1" applyFont="1" applyFill="1" applyBorder="1" applyAlignment="1" applyProtection="1">
      <alignment horizontal="center" vertical="center" wrapText="1"/>
    </xf>
    <xf numFmtId="0" fontId="7" fillId="0" borderId="0" xfId="0" applyFont="1" applyFill="1" applyBorder="1" applyAlignment="1">
      <alignment horizontal="center" vertical="center"/>
    </xf>
    <xf numFmtId="0" fontId="0" fillId="0" borderId="5" xfId="0" applyFont="1" applyBorder="1" applyAlignment="1">
      <alignment horizontal="center" vertical="center"/>
    </xf>
    <xf numFmtId="0" fontId="0" fillId="0" borderId="21" xfId="0" applyFont="1" applyBorder="1" applyAlignment="1">
      <alignment horizontal="center" vertical="center"/>
    </xf>
    <xf numFmtId="0" fontId="0" fillId="0" borderId="22" xfId="0" applyFont="1" applyBorder="1">
      <alignment vertical="center"/>
    </xf>
    <xf numFmtId="0" fontId="0" fillId="0" borderId="22" xfId="0" applyFont="1" applyBorder="1" applyAlignment="1">
      <alignment horizontal="center" vertical="center"/>
    </xf>
    <xf numFmtId="0" fontId="24" fillId="0" borderId="0" xfId="0" applyFont="1" applyFill="1" applyAlignment="1">
      <alignment vertical="center"/>
    </xf>
    <xf numFmtId="0" fontId="1" fillId="0" borderId="0" xfId="0" applyFont="1" applyBorder="1" applyAlignment="1">
      <alignment horizontal="left" vertical="center" wrapText="1"/>
    </xf>
    <xf numFmtId="176" fontId="1" fillId="0" borderId="1" xfId="0" applyNumberFormat="1" applyFont="1" applyBorder="1" applyAlignment="1">
      <alignment horizontal="center" vertical="center" wrapText="1"/>
    </xf>
    <xf numFmtId="0" fontId="1" fillId="0" borderId="0" xfId="0" applyFont="1" applyBorder="1" applyAlignment="1">
      <alignment horizontal="right" vertical="center" wrapText="1"/>
    </xf>
    <xf numFmtId="0" fontId="25" fillId="0" borderId="0" xfId="0" applyFont="1" applyFill="1" applyBorder="1" applyAlignment="1">
      <alignment horizontal="center" vertical="center"/>
    </xf>
    <xf numFmtId="0" fontId="23" fillId="0" borderId="0" xfId="0" applyFont="1" applyFill="1" applyBorder="1" applyAlignment="1">
      <alignment horizontal="left" vertical="center" wrapText="1"/>
    </xf>
    <xf numFmtId="0" fontId="26" fillId="0" borderId="0" xfId="0" applyFont="1" applyFill="1" applyBorder="1" applyAlignment="1">
      <alignment horizontal="center" vertical="center"/>
    </xf>
    <xf numFmtId="0" fontId="23" fillId="0" borderId="0" xfId="0" applyFont="1" applyFill="1" applyAlignment="1">
      <alignment horizontal="center" vertical="center" wrapText="1"/>
    </xf>
    <xf numFmtId="0" fontId="23" fillId="0" borderId="23" xfId="0" applyFont="1" applyFill="1" applyBorder="1" applyAlignment="1">
      <alignment horizontal="left" vertical="center" wrapText="1"/>
    </xf>
    <xf numFmtId="0" fontId="23" fillId="0" borderId="24" xfId="0" applyFont="1" applyFill="1" applyBorder="1" applyAlignment="1">
      <alignment horizontal="left" vertical="center" wrapText="1"/>
    </xf>
    <xf numFmtId="0" fontId="1" fillId="0" borderId="15" xfId="0" applyFont="1" applyBorder="1" applyAlignment="1">
      <alignment horizontal="center" vertical="center" wrapText="1"/>
    </xf>
    <xf numFmtId="0" fontId="1" fillId="0" borderId="7" xfId="0" applyFont="1" applyBorder="1" applyAlignment="1">
      <alignment horizontal="center" vertical="center" wrapText="1"/>
    </xf>
    <xf numFmtId="0" fontId="15" fillId="0" borderId="19" xfId="0" applyFont="1" applyFill="1" applyBorder="1" applyAlignment="1">
      <alignment horizontal="center" vertical="center" wrapText="1"/>
    </xf>
    <xf numFmtId="0" fontId="1" fillId="0" borderId="25" xfId="0" applyFont="1" applyBorder="1" applyAlignment="1">
      <alignment horizontal="center" vertical="center" wrapText="1"/>
    </xf>
    <xf numFmtId="0" fontId="23" fillId="0" borderId="26" xfId="0" applyFont="1" applyFill="1" applyBorder="1" applyAlignment="1">
      <alignment horizontal="center"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23" fillId="0" borderId="27" xfId="0" applyFont="1" applyFill="1" applyBorder="1" applyAlignment="1">
      <alignment horizontal="center" vertical="center" wrapText="1"/>
    </xf>
    <xf numFmtId="0" fontId="24" fillId="0" borderId="0" xfId="0" applyFont="1" applyFill="1" applyBorder="1" applyAlignment="1">
      <alignment vertical="center"/>
    </xf>
    <xf numFmtId="0" fontId="23" fillId="0" borderId="0" xfId="0" applyFont="1" applyFill="1" applyBorder="1" applyAlignment="1">
      <alignment vertical="center" wrapText="1"/>
    </xf>
    <xf numFmtId="0" fontId="23" fillId="0" borderId="28" xfId="0" applyFont="1" applyFill="1" applyBorder="1" applyAlignment="1">
      <alignment horizontal="left" vertical="center" wrapText="1"/>
    </xf>
    <xf numFmtId="0" fontId="27" fillId="0" borderId="0" xfId="0" applyFont="1" applyBorder="1" applyAlignment="1">
      <alignment horizontal="center" vertical="center" wrapText="1"/>
    </xf>
    <xf numFmtId="0" fontId="28" fillId="0" borderId="0" xfId="0" applyFont="1" applyBorder="1" applyAlignment="1">
      <alignment vertical="center" wrapText="1"/>
    </xf>
    <xf numFmtId="4" fontId="3" fillId="0" borderId="1" xfId="0" applyNumberFormat="1" applyFont="1" applyBorder="1" applyAlignment="1">
      <alignment vertical="center" wrapText="1"/>
    </xf>
    <xf numFmtId="0" fontId="1" fillId="2" borderId="1" xfId="0" applyFont="1" applyFill="1" applyBorder="1" applyAlignment="1">
      <alignment horizontal="left" vertical="center" wrapText="1"/>
    </xf>
    <xf numFmtId="0" fontId="3" fillId="0" borderId="0" xfId="0" applyFont="1" applyBorder="1" applyAlignment="1">
      <alignment horizontal="right" vertical="center" wrapText="1"/>
    </xf>
    <xf numFmtId="0" fontId="3" fillId="2" borderId="1" xfId="0" applyFont="1" applyFill="1" applyBorder="1" applyAlignment="1">
      <alignment horizontal="left" vertical="center" wrapText="1"/>
    </xf>
    <xf numFmtId="4" fontId="1" fillId="0" borderId="1" xfId="0" applyNumberFormat="1" applyFont="1" applyBorder="1" applyAlignment="1">
      <alignment horizontal="right" vertical="center" wrapText="1"/>
    </xf>
    <xf numFmtId="0" fontId="3" fillId="0" borderId="0" xfId="0" applyFont="1" applyBorder="1" applyAlignment="1">
      <alignment vertical="center" wrapText="1"/>
    </xf>
    <xf numFmtId="0" fontId="3"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4" fontId="1" fillId="2" borderId="1" xfId="0" applyNumberFormat="1" applyFont="1" applyFill="1" applyBorder="1" applyAlignment="1">
      <alignment vertical="center" wrapText="1"/>
    </xf>
    <xf numFmtId="4" fontId="3" fillId="0" borderId="1" xfId="0" applyNumberFormat="1" applyFont="1" applyBorder="1" applyAlignment="1">
      <alignment horizontal="right" vertical="center" wrapText="1"/>
    </xf>
    <xf numFmtId="176" fontId="3" fillId="0" borderId="1" xfId="0" applyNumberFormat="1" applyFont="1" applyBorder="1" applyAlignment="1">
      <alignment horizontal="right" vertical="center" wrapText="1"/>
    </xf>
    <xf numFmtId="0" fontId="1" fillId="0" borderId="0" xfId="0" applyFont="1" applyBorder="1" applyAlignment="1">
      <alignment horizontal="center" vertical="center" wrapText="1"/>
    </xf>
    <xf numFmtId="0" fontId="28" fillId="0" borderId="0" xfId="0" applyFont="1" applyBorder="1" applyAlignment="1">
      <alignment horizontal="left" vertical="center" wrapText="1"/>
    </xf>
    <xf numFmtId="0" fontId="3" fillId="0" borderId="0" xfId="0" applyFont="1" applyBorder="1" applyAlignment="1">
      <alignment horizontal="center" vertical="center" wrapText="1"/>
    </xf>
    <xf numFmtId="4" fontId="3" fillId="2" borderId="1" xfId="0" applyNumberFormat="1" applyFont="1" applyFill="1" applyBorder="1" applyAlignment="1">
      <alignment vertical="center" wrapText="1"/>
    </xf>
    <xf numFmtId="0" fontId="28" fillId="0" borderId="0" xfId="0" applyFont="1" applyBorder="1" applyAlignment="1">
      <alignment horizontal="right" vertical="center"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1" xfId="0" applyFont="1" applyBorder="1" applyAlignment="1">
      <alignment horizontal="left" vertical="center" wrapText="1"/>
    </xf>
    <xf numFmtId="0" fontId="30" fillId="2" borderId="1" xfId="0" applyFont="1" applyFill="1" applyBorder="1" applyAlignment="1">
      <alignment horizontal="left" vertical="center" wrapText="1"/>
    </xf>
    <xf numFmtId="0" fontId="31" fillId="0" borderId="0" xfId="0" applyFont="1" applyBorder="1" applyAlignment="1">
      <alignment horizontal="center" vertical="center" wrapText="1"/>
    </xf>
    <xf numFmtId="0" fontId="32" fillId="0" borderId="0" xfId="0" applyFont="1" applyBorder="1" applyAlignment="1">
      <alignment vertical="center" wrapText="1"/>
    </xf>
    <xf numFmtId="0" fontId="32"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workbookViewId="0">
      <selection activeCell="T6" sqref="T6"/>
    </sheetView>
  </sheetViews>
  <sheetFormatPr defaultColWidth="10" defaultRowHeight="13.5" outlineLevelRow="5"/>
  <cols>
    <col min="1" max="1" width="3.66371681415929" customWidth="1"/>
    <col min="2" max="2" width="3.79646017699115" customWidth="1"/>
    <col min="3" max="3" width="4.61946902654867" customWidth="1"/>
    <col min="4" max="4" width="15.7433628318584" customWidth="1"/>
    <col min="5" max="9" width="9.76991150442478" customWidth="1"/>
  </cols>
  <sheetData>
    <row r="1" ht="33.9" customHeight="1" spans="1:1">
      <c r="A1" s="1"/>
    </row>
    <row r="2" ht="64.05" customHeight="1" spans="1:9">
      <c r="A2" s="150" t="s">
        <v>0</v>
      </c>
      <c r="B2" s="150"/>
      <c r="C2" s="150"/>
      <c r="D2" s="150"/>
      <c r="E2" s="150"/>
      <c r="F2" s="150"/>
      <c r="G2" s="150"/>
      <c r="H2" s="150"/>
      <c r="I2" s="150"/>
    </row>
    <row r="3" ht="20.35" customHeight="1" spans="1:9">
      <c r="A3" s="134"/>
      <c r="B3" s="134"/>
      <c r="C3" s="134"/>
      <c r="D3" s="134"/>
      <c r="E3" s="134"/>
      <c r="F3" s="134"/>
      <c r="G3" s="134"/>
      <c r="H3" s="134"/>
      <c r="I3" s="134"/>
    </row>
    <row r="4" ht="18.8" customHeight="1" spans="1:9">
      <c r="A4" s="134"/>
      <c r="B4" s="134"/>
      <c r="C4" s="134"/>
      <c r="D4" s="134"/>
      <c r="E4" s="134"/>
      <c r="F4" s="134"/>
      <c r="G4" s="134"/>
      <c r="H4" s="134"/>
      <c r="I4" s="134"/>
    </row>
    <row r="5" ht="94.2" customHeight="1" spans="1:9">
      <c r="A5" s="151"/>
      <c r="B5" s="152"/>
      <c r="C5" s="1"/>
      <c r="D5" s="151" t="s">
        <v>1</v>
      </c>
      <c r="E5" s="152" t="s">
        <v>2</v>
      </c>
      <c r="F5" s="152"/>
      <c r="G5" s="152"/>
      <c r="H5" s="152"/>
      <c r="I5" s="1"/>
    </row>
    <row r="6" ht="282.65" customHeight="1" spans="1:9">
      <c r="A6" s="151"/>
      <c r="B6" s="152"/>
      <c r="C6" s="1"/>
      <c r="D6" s="151" t="s">
        <v>3</v>
      </c>
      <c r="E6" s="152" t="s">
        <v>4</v>
      </c>
      <c r="F6" s="152"/>
      <c r="G6" s="152"/>
      <c r="H6" s="152"/>
      <c r="I6" s="1"/>
    </row>
  </sheetData>
  <mergeCells count="3">
    <mergeCell ref="A2:I2"/>
    <mergeCell ref="E5:H5"/>
    <mergeCell ref="E6:H6"/>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2"/>
  <sheetViews>
    <sheetView workbookViewId="0">
      <selection activeCell="A1" sqref="A1"/>
    </sheetView>
  </sheetViews>
  <sheetFormatPr defaultColWidth="10" defaultRowHeight="13.5"/>
  <cols>
    <col min="1" max="1" width="6.50442477876106" customWidth="1"/>
    <col min="2" max="2" width="5.84070796460177" customWidth="1"/>
    <col min="3" max="3" width="7.87610619469027" customWidth="1"/>
    <col min="4" max="4" width="12.353982300885" customWidth="1"/>
    <col min="5" max="5" width="24.8407079646018" customWidth="1"/>
    <col min="6" max="6" width="17.7787610619469" customWidth="1"/>
    <col min="7" max="7" width="13.4336283185841" customWidth="1"/>
    <col min="8" max="11" width="10.2566371681416" customWidth="1"/>
    <col min="12" max="12" width="14.929203539823" customWidth="1"/>
    <col min="13" max="14" width="10.2566371681416" customWidth="1"/>
    <col min="15" max="15" width="9.76991150442478" customWidth="1"/>
  </cols>
  <sheetData>
    <row r="1" ht="14.3" customHeight="1" spans="1:1">
      <c r="A1" s="1"/>
    </row>
    <row r="2" ht="39.15" customHeight="1" spans="1:14">
      <c r="A2" s="127" t="s">
        <v>14</v>
      </c>
      <c r="B2" s="127"/>
      <c r="C2" s="127"/>
      <c r="D2" s="127"/>
      <c r="E2" s="127"/>
      <c r="F2" s="127"/>
      <c r="G2" s="127"/>
      <c r="H2" s="127"/>
      <c r="I2" s="127"/>
      <c r="J2" s="127"/>
      <c r="K2" s="127"/>
      <c r="L2" s="127"/>
      <c r="M2" s="127"/>
      <c r="N2" s="127"/>
    </row>
    <row r="3" ht="54.25" customHeight="1" spans="1:14">
      <c r="A3" s="128" t="s">
        <v>31</v>
      </c>
      <c r="B3" s="128"/>
      <c r="C3" s="128"/>
      <c r="D3" s="128"/>
      <c r="E3" s="128"/>
      <c r="F3" s="128"/>
      <c r="G3" s="128"/>
      <c r="H3" s="128"/>
      <c r="I3" s="128"/>
      <c r="J3" s="128"/>
      <c r="K3" s="128"/>
      <c r="L3" s="128"/>
      <c r="M3" s="128"/>
      <c r="N3" s="128"/>
    </row>
    <row r="4" ht="21.1" customHeight="1" spans="13:14">
      <c r="M4" s="131" t="s">
        <v>32</v>
      </c>
      <c r="N4" s="131"/>
    </row>
    <row r="5" ht="36.9" customHeight="1" spans="1:14">
      <c r="A5" s="3" t="s">
        <v>185</v>
      </c>
      <c r="B5" s="3"/>
      <c r="C5" s="3"/>
      <c r="D5" s="3" t="s">
        <v>255</v>
      </c>
      <c r="E5" s="3" t="s">
        <v>256</v>
      </c>
      <c r="F5" s="3" t="s">
        <v>287</v>
      </c>
      <c r="G5" s="3" t="s">
        <v>258</v>
      </c>
      <c r="H5" s="3"/>
      <c r="I5" s="3"/>
      <c r="J5" s="3"/>
      <c r="K5" s="3"/>
      <c r="L5" s="3" t="s">
        <v>262</v>
      </c>
      <c r="M5" s="3"/>
      <c r="N5" s="3"/>
    </row>
    <row r="6" ht="34.65" customHeight="1" spans="1:14">
      <c r="A6" s="3" t="s">
        <v>193</v>
      </c>
      <c r="B6" s="3" t="s">
        <v>194</v>
      </c>
      <c r="C6" s="3" t="s">
        <v>195</v>
      </c>
      <c r="D6" s="3"/>
      <c r="E6" s="3"/>
      <c r="F6" s="3"/>
      <c r="G6" s="3" t="s">
        <v>135</v>
      </c>
      <c r="H6" s="3" t="s">
        <v>333</v>
      </c>
      <c r="I6" s="3" t="s">
        <v>334</v>
      </c>
      <c r="J6" s="3" t="s">
        <v>335</v>
      </c>
      <c r="K6" s="3" t="s">
        <v>336</v>
      </c>
      <c r="L6" s="3" t="s">
        <v>135</v>
      </c>
      <c r="M6" s="3" t="s">
        <v>288</v>
      </c>
      <c r="N6" s="3" t="s">
        <v>337</v>
      </c>
    </row>
    <row r="7" ht="24.1" customHeight="1" spans="1:14">
      <c r="A7" s="7"/>
      <c r="B7" s="7"/>
      <c r="C7" s="7"/>
      <c r="D7" s="7"/>
      <c r="E7" s="7" t="s">
        <v>135</v>
      </c>
      <c r="F7" s="139">
        <v>8419.7546</v>
      </c>
      <c r="G7" s="139">
        <v>1967.2239</v>
      </c>
      <c r="H7" s="139">
        <v>1320.852</v>
      </c>
      <c r="I7" s="139">
        <v>487.8696</v>
      </c>
      <c r="J7" s="139">
        <v>158.5023</v>
      </c>
      <c r="K7" s="139"/>
      <c r="L7" s="139">
        <v>6452.5307</v>
      </c>
      <c r="M7" s="139">
        <v>6452.5307</v>
      </c>
      <c r="N7" s="139"/>
    </row>
    <row r="8" ht="22.75" customHeight="1" spans="1:14">
      <c r="A8" s="7"/>
      <c r="B8" s="7"/>
      <c r="C8" s="7"/>
      <c r="D8" s="6" t="s">
        <v>153</v>
      </c>
      <c r="E8" s="6" t="s">
        <v>154</v>
      </c>
      <c r="F8" s="139">
        <v>8419.7546</v>
      </c>
      <c r="G8" s="139">
        <v>1967.2239</v>
      </c>
      <c r="H8" s="139">
        <v>1320.852</v>
      </c>
      <c r="I8" s="139">
        <v>487.8696</v>
      </c>
      <c r="J8" s="139">
        <v>158.5023</v>
      </c>
      <c r="K8" s="139"/>
      <c r="L8" s="139">
        <v>6452.5307</v>
      </c>
      <c r="M8" s="139">
        <v>6452.5307</v>
      </c>
      <c r="N8" s="139"/>
    </row>
    <row r="9" ht="22.75" customHeight="1" spans="1:14">
      <c r="A9" s="7"/>
      <c r="B9" s="7"/>
      <c r="C9" s="7"/>
      <c r="D9" s="132" t="s">
        <v>155</v>
      </c>
      <c r="E9" s="132" t="s">
        <v>156</v>
      </c>
      <c r="F9" s="139">
        <v>1247.9187</v>
      </c>
      <c r="G9" s="139">
        <v>1247.9187</v>
      </c>
      <c r="H9" s="139">
        <v>836.9932</v>
      </c>
      <c r="I9" s="139">
        <v>310.4863</v>
      </c>
      <c r="J9" s="139">
        <v>100.4392</v>
      </c>
      <c r="K9" s="139"/>
      <c r="L9" s="139"/>
      <c r="M9" s="139"/>
      <c r="N9" s="139"/>
    </row>
    <row r="10" ht="26.35" customHeight="1" spans="1:14">
      <c r="A10" s="136" t="s">
        <v>196</v>
      </c>
      <c r="B10" s="136" t="s">
        <v>197</v>
      </c>
      <c r="C10" s="136" t="s">
        <v>197</v>
      </c>
      <c r="D10" s="130" t="s">
        <v>272</v>
      </c>
      <c r="E10" s="4" t="s">
        <v>199</v>
      </c>
      <c r="F10" s="23">
        <v>836.9932</v>
      </c>
      <c r="G10" s="23">
        <v>836.9932</v>
      </c>
      <c r="H10" s="133">
        <v>836.9932</v>
      </c>
      <c r="I10" s="133"/>
      <c r="J10" s="133"/>
      <c r="K10" s="133"/>
      <c r="L10" s="23"/>
      <c r="M10" s="133"/>
      <c r="N10" s="133"/>
    </row>
    <row r="11" ht="26.35" customHeight="1" spans="1:14">
      <c r="A11" s="136" t="s">
        <v>200</v>
      </c>
      <c r="B11" s="136" t="s">
        <v>201</v>
      </c>
      <c r="C11" s="136" t="s">
        <v>201</v>
      </c>
      <c r="D11" s="130" t="s">
        <v>272</v>
      </c>
      <c r="E11" s="4" t="s">
        <v>205</v>
      </c>
      <c r="F11" s="23">
        <v>120.636</v>
      </c>
      <c r="G11" s="23">
        <v>120.636</v>
      </c>
      <c r="H11" s="133"/>
      <c r="I11" s="133">
        <v>120.636</v>
      </c>
      <c r="J11" s="133"/>
      <c r="K11" s="133"/>
      <c r="L11" s="23"/>
      <c r="M11" s="133"/>
      <c r="N11" s="133"/>
    </row>
    <row r="12" ht="26.35" customHeight="1" spans="1:14">
      <c r="A12" s="136" t="s">
        <v>200</v>
      </c>
      <c r="B12" s="136" t="s">
        <v>201</v>
      </c>
      <c r="C12" s="136" t="s">
        <v>206</v>
      </c>
      <c r="D12" s="130" t="s">
        <v>272</v>
      </c>
      <c r="E12" s="4" t="s">
        <v>208</v>
      </c>
      <c r="F12" s="23">
        <v>60.319</v>
      </c>
      <c r="G12" s="23">
        <v>60.319</v>
      </c>
      <c r="H12" s="133"/>
      <c r="I12" s="133">
        <v>60.319</v>
      </c>
      <c r="J12" s="133"/>
      <c r="K12" s="133"/>
      <c r="L12" s="23"/>
      <c r="M12" s="133"/>
      <c r="N12" s="133"/>
    </row>
    <row r="13" ht="26.35" customHeight="1" spans="1:14">
      <c r="A13" s="136" t="s">
        <v>200</v>
      </c>
      <c r="B13" s="136" t="s">
        <v>209</v>
      </c>
      <c r="C13" s="136" t="s">
        <v>209</v>
      </c>
      <c r="D13" s="130" t="s">
        <v>272</v>
      </c>
      <c r="E13" s="4" t="s">
        <v>211</v>
      </c>
      <c r="F13" s="23">
        <v>3.6842</v>
      </c>
      <c r="G13" s="23">
        <v>3.6842</v>
      </c>
      <c r="H13" s="133"/>
      <c r="I13" s="133">
        <v>3.6842</v>
      </c>
      <c r="J13" s="133"/>
      <c r="K13" s="133"/>
      <c r="L13" s="23"/>
      <c r="M13" s="133"/>
      <c r="N13" s="133"/>
    </row>
    <row r="14" ht="26.35" customHeight="1" spans="1:14">
      <c r="A14" s="136" t="s">
        <v>212</v>
      </c>
      <c r="B14" s="136" t="s">
        <v>213</v>
      </c>
      <c r="C14" s="136" t="s">
        <v>197</v>
      </c>
      <c r="D14" s="130" t="s">
        <v>272</v>
      </c>
      <c r="E14" s="4" t="s">
        <v>215</v>
      </c>
      <c r="F14" s="23">
        <v>51.355</v>
      </c>
      <c r="G14" s="23">
        <v>51.355</v>
      </c>
      <c r="H14" s="133"/>
      <c r="I14" s="133">
        <v>51.355</v>
      </c>
      <c r="J14" s="133"/>
      <c r="K14" s="133"/>
      <c r="L14" s="23"/>
      <c r="M14" s="133"/>
      <c r="N14" s="133"/>
    </row>
    <row r="15" ht="26.35" customHeight="1" spans="1:14">
      <c r="A15" s="136" t="s">
        <v>212</v>
      </c>
      <c r="B15" s="136" t="s">
        <v>213</v>
      </c>
      <c r="C15" s="136" t="s">
        <v>216</v>
      </c>
      <c r="D15" s="130" t="s">
        <v>272</v>
      </c>
      <c r="E15" s="4" t="s">
        <v>218</v>
      </c>
      <c r="F15" s="23">
        <v>74.4921</v>
      </c>
      <c r="G15" s="23">
        <v>74.4921</v>
      </c>
      <c r="H15" s="133"/>
      <c r="I15" s="133">
        <v>74.4921</v>
      </c>
      <c r="J15" s="133"/>
      <c r="K15" s="133"/>
      <c r="L15" s="23"/>
      <c r="M15" s="133"/>
      <c r="N15" s="133"/>
    </row>
    <row r="16" ht="26.35" customHeight="1" spans="1:14">
      <c r="A16" s="136" t="s">
        <v>221</v>
      </c>
      <c r="B16" s="136" t="s">
        <v>222</v>
      </c>
      <c r="C16" s="136" t="s">
        <v>197</v>
      </c>
      <c r="D16" s="130" t="s">
        <v>272</v>
      </c>
      <c r="E16" s="4" t="s">
        <v>224</v>
      </c>
      <c r="F16" s="23">
        <v>100.4392</v>
      </c>
      <c r="G16" s="23">
        <v>100.4392</v>
      </c>
      <c r="H16" s="133"/>
      <c r="I16" s="133"/>
      <c r="J16" s="133">
        <v>100.4392</v>
      </c>
      <c r="K16" s="133"/>
      <c r="L16" s="23"/>
      <c r="M16" s="133"/>
      <c r="N16" s="133"/>
    </row>
    <row r="17" ht="22.75" customHeight="1" spans="1:14">
      <c r="A17" s="7"/>
      <c r="B17" s="7"/>
      <c r="C17" s="7"/>
      <c r="D17" s="132" t="s">
        <v>157</v>
      </c>
      <c r="E17" s="132" t="s">
        <v>158</v>
      </c>
      <c r="F17" s="139">
        <v>213.7985</v>
      </c>
      <c r="G17" s="139"/>
      <c r="H17" s="139"/>
      <c r="I17" s="139"/>
      <c r="J17" s="139"/>
      <c r="K17" s="139"/>
      <c r="L17" s="139">
        <v>213.7985</v>
      </c>
      <c r="M17" s="139">
        <v>213.7985</v>
      </c>
      <c r="N17" s="139"/>
    </row>
    <row r="18" ht="26.35" customHeight="1" spans="1:14">
      <c r="A18" s="136" t="s">
        <v>196</v>
      </c>
      <c r="B18" s="136" t="s">
        <v>197</v>
      </c>
      <c r="C18" s="136" t="s">
        <v>197</v>
      </c>
      <c r="D18" s="130" t="s">
        <v>273</v>
      </c>
      <c r="E18" s="4" t="s">
        <v>199</v>
      </c>
      <c r="F18" s="23">
        <v>143.1379</v>
      </c>
      <c r="G18" s="23"/>
      <c r="H18" s="133"/>
      <c r="I18" s="133"/>
      <c r="J18" s="133"/>
      <c r="K18" s="133"/>
      <c r="L18" s="23">
        <v>143.1379</v>
      </c>
      <c r="M18" s="133">
        <v>143.1379</v>
      </c>
      <c r="N18" s="133"/>
    </row>
    <row r="19" ht="26.35" customHeight="1" spans="1:14">
      <c r="A19" s="136" t="s">
        <v>200</v>
      </c>
      <c r="B19" s="136" t="s">
        <v>201</v>
      </c>
      <c r="C19" s="136" t="s">
        <v>201</v>
      </c>
      <c r="D19" s="130" t="s">
        <v>273</v>
      </c>
      <c r="E19" s="4" t="s">
        <v>205</v>
      </c>
      <c r="F19" s="23">
        <v>20.4876</v>
      </c>
      <c r="G19" s="23"/>
      <c r="H19" s="133"/>
      <c r="I19" s="133"/>
      <c r="J19" s="133"/>
      <c r="K19" s="133"/>
      <c r="L19" s="23">
        <v>20.4876</v>
      </c>
      <c r="M19" s="133">
        <v>20.4876</v>
      </c>
      <c r="N19" s="133"/>
    </row>
    <row r="20" ht="26.35" customHeight="1" spans="1:14">
      <c r="A20" s="136" t="s">
        <v>200</v>
      </c>
      <c r="B20" s="136" t="s">
        <v>201</v>
      </c>
      <c r="C20" s="136" t="s">
        <v>206</v>
      </c>
      <c r="D20" s="130" t="s">
        <v>273</v>
      </c>
      <c r="E20" s="4" t="s">
        <v>208</v>
      </c>
      <c r="F20" s="23">
        <v>10.2441</v>
      </c>
      <c r="G20" s="23"/>
      <c r="H20" s="133"/>
      <c r="I20" s="133"/>
      <c r="J20" s="133"/>
      <c r="K20" s="133"/>
      <c r="L20" s="23">
        <v>10.2441</v>
      </c>
      <c r="M20" s="133">
        <v>10.2441</v>
      </c>
      <c r="N20" s="133"/>
    </row>
    <row r="21" ht="26.35" customHeight="1" spans="1:14">
      <c r="A21" s="136" t="s">
        <v>200</v>
      </c>
      <c r="B21" s="136" t="s">
        <v>209</v>
      </c>
      <c r="C21" s="136" t="s">
        <v>209</v>
      </c>
      <c r="D21" s="130" t="s">
        <v>273</v>
      </c>
      <c r="E21" s="4" t="s">
        <v>211</v>
      </c>
      <c r="F21" s="23">
        <v>1.4821</v>
      </c>
      <c r="G21" s="23"/>
      <c r="H21" s="133"/>
      <c r="I21" s="133"/>
      <c r="J21" s="133"/>
      <c r="K21" s="133"/>
      <c r="L21" s="23">
        <v>1.4821</v>
      </c>
      <c r="M21" s="133">
        <v>1.4821</v>
      </c>
      <c r="N21" s="133"/>
    </row>
    <row r="22" ht="26.35" customHeight="1" spans="1:14">
      <c r="A22" s="136" t="s">
        <v>212</v>
      </c>
      <c r="B22" s="136" t="s">
        <v>213</v>
      </c>
      <c r="C22" s="136" t="s">
        <v>222</v>
      </c>
      <c r="D22" s="130" t="s">
        <v>273</v>
      </c>
      <c r="E22" s="4" t="s">
        <v>230</v>
      </c>
      <c r="F22" s="23">
        <v>8.688</v>
      </c>
      <c r="G22" s="23"/>
      <c r="H22" s="133"/>
      <c r="I22" s="133"/>
      <c r="J22" s="133"/>
      <c r="K22" s="133"/>
      <c r="L22" s="23">
        <v>8.688</v>
      </c>
      <c r="M22" s="133">
        <v>8.688</v>
      </c>
      <c r="N22" s="133"/>
    </row>
    <row r="23" ht="26.35" customHeight="1" spans="1:14">
      <c r="A23" s="136" t="s">
        <v>212</v>
      </c>
      <c r="B23" s="136" t="s">
        <v>213</v>
      </c>
      <c r="C23" s="136" t="s">
        <v>216</v>
      </c>
      <c r="D23" s="130" t="s">
        <v>273</v>
      </c>
      <c r="E23" s="4" t="s">
        <v>218</v>
      </c>
      <c r="F23" s="23">
        <v>12.5822</v>
      </c>
      <c r="G23" s="23"/>
      <c r="H23" s="133"/>
      <c r="I23" s="133"/>
      <c r="J23" s="133"/>
      <c r="K23" s="133"/>
      <c r="L23" s="23">
        <v>12.5822</v>
      </c>
      <c r="M23" s="133">
        <v>12.5822</v>
      </c>
      <c r="N23" s="133"/>
    </row>
    <row r="24" ht="26.35" customHeight="1" spans="1:14">
      <c r="A24" s="136" t="s">
        <v>221</v>
      </c>
      <c r="B24" s="136" t="s">
        <v>222</v>
      </c>
      <c r="C24" s="136" t="s">
        <v>197</v>
      </c>
      <c r="D24" s="130" t="s">
        <v>273</v>
      </c>
      <c r="E24" s="4" t="s">
        <v>224</v>
      </c>
      <c r="F24" s="23">
        <v>17.1766</v>
      </c>
      <c r="G24" s="23"/>
      <c r="H24" s="133"/>
      <c r="I24" s="133"/>
      <c r="J24" s="133"/>
      <c r="K24" s="133"/>
      <c r="L24" s="23">
        <v>17.1766</v>
      </c>
      <c r="M24" s="133">
        <v>17.1766</v>
      </c>
      <c r="N24" s="133"/>
    </row>
    <row r="25" ht="22.75" customHeight="1" spans="1:14">
      <c r="A25" s="7"/>
      <c r="B25" s="7"/>
      <c r="C25" s="7"/>
      <c r="D25" s="132" t="s">
        <v>159</v>
      </c>
      <c r="E25" s="132" t="s">
        <v>160</v>
      </c>
      <c r="F25" s="139">
        <v>688.1262</v>
      </c>
      <c r="G25" s="139"/>
      <c r="H25" s="139"/>
      <c r="I25" s="139"/>
      <c r="J25" s="139"/>
      <c r="K25" s="139"/>
      <c r="L25" s="139">
        <v>688.1262</v>
      </c>
      <c r="M25" s="139">
        <v>688.1262</v>
      </c>
      <c r="N25" s="139"/>
    </row>
    <row r="26" ht="26.35" customHeight="1" spans="1:14">
      <c r="A26" s="136" t="s">
        <v>196</v>
      </c>
      <c r="B26" s="136" t="s">
        <v>197</v>
      </c>
      <c r="C26" s="136" t="s">
        <v>231</v>
      </c>
      <c r="D26" s="130" t="s">
        <v>274</v>
      </c>
      <c r="E26" s="4" t="s">
        <v>233</v>
      </c>
      <c r="F26" s="23">
        <v>460.7777</v>
      </c>
      <c r="G26" s="23"/>
      <c r="H26" s="133"/>
      <c r="I26" s="133"/>
      <c r="J26" s="133"/>
      <c r="K26" s="133"/>
      <c r="L26" s="23">
        <v>460.7777</v>
      </c>
      <c r="M26" s="133">
        <v>460.7777</v>
      </c>
      <c r="N26" s="133"/>
    </row>
    <row r="27" ht="26.35" customHeight="1" spans="1:14">
      <c r="A27" s="136" t="s">
        <v>200</v>
      </c>
      <c r="B27" s="136" t="s">
        <v>201</v>
      </c>
      <c r="C27" s="136" t="s">
        <v>201</v>
      </c>
      <c r="D27" s="130" t="s">
        <v>274</v>
      </c>
      <c r="E27" s="4" t="s">
        <v>205</v>
      </c>
      <c r="F27" s="23">
        <v>65.9214</v>
      </c>
      <c r="G27" s="23"/>
      <c r="H27" s="133"/>
      <c r="I27" s="133"/>
      <c r="J27" s="133"/>
      <c r="K27" s="133"/>
      <c r="L27" s="23">
        <v>65.9214</v>
      </c>
      <c r="M27" s="133">
        <v>65.9214</v>
      </c>
      <c r="N27" s="133"/>
    </row>
    <row r="28" ht="26.35" customHeight="1" spans="1:14">
      <c r="A28" s="136" t="s">
        <v>200</v>
      </c>
      <c r="B28" s="136" t="s">
        <v>201</v>
      </c>
      <c r="C28" s="136" t="s">
        <v>206</v>
      </c>
      <c r="D28" s="130" t="s">
        <v>274</v>
      </c>
      <c r="E28" s="4" t="s">
        <v>208</v>
      </c>
      <c r="F28" s="23">
        <v>32.9617</v>
      </c>
      <c r="G28" s="23"/>
      <c r="H28" s="133"/>
      <c r="I28" s="133"/>
      <c r="J28" s="133"/>
      <c r="K28" s="133"/>
      <c r="L28" s="23">
        <v>32.9617</v>
      </c>
      <c r="M28" s="133">
        <v>32.9617</v>
      </c>
      <c r="N28" s="133"/>
    </row>
    <row r="29" ht="26.35" customHeight="1" spans="1:14">
      <c r="A29" s="136" t="s">
        <v>200</v>
      </c>
      <c r="B29" s="136" t="s">
        <v>209</v>
      </c>
      <c r="C29" s="136" t="s">
        <v>209</v>
      </c>
      <c r="D29" s="130" t="s">
        <v>274</v>
      </c>
      <c r="E29" s="4" t="s">
        <v>211</v>
      </c>
      <c r="F29" s="23">
        <v>4.7666</v>
      </c>
      <c r="G29" s="23"/>
      <c r="H29" s="133"/>
      <c r="I29" s="133"/>
      <c r="J29" s="133"/>
      <c r="K29" s="133"/>
      <c r="L29" s="23">
        <v>4.7666</v>
      </c>
      <c r="M29" s="133">
        <v>4.7666</v>
      </c>
      <c r="N29" s="133"/>
    </row>
    <row r="30" ht="26.35" customHeight="1" spans="1:14">
      <c r="A30" s="136" t="s">
        <v>212</v>
      </c>
      <c r="B30" s="136" t="s">
        <v>213</v>
      </c>
      <c r="C30" s="136" t="s">
        <v>216</v>
      </c>
      <c r="D30" s="130" t="s">
        <v>274</v>
      </c>
      <c r="E30" s="4" t="s">
        <v>218</v>
      </c>
      <c r="F30" s="23">
        <v>40.4623</v>
      </c>
      <c r="G30" s="23"/>
      <c r="H30" s="133"/>
      <c r="I30" s="133"/>
      <c r="J30" s="133"/>
      <c r="K30" s="133"/>
      <c r="L30" s="23">
        <v>40.4623</v>
      </c>
      <c r="M30" s="133">
        <v>40.4623</v>
      </c>
      <c r="N30" s="133"/>
    </row>
    <row r="31" ht="26.35" customHeight="1" spans="1:14">
      <c r="A31" s="136" t="s">
        <v>212</v>
      </c>
      <c r="B31" s="136" t="s">
        <v>213</v>
      </c>
      <c r="C31" s="136" t="s">
        <v>209</v>
      </c>
      <c r="D31" s="130" t="s">
        <v>274</v>
      </c>
      <c r="E31" s="4" t="s">
        <v>220</v>
      </c>
      <c r="F31" s="23">
        <v>27.9431</v>
      </c>
      <c r="G31" s="23"/>
      <c r="H31" s="133"/>
      <c r="I31" s="133"/>
      <c r="J31" s="133"/>
      <c r="K31" s="133"/>
      <c r="L31" s="23">
        <v>27.9431</v>
      </c>
      <c r="M31" s="133">
        <v>27.9431</v>
      </c>
      <c r="N31" s="133"/>
    </row>
    <row r="32" ht="26.35" customHeight="1" spans="1:14">
      <c r="A32" s="136" t="s">
        <v>221</v>
      </c>
      <c r="B32" s="136" t="s">
        <v>222</v>
      </c>
      <c r="C32" s="136" t="s">
        <v>197</v>
      </c>
      <c r="D32" s="130" t="s">
        <v>274</v>
      </c>
      <c r="E32" s="4" t="s">
        <v>224</v>
      </c>
      <c r="F32" s="23">
        <v>55.2934</v>
      </c>
      <c r="G32" s="23"/>
      <c r="H32" s="133"/>
      <c r="I32" s="133"/>
      <c r="J32" s="133"/>
      <c r="K32" s="133"/>
      <c r="L32" s="23">
        <v>55.2934</v>
      </c>
      <c r="M32" s="133">
        <v>55.2934</v>
      </c>
      <c r="N32" s="133"/>
    </row>
    <row r="33" ht="22.75" customHeight="1" spans="1:14">
      <c r="A33" s="7"/>
      <c r="B33" s="7"/>
      <c r="C33" s="7"/>
      <c r="D33" s="132" t="s">
        <v>161</v>
      </c>
      <c r="E33" s="132" t="s">
        <v>162</v>
      </c>
      <c r="F33" s="139">
        <v>604.0756</v>
      </c>
      <c r="G33" s="139"/>
      <c r="H33" s="139"/>
      <c r="I33" s="139"/>
      <c r="J33" s="139"/>
      <c r="K33" s="139"/>
      <c r="L33" s="139">
        <v>604.0756</v>
      </c>
      <c r="M33" s="139">
        <v>604.0756</v>
      </c>
      <c r="N33" s="139"/>
    </row>
    <row r="34" ht="26.35" customHeight="1" spans="1:14">
      <c r="A34" s="136" t="s">
        <v>196</v>
      </c>
      <c r="B34" s="136" t="s">
        <v>197</v>
      </c>
      <c r="C34" s="136" t="s">
        <v>234</v>
      </c>
      <c r="D34" s="130" t="s">
        <v>275</v>
      </c>
      <c r="E34" s="4" t="s">
        <v>236</v>
      </c>
      <c r="F34" s="23">
        <v>405.4384</v>
      </c>
      <c r="G34" s="23"/>
      <c r="H34" s="133"/>
      <c r="I34" s="133"/>
      <c r="J34" s="133"/>
      <c r="K34" s="133"/>
      <c r="L34" s="23">
        <v>405.4384</v>
      </c>
      <c r="M34" s="133">
        <v>405.4384</v>
      </c>
      <c r="N34" s="133"/>
    </row>
    <row r="35" ht="26.35" customHeight="1" spans="1:14">
      <c r="A35" s="136" t="s">
        <v>200</v>
      </c>
      <c r="B35" s="136" t="s">
        <v>201</v>
      </c>
      <c r="C35" s="136" t="s">
        <v>201</v>
      </c>
      <c r="D35" s="130" t="s">
        <v>275</v>
      </c>
      <c r="E35" s="4" t="s">
        <v>205</v>
      </c>
      <c r="F35" s="23">
        <v>57.7011</v>
      </c>
      <c r="G35" s="23"/>
      <c r="H35" s="133"/>
      <c r="I35" s="133"/>
      <c r="J35" s="133"/>
      <c r="K35" s="133"/>
      <c r="L35" s="23">
        <v>57.7011</v>
      </c>
      <c r="M35" s="133">
        <v>57.7011</v>
      </c>
      <c r="N35" s="133"/>
    </row>
    <row r="36" ht="26.35" customHeight="1" spans="1:14">
      <c r="A36" s="136" t="s">
        <v>200</v>
      </c>
      <c r="B36" s="136" t="s">
        <v>201</v>
      </c>
      <c r="C36" s="136" t="s">
        <v>206</v>
      </c>
      <c r="D36" s="130" t="s">
        <v>275</v>
      </c>
      <c r="E36" s="4" t="s">
        <v>208</v>
      </c>
      <c r="F36" s="23">
        <v>28.8517</v>
      </c>
      <c r="G36" s="23"/>
      <c r="H36" s="133"/>
      <c r="I36" s="133"/>
      <c r="J36" s="133"/>
      <c r="K36" s="133"/>
      <c r="L36" s="23">
        <v>28.8517</v>
      </c>
      <c r="M36" s="133">
        <v>28.8517</v>
      </c>
      <c r="N36" s="133"/>
    </row>
    <row r="37" ht="26.35" customHeight="1" spans="1:14">
      <c r="A37" s="136" t="s">
        <v>200</v>
      </c>
      <c r="B37" s="136" t="s">
        <v>209</v>
      </c>
      <c r="C37" s="136" t="s">
        <v>209</v>
      </c>
      <c r="D37" s="130" t="s">
        <v>275</v>
      </c>
      <c r="E37" s="4" t="s">
        <v>211</v>
      </c>
      <c r="F37" s="23">
        <v>4.1326</v>
      </c>
      <c r="G37" s="23"/>
      <c r="H37" s="133"/>
      <c r="I37" s="133"/>
      <c r="J37" s="133"/>
      <c r="K37" s="133"/>
      <c r="L37" s="23">
        <v>4.1326</v>
      </c>
      <c r="M37" s="133">
        <v>4.1326</v>
      </c>
      <c r="N37" s="133"/>
    </row>
    <row r="38" ht="26.35" customHeight="1" spans="1:14">
      <c r="A38" s="136" t="s">
        <v>212</v>
      </c>
      <c r="B38" s="136" t="s">
        <v>213</v>
      </c>
      <c r="C38" s="136" t="s">
        <v>222</v>
      </c>
      <c r="D38" s="130" t="s">
        <v>275</v>
      </c>
      <c r="E38" s="4" t="s">
        <v>230</v>
      </c>
      <c r="F38" s="23">
        <v>23.5872</v>
      </c>
      <c r="G38" s="23"/>
      <c r="H38" s="133"/>
      <c r="I38" s="133"/>
      <c r="J38" s="133"/>
      <c r="K38" s="133"/>
      <c r="L38" s="23">
        <v>23.5872</v>
      </c>
      <c r="M38" s="133">
        <v>23.5872</v>
      </c>
      <c r="N38" s="133"/>
    </row>
    <row r="39" ht="26.35" customHeight="1" spans="1:14">
      <c r="A39" s="136" t="s">
        <v>212</v>
      </c>
      <c r="B39" s="136" t="s">
        <v>213</v>
      </c>
      <c r="C39" s="136" t="s">
        <v>216</v>
      </c>
      <c r="D39" s="130" t="s">
        <v>275</v>
      </c>
      <c r="E39" s="4" t="s">
        <v>218</v>
      </c>
      <c r="F39" s="23">
        <v>35.0639</v>
      </c>
      <c r="G39" s="23"/>
      <c r="H39" s="133"/>
      <c r="I39" s="133"/>
      <c r="J39" s="133"/>
      <c r="K39" s="133"/>
      <c r="L39" s="23">
        <v>35.0639</v>
      </c>
      <c r="M39" s="133">
        <v>35.0639</v>
      </c>
      <c r="N39" s="133"/>
    </row>
    <row r="40" ht="26.35" customHeight="1" spans="1:14">
      <c r="A40" s="136" t="s">
        <v>212</v>
      </c>
      <c r="B40" s="136" t="s">
        <v>213</v>
      </c>
      <c r="C40" s="136" t="s">
        <v>209</v>
      </c>
      <c r="D40" s="130" t="s">
        <v>275</v>
      </c>
      <c r="E40" s="4" t="s">
        <v>220</v>
      </c>
      <c r="F40" s="23">
        <v>0.648</v>
      </c>
      <c r="G40" s="23"/>
      <c r="H40" s="133"/>
      <c r="I40" s="133"/>
      <c r="J40" s="133"/>
      <c r="K40" s="133"/>
      <c r="L40" s="23">
        <v>0.648</v>
      </c>
      <c r="M40" s="133">
        <v>0.648</v>
      </c>
      <c r="N40" s="133"/>
    </row>
    <row r="41" ht="26.35" customHeight="1" spans="1:14">
      <c r="A41" s="136" t="s">
        <v>221</v>
      </c>
      <c r="B41" s="136" t="s">
        <v>222</v>
      </c>
      <c r="C41" s="136" t="s">
        <v>197</v>
      </c>
      <c r="D41" s="130" t="s">
        <v>275</v>
      </c>
      <c r="E41" s="4" t="s">
        <v>224</v>
      </c>
      <c r="F41" s="23">
        <v>48.6527</v>
      </c>
      <c r="G41" s="23"/>
      <c r="H41" s="133"/>
      <c r="I41" s="133"/>
      <c r="J41" s="133"/>
      <c r="K41" s="133"/>
      <c r="L41" s="23">
        <v>48.6527</v>
      </c>
      <c r="M41" s="133">
        <v>48.6527</v>
      </c>
      <c r="N41" s="133"/>
    </row>
    <row r="42" ht="22.75" customHeight="1" spans="1:14">
      <c r="A42" s="7"/>
      <c r="B42" s="7"/>
      <c r="C42" s="7"/>
      <c r="D42" s="132" t="s">
        <v>163</v>
      </c>
      <c r="E42" s="132" t="s">
        <v>164</v>
      </c>
      <c r="F42" s="139">
        <v>181.9044</v>
      </c>
      <c r="G42" s="139"/>
      <c r="H42" s="139"/>
      <c r="I42" s="139"/>
      <c r="J42" s="139"/>
      <c r="K42" s="139"/>
      <c r="L42" s="139">
        <v>181.9044</v>
      </c>
      <c r="M42" s="139">
        <v>181.9044</v>
      </c>
      <c r="N42" s="139"/>
    </row>
    <row r="43" ht="26.35" customHeight="1" spans="1:14">
      <c r="A43" s="136" t="s">
        <v>196</v>
      </c>
      <c r="B43" s="136" t="s">
        <v>197</v>
      </c>
      <c r="C43" s="136" t="s">
        <v>197</v>
      </c>
      <c r="D43" s="130" t="s">
        <v>276</v>
      </c>
      <c r="E43" s="4" t="s">
        <v>199</v>
      </c>
      <c r="F43" s="23">
        <v>122.1892</v>
      </c>
      <c r="G43" s="23"/>
      <c r="H43" s="133"/>
      <c r="I43" s="133"/>
      <c r="J43" s="133"/>
      <c r="K43" s="133"/>
      <c r="L43" s="23">
        <v>122.1892</v>
      </c>
      <c r="M43" s="133">
        <v>122.1892</v>
      </c>
      <c r="N43" s="133"/>
    </row>
    <row r="44" ht="26.35" customHeight="1" spans="1:14">
      <c r="A44" s="136" t="s">
        <v>200</v>
      </c>
      <c r="B44" s="136" t="s">
        <v>201</v>
      </c>
      <c r="C44" s="136" t="s">
        <v>201</v>
      </c>
      <c r="D44" s="130" t="s">
        <v>276</v>
      </c>
      <c r="E44" s="4" t="s">
        <v>205</v>
      </c>
      <c r="F44" s="23">
        <v>17.3452</v>
      </c>
      <c r="G44" s="23"/>
      <c r="H44" s="133"/>
      <c r="I44" s="133"/>
      <c r="J44" s="133"/>
      <c r="K44" s="133"/>
      <c r="L44" s="23">
        <v>17.3452</v>
      </c>
      <c r="M44" s="133">
        <v>17.3452</v>
      </c>
      <c r="N44" s="133"/>
    </row>
    <row r="45" ht="26.35" customHeight="1" spans="1:14">
      <c r="A45" s="136" t="s">
        <v>200</v>
      </c>
      <c r="B45" s="136" t="s">
        <v>201</v>
      </c>
      <c r="C45" s="136" t="s">
        <v>206</v>
      </c>
      <c r="D45" s="130" t="s">
        <v>276</v>
      </c>
      <c r="E45" s="4" t="s">
        <v>208</v>
      </c>
      <c r="F45" s="23">
        <v>8.6727</v>
      </c>
      <c r="G45" s="23"/>
      <c r="H45" s="133"/>
      <c r="I45" s="133"/>
      <c r="J45" s="133"/>
      <c r="K45" s="133"/>
      <c r="L45" s="23">
        <v>8.6727</v>
      </c>
      <c r="M45" s="133">
        <v>8.6727</v>
      </c>
      <c r="N45" s="133"/>
    </row>
    <row r="46" ht="26.35" customHeight="1" spans="1:14">
      <c r="A46" s="136" t="s">
        <v>200</v>
      </c>
      <c r="B46" s="136" t="s">
        <v>209</v>
      </c>
      <c r="C46" s="136" t="s">
        <v>209</v>
      </c>
      <c r="D46" s="130" t="s">
        <v>276</v>
      </c>
      <c r="E46" s="4" t="s">
        <v>211</v>
      </c>
      <c r="F46" s="23">
        <v>1.2401</v>
      </c>
      <c r="G46" s="23"/>
      <c r="H46" s="133"/>
      <c r="I46" s="133"/>
      <c r="J46" s="133"/>
      <c r="K46" s="133"/>
      <c r="L46" s="23">
        <v>1.2401</v>
      </c>
      <c r="M46" s="133">
        <v>1.2401</v>
      </c>
      <c r="N46" s="133"/>
    </row>
    <row r="47" ht="26.35" customHeight="1" spans="1:14">
      <c r="A47" s="136" t="s">
        <v>212</v>
      </c>
      <c r="B47" s="136" t="s">
        <v>213</v>
      </c>
      <c r="C47" s="136" t="s">
        <v>222</v>
      </c>
      <c r="D47" s="130" t="s">
        <v>276</v>
      </c>
      <c r="E47" s="4" t="s">
        <v>230</v>
      </c>
      <c r="F47" s="23">
        <v>7.0761</v>
      </c>
      <c r="G47" s="23"/>
      <c r="H47" s="133"/>
      <c r="I47" s="133"/>
      <c r="J47" s="133"/>
      <c r="K47" s="133"/>
      <c r="L47" s="23">
        <v>7.0761</v>
      </c>
      <c r="M47" s="133">
        <v>7.0761</v>
      </c>
      <c r="N47" s="133"/>
    </row>
    <row r="48" ht="26.35" customHeight="1" spans="1:14">
      <c r="A48" s="136" t="s">
        <v>212</v>
      </c>
      <c r="B48" s="136" t="s">
        <v>213</v>
      </c>
      <c r="C48" s="136" t="s">
        <v>216</v>
      </c>
      <c r="D48" s="130" t="s">
        <v>276</v>
      </c>
      <c r="E48" s="4" t="s">
        <v>218</v>
      </c>
      <c r="F48" s="23">
        <v>10.5203</v>
      </c>
      <c r="G48" s="23"/>
      <c r="H48" s="133"/>
      <c r="I48" s="133"/>
      <c r="J48" s="133"/>
      <c r="K48" s="133"/>
      <c r="L48" s="23">
        <v>10.5203</v>
      </c>
      <c r="M48" s="133">
        <v>10.5203</v>
      </c>
      <c r="N48" s="133"/>
    </row>
    <row r="49" ht="26.35" customHeight="1" spans="1:14">
      <c r="A49" s="136" t="s">
        <v>212</v>
      </c>
      <c r="B49" s="136" t="s">
        <v>213</v>
      </c>
      <c r="C49" s="136" t="s">
        <v>209</v>
      </c>
      <c r="D49" s="130" t="s">
        <v>276</v>
      </c>
      <c r="E49" s="4" t="s">
        <v>220</v>
      </c>
      <c r="F49" s="23">
        <v>0.198</v>
      </c>
      <c r="G49" s="23"/>
      <c r="H49" s="133"/>
      <c r="I49" s="133"/>
      <c r="J49" s="133"/>
      <c r="K49" s="133"/>
      <c r="L49" s="23">
        <v>0.198</v>
      </c>
      <c r="M49" s="133">
        <v>0.198</v>
      </c>
      <c r="N49" s="133"/>
    </row>
    <row r="50" ht="26.35" customHeight="1" spans="1:14">
      <c r="A50" s="136" t="s">
        <v>221</v>
      </c>
      <c r="B50" s="136" t="s">
        <v>222</v>
      </c>
      <c r="C50" s="136" t="s">
        <v>197</v>
      </c>
      <c r="D50" s="130" t="s">
        <v>276</v>
      </c>
      <c r="E50" s="4" t="s">
        <v>224</v>
      </c>
      <c r="F50" s="23">
        <v>14.6628</v>
      </c>
      <c r="G50" s="23"/>
      <c r="H50" s="133"/>
      <c r="I50" s="133"/>
      <c r="J50" s="133"/>
      <c r="K50" s="133"/>
      <c r="L50" s="23">
        <v>14.6628</v>
      </c>
      <c r="M50" s="133">
        <v>14.6628</v>
      </c>
      <c r="N50" s="133"/>
    </row>
    <row r="51" ht="22.75" customHeight="1" spans="1:14">
      <c r="A51" s="7"/>
      <c r="B51" s="7"/>
      <c r="C51" s="7"/>
      <c r="D51" s="132" t="s">
        <v>165</v>
      </c>
      <c r="E51" s="132" t="s">
        <v>166</v>
      </c>
      <c r="F51" s="139">
        <v>289.8834</v>
      </c>
      <c r="G51" s="139"/>
      <c r="H51" s="139"/>
      <c r="I51" s="139"/>
      <c r="J51" s="139"/>
      <c r="K51" s="139"/>
      <c r="L51" s="139">
        <v>289.8834</v>
      </c>
      <c r="M51" s="139">
        <v>289.8834</v>
      </c>
      <c r="N51" s="139"/>
    </row>
    <row r="52" ht="26.35" customHeight="1" spans="1:14">
      <c r="A52" s="136" t="s">
        <v>196</v>
      </c>
      <c r="B52" s="136" t="s">
        <v>222</v>
      </c>
      <c r="C52" s="136" t="s">
        <v>201</v>
      </c>
      <c r="D52" s="130" t="s">
        <v>277</v>
      </c>
      <c r="E52" s="4" t="s">
        <v>238</v>
      </c>
      <c r="F52" s="23">
        <v>194.4645</v>
      </c>
      <c r="G52" s="23"/>
      <c r="H52" s="133"/>
      <c r="I52" s="133"/>
      <c r="J52" s="133"/>
      <c r="K52" s="133"/>
      <c r="L52" s="23">
        <v>194.4645</v>
      </c>
      <c r="M52" s="133">
        <v>194.4645</v>
      </c>
      <c r="N52" s="133"/>
    </row>
    <row r="53" ht="26.35" customHeight="1" spans="1:14">
      <c r="A53" s="136" t="s">
        <v>200</v>
      </c>
      <c r="B53" s="136" t="s">
        <v>201</v>
      </c>
      <c r="C53" s="136" t="s">
        <v>201</v>
      </c>
      <c r="D53" s="130" t="s">
        <v>277</v>
      </c>
      <c r="E53" s="4" t="s">
        <v>205</v>
      </c>
      <c r="F53" s="23">
        <v>27.7047</v>
      </c>
      <c r="G53" s="23"/>
      <c r="H53" s="133"/>
      <c r="I53" s="133"/>
      <c r="J53" s="133"/>
      <c r="K53" s="133"/>
      <c r="L53" s="23">
        <v>27.7047</v>
      </c>
      <c r="M53" s="133">
        <v>27.7047</v>
      </c>
      <c r="N53" s="133"/>
    </row>
    <row r="54" ht="26.35" customHeight="1" spans="1:14">
      <c r="A54" s="136" t="s">
        <v>200</v>
      </c>
      <c r="B54" s="136" t="s">
        <v>201</v>
      </c>
      <c r="C54" s="136" t="s">
        <v>206</v>
      </c>
      <c r="D54" s="130" t="s">
        <v>277</v>
      </c>
      <c r="E54" s="4" t="s">
        <v>208</v>
      </c>
      <c r="F54" s="23">
        <v>13.8529</v>
      </c>
      <c r="G54" s="23"/>
      <c r="H54" s="133"/>
      <c r="I54" s="133"/>
      <c r="J54" s="133"/>
      <c r="K54" s="133"/>
      <c r="L54" s="23">
        <v>13.8529</v>
      </c>
      <c r="M54" s="133">
        <v>13.8529</v>
      </c>
      <c r="N54" s="133"/>
    </row>
    <row r="55" ht="26.35" customHeight="1" spans="1:14">
      <c r="A55" s="136" t="s">
        <v>200</v>
      </c>
      <c r="B55" s="136" t="s">
        <v>209</v>
      </c>
      <c r="C55" s="136" t="s">
        <v>209</v>
      </c>
      <c r="D55" s="130" t="s">
        <v>277</v>
      </c>
      <c r="E55" s="4" t="s">
        <v>211</v>
      </c>
      <c r="F55" s="23">
        <v>1.9889</v>
      </c>
      <c r="G55" s="23"/>
      <c r="H55" s="133"/>
      <c r="I55" s="133"/>
      <c r="J55" s="133"/>
      <c r="K55" s="133"/>
      <c r="L55" s="23">
        <v>1.9889</v>
      </c>
      <c r="M55" s="133">
        <v>1.9889</v>
      </c>
      <c r="N55" s="133"/>
    </row>
    <row r="56" ht="26.35" customHeight="1" spans="1:14">
      <c r="A56" s="136" t="s">
        <v>212</v>
      </c>
      <c r="B56" s="136" t="s">
        <v>213</v>
      </c>
      <c r="C56" s="136" t="s">
        <v>222</v>
      </c>
      <c r="D56" s="130" t="s">
        <v>277</v>
      </c>
      <c r="E56" s="4" t="s">
        <v>230</v>
      </c>
      <c r="F56" s="23">
        <v>11.3546</v>
      </c>
      <c r="G56" s="23"/>
      <c r="H56" s="133"/>
      <c r="I56" s="133"/>
      <c r="J56" s="133"/>
      <c r="K56" s="133"/>
      <c r="L56" s="23">
        <v>11.3546</v>
      </c>
      <c r="M56" s="133">
        <v>11.3546</v>
      </c>
      <c r="N56" s="133"/>
    </row>
    <row r="57" ht="26.35" customHeight="1" spans="1:14">
      <c r="A57" s="136" t="s">
        <v>212</v>
      </c>
      <c r="B57" s="136" t="s">
        <v>213</v>
      </c>
      <c r="C57" s="136" t="s">
        <v>216</v>
      </c>
      <c r="D57" s="130" t="s">
        <v>277</v>
      </c>
      <c r="E57" s="4" t="s">
        <v>218</v>
      </c>
      <c r="F57" s="23">
        <v>16.876</v>
      </c>
      <c r="G57" s="23"/>
      <c r="H57" s="133"/>
      <c r="I57" s="133"/>
      <c r="J57" s="133"/>
      <c r="K57" s="133"/>
      <c r="L57" s="23">
        <v>16.876</v>
      </c>
      <c r="M57" s="133">
        <v>16.876</v>
      </c>
      <c r="N57" s="133"/>
    </row>
    <row r="58" ht="26.35" customHeight="1" spans="1:14">
      <c r="A58" s="136" t="s">
        <v>212</v>
      </c>
      <c r="B58" s="136" t="s">
        <v>213</v>
      </c>
      <c r="C58" s="136" t="s">
        <v>209</v>
      </c>
      <c r="D58" s="130" t="s">
        <v>277</v>
      </c>
      <c r="E58" s="4" t="s">
        <v>220</v>
      </c>
      <c r="F58" s="23">
        <v>0.306</v>
      </c>
      <c r="G58" s="23"/>
      <c r="H58" s="133"/>
      <c r="I58" s="133"/>
      <c r="J58" s="133"/>
      <c r="K58" s="133"/>
      <c r="L58" s="23">
        <v>0.306</v>
      </c>
      <c r="M58" s="133">
        <v>0.306</v>
      </c>
      <c r="N58" s="133"/>
    </row>
    <row r="59" ht="26.35" customHeight="1" spans="1:14">
      <c r="A59" s="136" t="s">
        <v>221</v>
      </c>
      <c r="B59" s="136" t="s">
        <v>222</v>
      </c>
      <c r="C59" s="136" t="s">
        <v>197</v>
      </c>
      <c r="D59" s="130" t="s">
        <v>277</v>
      </c>
      <c r="E59" s="4" t="s">
        <v>224</v>
      </c>
      <c r="F59" s="23">
        <v>23.3358</v>
      </c>
      <c r="G59" s="23"/>
      <c r="H59" s="133"/>
      <c r="I59" s="133"/>
      <c r="J59" s="133"/>
      <c r="K59" s="133"/>
      <c r="L59" s="23">
        <v>23.3358</v>
      </c>
      <c r="M59" s="133">
        <v>23.3358</v>
      </c>
      <c r="N59" s="133"/>
    </row>
    <row r="60" ht="22.75" customHeight="1" spans="1:14">
      <c r="A60" s="7"/>
      <c r="B60" s="7"/>
      <c r="C60" s="7"/>
      <c r="D60" s="132" t="s">
        <v>167</v>
      </c>
      <c r="E60" s="132" t="s">
        <v>168</v>
      </c>
      <c r="F60" s="139">
        <v>2637.2246</v>
      </c>
      <c r="G60" s="139"/>
      <c r="H60" s="139"/>
      <c r="I60" s="139"/>
      <c r="J60" s="139"/>
      <c r="K60" s="139"/>
      <c r="L60" s="139">
        <v>2637.2246</v>
      </c>
      <c r="M60" s="139">
        <v>2637.2246</v>
      </c>
      <c r="N60" s="139"/>
    </row>
    <row r="61" ht="26.35" customHeight="1" spans="1:14">
      <c r="A61" s="136" t="s">
        <v>196</v>
      </c>
      <c r="B61" s="136" t="s">
        <v>197</v>
      </c>
      <c r="C61" s="136" t="s">
        <v>239</v>
      </c>
      <c r="D61" s="130" t="s">
        <v>278</v>
      </c>
      <c r="E61" s="4" t="s">
        <v>241</v>
      </c>
      <c r="F61" s="23">
        <v>1766.1977</v>
      </c>
      <c r="G61" s="23"/>
      <c r="H61" s="133"/>
      <c r="I61" s="133"/>
      <c r="J61" s="133"/>
      <c r="K61" s="133"/>
      <c r="L61" s="23">
        <v>1766.1977</v>
      </c>
      <c r="M61" s="133">
        <v>1766.1977</v>
      </c>
      <c r="N61" s="133"/>
    </row>
    <row r="62" ht="26.35" customHeight="1" spans="1:14">
      <c r="A62" s="136" t="s">
        <v>200</v>
      </c>
      <c r="B62" s="136" t="s">
        <v>201</v>
      </c>
      <c r="C62" s="136" t="s">
        <v>201</v>
      </c>
      <c r="D62" s="130" t="s">
        <v>278</v>
      </c>
      <c r="E62" s="4" t="s">
        <v>205</v>
      </c>
      <c r="F62" s="23">
        <v>252.6732</v>
      </c>
      <c r="G62" s="23"/>
      <c r="H62" s="133"/>
      <c r="I62" s="133"/>
      <c r="J62" s="133"/>
      <c r="K62" s="133"/>
      <c r="L62" s="23">
        <v>252.6732</v>
      </c>
      <c r="M62" s="133">
        <v>252.6732</v>
      </c>
      <c r="N62" s="133"/>
    </row>
    <row r="63" ht="26.35" customHeight="1" spans="1:14">
      <c r="A63" s="136" t="s">
        <v>200</v>
      </c>
      <c r="B63" s="136" t="s">
        <v>201</v>
      </c>
      <c r="C63" s="136" t="s">
        <v>206</v>
      </c>
      <c r="D63" s="130" t="s">
        <v>278</v>
      </c>
      <c r="E63" s="4" t="s">
        <v>208</v>
      </c>
      <c r="F63" s="23">
        <v>126.3404</v>
      </c>
      <c r="G63" s="23"/>
      <c r="H63" s="133"/>
      <c r="I63" s="133"/>
      <c r="J63" s="133"/>
      <c r="K63" s="133"/>
      <c r="L63" s="23">
        <v>126.3404</v>
      </c>
      <c r="M63" s="133">
        <v>126.3404</v>
      </c>
      <c r="N63" s="133"/>
    </row>
    <row r="64" ht="26.35" customHeight="1" spans="1:14">
      <c r="A64" s="136" t="s">
        <v>200</v>
      </c>
      <c r="B64" s="136" t="s">
        <v>209</v>
      </c>
      <c r="C64" s="136" t="s">
        <v>209</v>
      </c>
      <c r="D64" s="130" t="s">
        <v>278</v>
      </c>
      <c r="E64" s="4" t="s">
        <v>211</v>
      </c>
      <c r="F64" s="23">
        <v>18.2456</v>
      </c>
      <c r="G64" s="23"/>
      <c r="H64" s="133"/>
      <c r="I64" s="133"/>
      <c r="J64" s="133"/>
      <c r="K64" s="133"/>
      <c r="L64" s="23">
        <v>18.2456</v>
      </c>
      <c r="M64" s="133">
        <v>18.2456</v>
      </c>
      <c r="N64" s="133"/>
    </row>
    <row r="65" ht="26.35" customHeight="1" spans="1:14">
      <c r="A65" s="136" t="s">
        <v>212</v>
      </c>
      <c r="B65" s="136" t="s">
        <v>213</v>
      </c>
      <c r="C65" s="136" t="s">
        <v>222</v>
      </c>
      <c r="D65" s="130" t="s">
        <v>278</v>
      </c>
      <c r="E65" s="4" t="s">
        <v>230</v>
      </c>
      <c r="F65" s="23">
        <v>104.2627</v>
      </c>
      <c r="G65" s="23"/>
      <c r="H65" s="133"/>
      <c r="I65" s="133"/>
      <c r="J65" s="133"/>
      <c r="K65" s="133"/>
      <c r="L65" s="23">
        <v>104.2627</v>
      </c>
      <c r="M65" s="133">
        <v>104.2627</v>
      </c>
      <c r="N65" s="133"/>
    </row>
    <row r="66" ht="26.35" customHeight="1" spans="1:14">
      <c r="A66" s="136" t="s">
        <v>212</v>
      </c>
      <c r="B66" s="136" t="s">
        <v>213</v>
      </c>
      <c r="C66" s="136" t="s">
        <v>216</v>
      </c>
      <c r="D66" s="130" t="s">
        <v>278</v>
      </c>
      <c r="E66" s="4" t="s">
        <v>218</v>
      </c>
      <c r="F66" s="23">
        <v>154.8792</v>
      </c>
      <c r="G66" s="23"/>
      <c r="H66" s="133"/>
      <c r="I66" s="133"/>
      <c r="J66" s="133"/>
      <c r="K66" s="133"/>
      <c r="L66" s="23">
        <v>154.8792</v>
      </c>
      <c r="M66" s="133">
        <v>154.8792</v>
      </c>
      <c r="N66" s="133"/>
    </row>
    <row r="67" ht="26.35" customHeight="1" spans="1:14">
      <c r="A67" s="136" t="s">
        <v>212</v>
      </c>
      <c r="B67" s="136" t="s">
        <v>213</v>
      </c>
      <c r="C67" s="136" t="s">
        <v>209</v>
      </c>
      <c r="D67" s="130" t="s">
        <v>278</v>
      </c>
      <c r="E67" s="4" t="s">
        <v>220</v>
      </c>
      <c r="F67" s="23">
        <v>2.682</v>
      </c>
      <c r="G67" s="23"/>
      <c r="H67" s="133"/>
      <c r="I67" s="133"/>
      <c r="J67" s="133"/>
      <c r="K67" s="133"/>
      <c r="L67" s="23">
        <v>2.682</v>
      </c>
      <c r="M67" s="133">
        <v>2.682</v>
      </c>
      <c r="N67" s="133"/>
    </row>
    <row r="68" ht="26.35" customHeight="1" spans="1:14">
      <c r="A68" s="136" t="s">
        <v>221</v>
      </c>
      <c r="B68" s="136" t="s">
        <v>222</v>
      </c>
      <c r="C68" s="136" t="s">
        <v>197</v>
      </c>
      <c r="D68" s="130" t="s">
        <v>278</v>
      </c>
      <c r="E68" s="4" t="s">
        <v>224</v>
      </c>
      <c r="F68" s="23">
        <v>211.9438</v>
      </c>
      <c r="G68" s="23"/>
      <c r="H68" s="133"/>
      <c r="I68" s="133"/>
      <c r="J68" s="133"/>
      <c r="K68" s="133"/>
      <c r="L68" s="23">
        <v>211.9438</v>
      </c>
      <c r="M68" s="133">
        <v>211.9438</v>
      </c>
      <c r="N68" s="133"/>
    </row>
    <row r="69" ht="22.75" customHeight="1" spans="1:14">
      <c r="A69" s="7"/>
      <c r="B69" s="7"/>
      <c r="C69" s="7"/>
      <c r="D69" s="132" t="s">
        <v>169</v>
      </c>
      <c r="E69" s="132" t="s">
        <v>242</v>
      </c>
      <c r="F69" s="139">
        <v>115.662</v>
      </c>
      <c r="G69" s="139"/>
      <c r="H69" s="139"/>
      <c r="I69" s="139"/>
      <c r="J69" s="139"/>
      <c r="K69" s="139"/>
      <c r="L69" s="139">
        <v>115.662</v>
      </c>
      <c r="M69" s="139">
        <v>115.662</v>
      </c>
      <c r="N69" s="139"/>
    </row>
    <row r="70" ht="26.35" customHeight="1" spans="1:14">
      <c r="A70" s="136" t="s">
        <v>196</v>
      </c>
      <c r="B70" s="136" t="s">
        <v>197</v>
      </c>
      <c r="C70" s="136" t="s">
        <v>209</v>
      </c>
      <c r="D70" s="130" t="s">
        <v>279</v>
      </c>
      <c r="E70" s="4" t="s">
        <v>244</v>
      </c>
      <c r="F70" s="23">
        <v>82.1868</v>
      </c>
      <c r="G70" s="23"/>
      <c r="H70" s="133"/>
      <c r="I70" s="133"/>
      <c r="J70" s="133"/>
      <c r="K70" s="133"/>
      <c r="L70" s="23">
        <v>82.1868</v>
      </c>
      <c r="M70" s="133">
        <v>82.1868</v>
      </c>
      <c r="N70" s="133"/>
    </row>
    <row r="71" ht="26.35" customHeight="1" spans="1:14">
      <c r="A71" s="136" t="s">
        <v>200</v>
      </c>
      <c r="B71" s="136" t="s">
        <v>201</v>
      </c>
      <c r="C71" s="136" t="s">
        <v>201</v>
      </c>
      <c r="D71" s="130" t="s">
        <v>279</v>
      </c>
      <c r="E71" s="4" t="s">
        <v>205</v>
      </c>
      <c r="F71" s="23">
        <v>10.9897</v>
      </c>
      <c r="G71" s="23"/>
      <c r="H71" s="133"/>
      <c r="I71" s="133"/>
      <c r="J71" s="133"/>
      <c r="K71" s="133"/>
      <c r="L71" s="23">
        <v>10.9897</v>
      </c>
      <c r="M71" s="133">
        <v>10.9897</v>
      </c>
      <c r="N71" s="133"/>
    </row>
    <row r="72" ht="26.35" customHeight="1" spans="1:14">
      <c r="A72" s="136" t="s">
        <v>200</v>
      </c>
      <c r="B72" s="136" t="s">
        <v>201</v>
      </c>
      <c r="C72" s="136" t="s">
        <v>206</v>
      </c>
      <c r="D72" s="130" t="s">
        <v>279</v>
      </c>
      <c r="E72" s="4" t="s">
        <v>208</v>
      </c>
      <c r="F72" s="23">
        <v>5.4951</v>
      </c>
      <c r="G72" s="23"/>
      <c r="H72" s="133"/>
      <c r="I72" s="133"/>
      <c r="J72" s="133"/>
      <c r="K72" s="133"/>
      <c r="L72" s="23">
        <v>5.4951</v>
      </c>
      <c r="M72" s="133">
        <v>5.4951</v>
      </c>
      <c r="N72" s="133"/>
    </row>
    <row r="73" ht="26.35" customHeight="1" spans="1:14">
      <c r="A73" s="136" t="s">
        <v>200</v>
      </c>
      <c r="B73" s="136" t="s">
        <v>209</v>
      </c>
      <c r="C73" s="136" t="s">
        <v>209</v>
      </c>
      <c r="D73" s="130" t="s">
        <v>279</v>
      </c>
      <c r="E73" s="4" t="s">
        <v>211</v>
      </c>
      <c r="F73" s="23">
        <v>0.9434</v>
      </c>
      <c r="G73" s="23"/>
      <c r="H73" s="133"/>
      <c r="I73" s="133"/>
      <c r="J73" s="133"/>
      <c r="K73" s="133"/>
      <c r="L73" s="23">
        <v>0.9434</v>
      </c>
      <c r="M73" s="133">
        <v>0.9434</v>
      </c>
      <c r="N73" s="133"/>
    </row>
    <row r="74" ht="26.35" customHeight="1" spans="1:14">
      <c r="A74" s="136" t="s">
        <v>212</v>
      </c>
      <c r="B74" s="136" t="s">
        <v>213</v>
      </c>
      <c r="C74" s="136" t="s">
        <v>216</v>
      </c>
      <c r="D74" s="130" t="s">
        <v>279</v>
      </c>
      <c r="E74" s="4" t="s">
        <v>218</v>
      </c>
      <c r="F74" s="23">
        <v>6.7443</v>
      </c>
      <c r="G74" s="23"/>
      <c r="H74" s="133"/>
      <c r="I74" s="133"/>
      <c r="J74" s="133"/>
      <c r="K74" s="133"/>
      <c r="L74" s="23">
        <v>6.7443</v>
      </c>
      <c r="M74" s="133">
        <v>6.7443</v>
      </c>
      <c r="N74" s="133"/>
    </row>
    <row r="75" ht="26.35" customHeight="1" spans="1:14">
      <c r="A75" s="136" t="s">
        <v>221</v>
      </c>
      <c r="B75" s="136" t="s">
        <v>222</v>
      </c>
      <c r="C75" s="136" t="s">
        <v>197</v>
      </c>
      <c r="D75" s="130" t="s">
        <v>279</v>
      </c>
      <c r="E75" s="4" t="s">
        <v>224</v>
      </c>
      <c r="F75" s="23">
        <v>9.3027</v>
      </c>
      <c r="G75" s="23"/>
      <c r="H75" s="133"/>
      <c r="I75" s="133"/>
      <c r="J75" s="133"/>
      <c r="K75" s="133"/>
      <c r="L75" s="23">
        <v>9.3027</v>
      </c>
      <c r="M75" s="133">
        <v>9.3027</v>
      </c>
      <c r="N75" s="133"/>
    </row>
    <row r="76" ht="22.75" customHeight="1" spans="1:14">
      <c r="A76" s="7"/>
      <c r="B76" s="7"/>
      <c r="C76" s="7"/>
      <c r="D76" s="132" t="s">
        <v>171</v>
      </c>
      <c r="E76" s="132" t="s">
        <v>172</v>
      </c>
      <c r="F76" s="139">
        <v>639.4793</v>
      </c>
      <c r="G76" s="139"/>
      <c r="H76" s="139"/>
      <c r="I76" s="139"/>
      <c r="J76" s="139"/>
      <c r="K76" s="139"/>
      <c r="L76" s="139">
        <v>639.4793</v>
      </c>
      <c r="M76" s="139">
        <v>639.4793</v>
      </c>
      <c r="N76" s="139"/>
    </row>
    <row r="77" ht="26.35" customHeight="1" spans="1:14">
      <c r="A77" s="136" t="s">
        <v>196</v>
      </c>
      <c r="B77" s="136" t="s">
        <v>216</v>
      </c>
      <c r="C77" s="136" t="s">
        <v>206</v>
      </c>
      <c r="D77" s="130" t="s">
        <v>280</v>
      </c>
      <c r="E77" s="4" t="s">
        <v>246</v>
      </c>
      <c r="F77" s="23">
        <v>427.3761</v>
      </c>
      <c r="G77" s="23"/>
      <c r="H77" s="133"/>
      <c r="I77" s="133"/>
      <c r="J77" s="133"/>
      <c r="K77" s="133"/>
      <c r="L77" s="23">
        <v>427.3761</v>
      </c>
      <c r="M77" s="133">
        <v>427.3761</v>
      </c>
      <c r="N77" s="133"/>
    </row>
    <row r="78" ht="26.35" customHeight="1" spans="1:14">
      <c r="A78" s="136" t="s">
        <v>200</v>
      </c>
      <c r="B78" s="136" t="s">
        <v>201</v>
      </c>
      <c r="C78" s="136" t="s">
        <v>201</v>
      </c>
      <c r="D78" s="130" t="s">
        <v>280</v>
      </c>
      <c r="E78" s="4" t="s">
        <v>205</v>
      </c>
      <c r="F78" s="23">
        <v>61.2885</v>
      </c>
      <c r="G78" s="23"/>
      <c r="H78" s="133"/>
      <c r="I78" s="133"/>
      <c r="J78" s="133"/>
      <c r="K78" s="133"/>
      <c r="L78" s="23">
        <v>61.2885</v>
      </c>
      <c r="M78" s="133">
        <v>61.2885</v>
      </c>
      <c r="N78" s="133"/>
    </row>
    <row r="79" ht="26.35" customHeight="1" spans="1:14">
      <c r="A79" s="136" t="s">
        <v>200</v>
      </c>
      <c r="B79" s="136" t="s">
        <v>201</v>
      </c>
      <c r="C79" s="136" t="s">
        <v>206</v>
      </c>
      <c r="D79" s="130" t="s">
        <v>280</v>
      </c>
      <c r="E79" s="4" t="s">
        <v>208</v>
      </c>
      <c r="F79" s="23">
        <v>30.645</v>
      </c>
      <c r="G79" s="23"/>
      <c r="H79" s="133"/>
      <c r="I79" s="133"/>
      <c r="J79" s="133"/>
      <c r="K79" s="133"/>
      <c r="L79" s="23">
        <v>30.645</v>
      </c>
      <c r="M79" s="133">
        <v>30.645</v>
      </c>
      <c r="N79" s="133"/>
    </row>
    <row r="80" ht="26.35" customHeight="1" spans="1:14">
      <c r="A80" s="136" t="s">
        <v>200</v>
      </c>
      <c r="B80" s="136" t="s">
        <v>209</v>
      </c>
      <c r="C80" s="136" t="s">
        <v>209</v>
      </c>
      <c r="D80" s="130" t="s">
        <v>280</v>
      </c>
      <c r="E80" s="4" t="s">
        <v>211</v>
      </c>
      <c r="F80" s="23">
        <v>4.4852</v>
      </c>
      <c r="G80" s="23"/>
      <c r="H80" s="133"/>
      <c r="I80" s="133"/>
      <c r="J80" s="133"/>
      <c r="K80" s="133"/>
      <c r="L80" s="23">
        <v>4.4852</v>
      </c>
      <c r="M80" s="133">
        <v>4.4852</v>
      </c>
      <c r="N80" s="133"/>
    </row>
    <row r="81" ht="26.35" customHeight="1" spans="1:14">
      <c r="A81" s="136" t="s">
        <v>212</v>
      </c>
      <c r="B81" s="136" t="s">
        <v>213</v>
      </c>
      <c r="C81" s="136" t="s">
        <v>222</v>
      </c>
      <c r="D81" s="130" t="s">
        <v>280</v>
      </c>
      <c r="E81" s="4" t="s">
        <v>230</v>
      </c>
      <c r="F81" s="23">
        <v>25.6733</v>
      </c>
      <c r="G81" s="23"/>
      <c r="H81" s="133"/>
      <c r="I81" s="133"/>
      <c r="J81" s="133"/>
      <c r="K81" s="133"/>
      <c r="L81" s="23">
        <v>25.6733</v>
      </c>
      <c r="M81" s="133">
        <v>25.6733</v>
      </c>
      <c r="N81" s="133"/>
    </row>
    <row r="82" ht="26.35" customHeight="1" spans="1:14">
      <c r="A82" s="136" t="s">
        <v>212</v>
      </c>
      <c r="B82" s="136" t="s">
        <v>213</v>
      </c>
      <c r="C82" s="136" t="s">
        <v>216</v>
      </c>
      <c r="D82" s="130" t="s">
        <v>280</v>
      </c>
      <c r="E82" s="4" t="s">
        <v>218</v>
      </c>
      <c r="F82" s="23">
        <v>38.096</v>
      </c>
      <c r="G82" s="23"/>
      <c r="H82" s="133"/>
      <c r="I82" s="133"/>
      <c r="J82" s="133"/>
      <c r="K82" s="133"/>
      <c r="L82" s="23">
        <v>38.096</v>
      </c>
      <c r="M82" s="133">
        <v>38.096</v>
      </c>
      <c r="N82" s="133"/>
    </row>
    <row r="83" ht="26.35" customHeight="1" spans="1:14">
      <c r="A83" s="136" t="s">
        <v>212</v>
      </c>
      <c r="B83" s="136" t="s">
        <v>213</v>
      </c>
      <c r="C83" s="136" t="s">
        <v>209</v>
      </c>
      <c r="D83" s="130" t="s">
        <v>280</v>
      </c>
      <c r="E83" s="4" t="s">
        <v>220</v>
      </c>
      <c r="F83" s="23">
        <v>0.63</v>
      </c>
      <c r="G83" s="23"/>
      <c r="H83" s="133"/>
      <c r="I83" s="133"/>
      <c r="J83" s="133"/>
      <c r="K83" s="133"/>
      <c r="L83" s="23">
        <v>0.63</v>
      </c>
      <c r="M83" s="133">
        <v>0.63</v>
      </c>
      <c r="N83" s="133"/>
    </row>
    <row r="84" ht="26.35" customHeight="1" spans="1:14">
      <c r="A84" s="136" t="s">
        <v>221</v>
      </c>
      <c r="B84" s="136" t="s">
        <v>222</v>
      </c>
      <c r="C84" s="136" t="s">
        <v>197</v>
      </c>
      <c r="D84" s="130" t="s">
        <v>280</v>
      </c>
      <c r="E84" s="4" t="s">
        <v>224</v>
      </c>
      <c r="F84" s="23">
        <v>51.2852</v>
      </c>
      <c r="G84" s="23"/>
      <c r="H84" s="133"/>
      <c r="I84" s="133"/>
      <c r="J84" s="133"/>
      <c r="K84" s="133"/>
      <c r="L84" s="23">
        <v>51.2852</v>
      </c>
      <c r="M84" s="133">
        <v>51.2852</v>
      </c>
      <c r="N84" s="133"/>
    </row>
    <row r="85" ht="22.75" customHeight="1" spans="1:14">
      <c r="A85" s="7"/>
      <c r="B85" s="7"/>
      <c r="C85" s="7"/>
      <c r="D85" s="132" t="s">
        <v>173</v>
      </c>
      <c r="E85" s="132" t="s">
        <v>174</v>
      </c>
      <c r="F85" s="139">
        <v>271.3971</v>
      </c>
      <c r="G85" s="139"/>
      <c r="H85" s="139"/>
      <c r="I85" s="139"/>
      <c r="J85" s="139"/>
      <c r="K85" s="139"/>
      <c r="L85" s="139">
        <v>271.3971</v>
      </c>
      <c r="M85" s="139">
        <v>271.3971</v>
      </c>
      <c r="N85" s="139"/>
    </row>
    <row r="86" ht="26.35" customHeight="1" spans="1:14">
      <c r="A86" s="136" t="s">
        <v>196</v>
      </c>
      <c r="B86" s="136" t="s">
        <v>216</v>
      </c>
      <c r="C86" s="136" t="s">
        <v>206</v>
      </c>
      <c r="D86" s="130" t="s">
        <v>281</v>
      </c>
      <c r="E86" s="4" t="s">
        <v>246</v>
      </c>
      <c r="F86" s="23">
        <v>192.9329</v>
      </c>
      <c r="G86" s="23"/>
      <c r="H86" s="133"/>
      <c r="I86" s="133"/>
      <c r="J86" s="133"/>
      <c r="K86" s="133"/>
      <c r="L86" s="23">
        <v>192.9329</v>
      </c>
      <c r="M86" s="133">
        <v>192.9329</v>
      </c>
      <c r="N86" s="133"/>
    </row>
    <row r="87" ht="26.35" customHeight="1" spans="1:14">
      <c r="A87" s="136" t="s">
        <v>200</v>
      </c>
      <c r="B87" s="136" t="s">
        <v>201</v>
      </c>
      <c r="C87" s="136" t="s">
        <v>201</v>
      </c>
      <c r="D87" s="130" t="s">
        <v>281</v>
      </c>
      <c r="E87" s="4" t="s">
        <v>205</v>
      </c>
      <c r="F87" s="23">
        <v>25.856</v>
      </c>
      <c r="G87" s="23"/>
      <c r="H87" s="133"/>
      <c r="I87" s="133"/>
      <c r="J87" s="133"/>
      <c r="K87" s="133"/>
      <c r="L87" s="23">
        <v>25.856</v>
      </c>
      <c r="M87" s="133">
        <v>25.856</v>
      </c>
      <c r="N87" s="133"/>
    </row>
    <row r="88" ht="26.35" customHeight="1" spans="1:14">
      <c r="A88" s="136" t="s">
        <v>200</v>
      </c>
      <c r="B88" s="136" t="s">
        <v>201</v>
      </c>
      <c r="C88" s="136" t="s">
        <v>206</v>
      </c>
      <c r="D88" s="130" t="s">
        <v>281</v>
      </c>
      <c r="E88" s="4" t="s">
        <v>208</v>
      </c>
      <c r="F88" s="23">
        <v>12.9285</v>
      </c>
      <c r="G88" s="23"/>
      <c r="H88" s="133"/>
      <c r="I88" s="133"/>
      <c r="J88" s="133"/>
      <c r="K88" s="133"/>
      <c r="L88" s="23">
        <v>12.9285</v>
      </c>
      <c r="M88" s="133">
        <v>12.9285</v>
      </c>
      <c r="N88" s="133"/>
    </row>
    <row r="89" ht="26.35" customHeight="1" spans="1:14">
      <c r="A89" s="136" t="s">
        <v>200</v>
      </c>
      <c r="B89" s="136" t="s">
        <v>209</v>
      </c>
      <c r="C89" s="136" t="s">
        <v>209</v>
      </c>
      <c r="D89" s="130" t="s">
        <v>281</v>
      </c>
      <c r="E89" s="4" t="s">
        <v>211</v>
      </c>
      <c r="F89" s="23">
        <v>1.8815</v>
      </c>
      <c r="G89" s="23"/>
      <c r="H89" s="133"/>
      <c r="I89" s="133"/>
      <c r="J89" s="133"/>
      <c r="K89" s="133"/>
      <c r="L89" s="23">
        <v>1.8815</v>
      </c>
      <c r="M89" s="133">
        <v>1.8815</v>
      </c>
      <c r="N89" s="133"/>
    </row>
    <row r="90" ht="26.35" customHeight="1" spans="1:14">
      <c r="A90" s="136" t="s">
        <v>212</v>
      </c>
      <c r="B90" s="136" t="s">
        <v>213</v>
      </c>
      <c r="C90" s="136" t="s">
        <v>216</v>
      </c>
      <c r="D90" s="130" t="s">
        <v>281</v>
      </c>
      <c r="E90" s="4" t="s">
        <v>218</v>
      </c>
      <c r="F90" s="23">
        <v>15.9714</v>
      </c>
      <c r="G90" s="23"/>
      <c r="H90" s="133"/>
      <c r="I90" s="133"/>
      <c r="J90" s="133"/>
      <c r="K90" s="133"/>
      <c r="L90" s="23">
        <v>15.9714</v>
      </c>
      <c r="M90" s="133">
        <v>15.9714</v>
      </c>
      <c r="N90" s="133"/>
    </row>
    <row r="91" ht="26.35" customHeight="1" spans="1:14">
      <c r="A91" s="136" t="s">
        <v>221</v>
      </c>
      <c r="B91" s="136" t="s">
        <v>222</v>
      </c>
      <c r="C91" s="136" t="s">
        <v>197</v>
      </c>
      <c r="D91" s="130" t="s">
        <v>281</v>
      </c>
      <c r="E91" s="4" t="s">
        <v>224</v>
      </c>
      <c r="F91" s="23">
        <v>21.8268</v>
      </c>
      <c r="G91" s="23"/>
      <c r="H91" s="133"/>
      <c r="I91" s="133"/>
      <c r="J91" s="133"/>
      <c r="K91" s="133"/>
      <c r="L91" s="23">
        <v>21.8268</v>
      </c>
      <c r="M91" s="133">
        <v>21.8268</v>
      </c>
      <c r="N91" s="133"/>
    </row>
    <row r="92" ht="22.75" customHeight="1" spans="1:14">
      <c r="A92" s="7"/>
      <c r="B92" s="7"/>
      <c r="C92" s="7"/>
      <c r="D92" s="132" t="s">
        <v>175</v>
      </c>
      <c r="E92" s="132" t="s">
        <v>176</v>
      </c>
      <c r="F92" s="139">
        <v>267.3142</v>
      </c>
      <c r="G92" s="139"/>
      <c r="H92" s="139"/>
      <c r="I92" s="139"/>
      <c r="J92" s="139"/>
      <c r="K92" s="139"/>
      <c r="L92" s="139">
        <v>267.3142</v>
      </c>
      <c r="M92" s="139">
        <v>267.3142</v>
      </c>
      <c r="N92" s="139"/>
    </row>
    <row r="93" ht="26.35" customHeight="1" spans="1:14">
      <c r="A93" s="136" t="s">
        <v>196</v>
      </c>
      <c r="B93" s="136" t="s">
        <v>216</v>
      </c>
      <c r="C93" s="136" t="s">
        <v>206</v>
      </c>
      <c r="D93" s="130" t="s">
        <v>282</v>
      </c>
      <c r="E93" s="4" t="s">
        <v>246</v>
      </c>
      <c r="F93" s="23">
        <v>178.3448</v>
      </c>
      <c r="G93" s="23"/>
      <c r="H93" s="133"/>
      <c r="I93" s="133"/>
      <c r="J93" s="133"/>
      <c r="K93" s="133"/>
      <c r="L93" s="23">
        <v>178.3448</v>
      </c>
      <c r="M93" s="133">
        <v>178.3448</v>
      </c>
      <c r="N93" s="133"/>
    </row>
    <row r="94" ht="26.35" customHeight="1" spans="1:14">
      <c r="A94" s="136" t="s">
        <v>200</v>
      </c>
      <c r="B94" s="136" t="s">
        <v>201</v>
      </c>
      <c r="C94" s="136" t="s">
        <v>201</v>
      </c>
      <c r="D94" s="130" t="s">
        <v>282</v>
      </c>
      <c r="E94" s="4" t="s">
        <v>205</v>
      </c>
      <c r="F94" s="23">
        <v>25.7307</v>
      </c>
      <c r="G94" s="23"/>
      <c r="H94" s="133"/>
      <c r="I94" s="133"/>
      <c r="J94" s="133"/>
      <c r="K94" s="133"/>
      <c r="L94" s="23">
        <v>25.7307</v>
      </c>
      <c r="M94" s="133">
        <v>25.7307</v>
      </c>
      <c r="N94" s="133"/>
    </row>
    <row r="95" ht="26.35" customHeight="1" spans="1:14">
      <c r="A95" s="136" t="s">
        <v>200</v>
      </c>
      <c r="B95" s="136" t="s">
        <v>201</v>
      </c>
      <c r="C95" s="136" t="s">
        <v>206</v>
      </c>
      <c r="D95" s="130" t="s">
        <v>282</v>
      </c>
      <c r="E95" s="4" t="s">
        <v>208</v>
      </c>
      <c r="F95" s="23">
        <v>12.8658</v>
      </c>
      <c r="G95" s="23"/>
      <c r="H95" s="133"/>
      <c r="I95" s="133"/>
      <c r="J95" s="133"/>
      <c r="K95" s="133"/>
      <c r="L95" s="23">
        <v>12.8658</v>
      </c>
      <c r="M95" s="133">
        <v>12.8658</v>
      </c>
      <c r="N95" s="133"/>
    </row>
    <row r="96" ht="26.35" customHeight="1" spans="1:14">
      <c r="A96" s="136" t="s">
        <v>200</v>
      </c>
      <c r="B96" s="136" t="s">
        <v>209</v>
      </c>
      <c r="C96" s="136" t="s">
        <v>209</v>
      </c>
      <c r="D96" s="130" t="s">
        <v>282</v>
      </c>
      <c r="E96" s="4" t="s">
        <v>211</v>
      </c>
      <c r="F96" s="23">
        <v>1.8864</v>
      </c>
      <c r="G96" s="23"/>
      <c r="H96" s="133"/>
      <c r="I96" s="133"/>
      <c r="J96" s="133"/>
      <c r="K96" s="133"/>
      <c r="L96" s="23">
        <v>1.8864</v>
      </c>
      <c r="M96" s="133">
        <v>1.8864</v>
      </c>
      <c r="N96" s="133"/>
    </row>
    <row r="97" ht="26.35" customHeight="1" spans="1:14">
      <c r="A97" s="136" t="s">
        <v>212</v>
      </c>
      <c r="B97" s="136" t="s">
        <v>213</v>
      </c>
      <c r="C97" s="136" t="s">
        <v>222</v>
      </c>
      <c r="D97" s="130" t="s">
        <v>282</v>
      </c>
      <c r="E97" s="4" t="s">
        <v>230</v>
      </c>
      <c r="F97" s="23">
        <v>10.8052</v>
      </c>
      <c r="G97" s="23"/>
      <c r="H97" s="133"/>
      <c r="I97" s="133"/>
      <c r="J97" s="133"/>
      <c r="K97" s="133"/>
      <c r="L97" s="23">
        <v>10.8052</v>
      </c>
      <c r="M97" s="133">
        <v>10.8052</v>
      </c>
      <c r="N97" s="133"/>
    </row>
    <row r="98" ht="26.35" customHeight="1" spans="1:14">
      <c r="A98" s="136" t="s">
        <v>212</v>
      </c>
      <c r="B98" s="136" t="s">
        <v>213</v>
      </c>
      <c r="C98" s="136" t="s">
        <v>216</v>
      </c>
      <c r="D98" s="130" t="s">
        <v>282</v>
      </c>
      <c r="E98" s="4" t="s">
        <v>218</v>
      </c>
      <c r="F98" s="23">
        <v>16.0279</v>
      </c>
      <c r="G98" s="23"/>
      <c r="H98" s="133"/>
      <c r="I98" s="133"/>
      <c r="J98" s="133"/>
      <c r="K98" s="133"/>
      <c r="L98" s="23">
        <v>16.0279</v>
      </c>
      <c r="M98" s="133">
        <v>16.0279</v>
      </c>
      <c r="N98" s="133"/>
    </row>
    <row r="99" ht="26.35" customHeight="1" spans="1:14">
      <c r="A99" s="136" t="s">
        <v>212</v>
      </c>
      <c r="B99" s="136" t="s">
        <v>213</v>
      </c>
      <c r="C99" s="136" t="s">
        <v>209</v>
      </c>
      <c r="D99" s="130" t="s">
        <v>282</v>
      </c>
      <c r="E99" s="4" t="s">
        <v>220</v>
      </c>
      <c r="F99" s="23">
        <v>0.252</v>
      </c>
      <c r="G99" s="23"/>
      <c r="H99" s="133"/>
      <c r="I99" s="133"/>
      <c r="J99" s="133"/>
      <c r="K99" s="133"/>
      <c r="L99" s="23">
        <v>0.252</v>
      </c>
      <c r="M99" s="133">
        <v>0.252</v>
      </c>
      <c r="N99" s="133"/>
    </row>
    <row r="100" ht="26.35" customHeight="1" spans="1:14">
      <c r="A100" s="136" t="s">
        <v>221</v>
      </c>
      <c r="B100" s="136" t="s">
        <v>222</v>
      </c>
      <c r="C100" s="136" t="s">
        <v>197</v>
      </c>
      <c r="D100" s="130" t="s">
        <v>282</v>
      </c>
      <c r="E100" s="4" t="s">
        <v>224</v>
      </c>
      <c r="F100" s="23">
        <v>21.4014</v>
      </c>
      <c r="G100" s="23"/>
      <c r="H100" s="133"/>
      <c r="I100" s="133"/>
      <c r="J100" s="133"/>
      <c r="K100" s="133"/>
      <c r="L100" s="23">
        <v>21.4014</v>
      </c>
      <c r="M100" s="133">
        <v>21.4014</v>
      </c>
      <c r="N100" s="133"/>
    </row>
    <row r="101" ht="22.75" customHeight="1" spans="1:14">
      <c r="A101" s="7"/>
      <c r="B101" s="7"/>
      <c r="C101" s="7"/>
      <c r="D101" s="132" t="s">
        <v>177</v>
      </c>
      <c r="E101" s="132" t="s">
        <v>178</v>
      </c>
      <c r="F101" s="139">
        <v>310.1605</v>
      </c>
      <c r="G101" s="139"/>
      <c r="H101" s="139"/>
      <c r="I101" s="139"/>
      <c r="J101" s="139"/>
      <c r="K101" s="139"/>
      <c r="L101" s="139">
        <v>310.1605</v>
      </c>
      <c r="M101" s="139">
        <v>310.1605</v>
      </c>
      <c r="N101" s="139"/>
    </row>
    <row r="102" ht="26.35" customHeight="1" spans="1:14">
      <c r="A102" s="136" t="s">
        <v>196</v>
      </c>
      <c r="B102" s="136" t="s">
        <v>216</v>
      </c>
      <c r="C102" s="136" t="s">
        <v>239</v>
      </c>
      <c r="D102" s="130" t="s">
        <v>283</v>
      </c>
      <c r="E102" s="4" t="s">
        <v>248</v>
      </c>
      <c r="F102" s="23">
        <v>207.252</v>
      </c>
      <c r="G102" s="23"/>
      <c r="H102" s="133"/>
      <c r="I102" s="133"/>
      <c r="J102" s="133"/>
      <c r="K102" s="133"/>
      <c r="L102" s="23">
        <v>207.252</v>
      </c>
      <c r="M102" s="133">
        <v>207.252</v>
      </c>
      <c r="N102" s="133"/>
    </row>
    <row r="103" ht="26.35" customHeight="1" spans="1:14">
      <c r="A103" s="136" t="s">
        <v>200</v>
      </c>
      <c r="B103" s="136" t="s">
        <v>201</v>
      </c>
      <c r="C103" s="136" t="s">
        <v>201</v>
      </c>
      <c r="D103" s="130" t="s">
        <v>283</v>
      </c>
      <c r="E103" s="4" t="s">
        <v>205</v>
      </c>
      <c r="F103" s="23">
        <v>29.5354</v>
      </c>
      <c r="G103" s="23"/>
      <c r="H103" s="133"/>
      <c r="I103" s="133"/>
      <c r="J103" s="133"/>
      <c r="K103" s="133"/>
      <c r="L103" s="23">
        <v>29.5354</v>
      </c>
      <c r="M103" s="133">
        <v>29.5354</v>
      </c>
      <c r="N103" s="133"/>
    </row>
    <row r="104" ht="26.35" customHeight="1" spans="1:14">
      <c r="A104" s="136" t="s">
        <v>200</v>
      </c>
      <c r="B104" s="136" t="s">
        <v>201</v>
      </c>
      <c r="C104" s="136" t="s">
        <v>206</v>
      </c>
      <c r="D104" s="130" t="s">
        <v>283</v>
      </c>
      <c r="E104" s="4" t="s">
        <v>208</v>
      </c>
      <c r="F104" s="23">
        <v>14.7682</v>
      </c>
      <c r="G104" s="23"/>
      <c r="H104" s="133"/>
      <c r="I104" s="133"/>
      <c r="J104" s="133"/>
      <c r="K104" s="133"/>
      <c r="L104" s="23">
        <v>14.7682</v>
      </c>
      <c r="M104" s="133">
        <v>14.7682</v>
      </c>
      <c r="N104" s="133"/>
    </row>
    <row r="105" ht="26.35" customHeight="1" spans="1:14">
      <c r="A105" s="136" t="s">
        <v>212</v>
      </c>
      <c r="B105" s="136" t="s">
        <v>213</v>
      </c>
      <c r="C105" s="136" t="s">
        <v>222</v>
      </c>
      <c r="D105" s="130" t="s">
        <v>283</v>
      </c>
      <c r="E105" s="4" t="s">
        <v>230</v>
      </c>
      <c r="F105" s="23">
        <v>12.3103</v>
      </c>
      <c r="G105" s="23"/>
      <c r="H105" s="133"/>
      <c r="I105" s="133"/>
      <c r="J105" s="133"/>
      <c r="K105" s="133"/>
      <c r="L105" s="23">
        <v>12.3103</v>
      </c>
      <c r="M105" s="133">
        <v>12.3103</v>
      </c>
      <c r="N105" s="133"/>
    </row>
    <row r="106" ht="26.35" customHeight="1" spans="1:14">
      <c r="A106" s="136" t="s">
        <v>212</v>
      </c>
      <c r="B106" s="136" t="s">
        <v>213</v>
      </c>
      <c r="C106" s="136" t="s">
        <v>216</v>
      </c>
      <c r="D106" s="130" t="s">
        <v>283</v>
      </c>
      <c r="E106" s="4" t="s">
        <v>218</v>
      </c>
      <c r="F106" s="23">
        <v>7.0751</v>
      </c>
      <c r="G106" s="23"/>
      <c r="H106" s="133"/>
      <c r="I106" s="133"/>
      <c r="J106" s="133"/>
      <c r="K106" s="133"/>
      <c r="L106" s="23">
        <v>7.0751</v>
      </c>
      <c r="M106" s="133">
        <v>7.0751</v>
      </c>
      <c r="N106" s="133"/>
    </row>
    <row r="107" ht="26.35" customHeight="1" spans="1:14">
      <c r="A107" s="136" t="s">
        <v>212</v>
      </c>
      <c r="B107" s="136" t="s">
        <v>213</v>
      </c>
      <c r="C107" s="136" t="s">
        <v>209</v>
      </c>
      <c r="D107" s="130" t="s">
        <v>283</v>
      </c>
      <c r="E107" s="4" t="s">
        <v>220</v>
      </c>
      <c r="F107" s="23">
        <v>14.3492</v>
      </c>
      <c r="G107" s="23"/>
      <c r="H107" s="133"/>
      <c r="I107" s="133"/>
      <c r="J107" s="133"/>
      <c r="K107" s="133"/>
      <c r="L107" s="23">
        <v>14.3492</v>
      </c>
      <c r="M107" s="133">
        <v>14.3492</v>
      </c>
      <c r="N107" s="133"/>
    </row>
    <row r="108" ht="26.35" customHeight="1" spans="1:14">
      <c r="A108" s="136" t="s">
        <v>221</v>
      </c>
      <c r="B108" s="136" t="s">
        <v>222</v>
      </c>
      <c r="C108" s="136" t="s">
        <v>197</v>
      </c>
      <c r="D108" s="130" t="s">
        <v>283</v>
      </c>
      <c r="E108" s="4" t="s">
        <v>224</v>
      </c>
      <c r="F108" s="23">
        <v>24.8703</v>
      </c>
      <c r="G108" s="23"/>
      <c r="H108" s="133"/>
      <c r="I108" s="133"/>
      <c r="J108" s="133"/>
      <c r="K108" s="133"/>
      <c r="L108" s="23">
        <v>24.8703</v>
      </c>
      <c r="M108" s="133">
        <v>24.8703</v>
      </c>
      <c r="N108" s="133"/>
    </row>
    <row r="109" ht="22.75" customHeight="1" spans="1:14">
      <c r="A109" s="7"/>
      <c r="B109" s="7"/>
      <c r="C109" s="7"/>
      <c r="D109" s="132" t="s">
        <v>179</v>
      </c>
      <c r="E109" s="132" t="s">
        <v>180</v>
      </c>
      <c r="F109" s="139">
        <v>51.0724</v>
      </c>
      <c r="G109" s="139"/>
      <c r="H109" s="139"/>
      <c r="I109" s="139"/>
      <c r="J109" s="139"/>
      <c r="K109" s="139"/>
      <c r="L109" s="139">
        <v>51.0724</v>
      </c>
      <c r="M109" s="139">
        <v>51.0724</v>
      </c>
      <c r="N109" s="139"/>
    </row>
    <row r="110" ht="26.35" customHeight="1" spans="1:14">
      <c r="A110" s="136" t="s">
        <v>249</v>
      </c>
      <c r="B110" s="136" t="s">
        <v>197</v>
      </c>
      <c r="C110" s="136" t="s">
        <v>197</v>
      </c>
      <c r="D110" s="130" t="s">
        <v>284</v>
      </c>
      <c r="E110" s="4" t="s">
        <v>199</v>
      </c>
      <c r="F110" s="23">
        <v>36.2839</v>
      </c>
      <c r="G110" s="23"/>
      <c r="H110" s="133"/>
      <c r="I110" s="133"/>
      <c r="J110" s="133"/>
      <c r="K110" s="133"/>
      <c r="L110" s="23">
        <v>36.2839</v>
      </c>
      <c r="M110" s="133">
        <v>36.2839</v>
      </c>
      <c r="N110" s="133"/>
    </row>
    <row r="111" ht="26.35" customHeight="1" spans="1:14">
      <c r="A111" s="136" t="s">
        <v>200</v>
      </c>
      <c r="B111" s="136" t="s">
        <v>201</v>
      </c>
      <c r="C111" s="136" t="s">
        <v>201</v>
      </c>
      <c r="D111" s="130" t="s">
        <v>284</v>
      </c>
      <c r="E111" s="4" t="s">
        <v>205</v>
      </c>
      <c r="F111" s="23">
        <v>4.8716</v>
      </c>
      <c r="G111" s="23"/>
      <c r="H111" s="133"/>
      <c r="I111" s="133"/>
      <c r="J111" s="133"/>
      <c r="K111" s="133"/>
      <c r="L111" s="23">
        <v>4.8716</v>
      </c>
      <c r="M111" s="133">
        <v>4.8716</v>
      </c>
      <c r="N111" s="133"/>
    </row>
    <row r="112" ht="26.35" customHeight="1" spans="1:14">
      <c r="A112" s="136" t="s">
        <v>200</v>
      </c>
      <c r="B112" s="136" t="s">
        <v>201</v>
      </c>
      <c r="C112" s="136" t="s">
        <v>206</v>
      </c>
      <c r="D112" s="130" t="s">
        <v>284</v>
      </c>
      <c r="E112" s="4" t="s">
        <v>208</v>
      </c>
      <c r="F112" s="23">
        <v>2.4359</v>
      </c>
      <c r="G112" s="23"/>
      <c r="H112" s="133"/>
      <c r="I112" s="133"/>
      <c r="J112" s="133"/>
      <c r="K112" s="133"/>
      <c r="L112" s="23">
        <v>2.4359</v>
      </c>
      <c r="M112" s="133">
        <v>2.4359</v>
      </c>
      <c r="N112" s="133"/>
    </row>
    <row r="113" ht="26.35" customHeight="1" spans="1:14">
      <c r="A113" s="136" t="s">
        <v>200</v>
      </c>
      <c r="B113" s="136" t="s">
        <v>209</v>
      </c>
      <c r="C113" s="136" t="s">
        <v>209</v>
      </c>
      <c r="D113" s="130" t="s">
        <v>284</v>
      </c>
      <c r="E113" s="4" t="s">
        <v>211</v>
      </c>
      <c r="F113" s="23">
        <v>0.3557</v>
      </c>
      <c r="G113" s="23"/>
      <c r="H113" s="133"/>
      <c r="I113" s="133"/>
      <c r="J113" s="133"/>
      <c r="K113" s="133"/>
      <c r="L113" s="23">
        <v>0.3557</v>
      </c>
      <c r="M113" s="133">
        <v>0.3557</v>
      </c>
      <c r="N113" s="133"/>
    </row>
    <row r="114" ht="26.35" customHeight="1" spans="1:14">
      <c r="A114" s="136" t="s">
        <v>212</v>
      </c>
      <c r="B114" s="136" t="s">
        <v>213</v>
      </c>
      <c r="C114" s="136" t="s">
        <v>216</v>
      </c>
      <c r="D114" s="130" t="s">
        <v>284</v>
      </c>
      <c r="E114" s="4" t="s">
        <v>218</v>
      </c>
      <c r="F114" s="23">
        <v>3.022</v>
      </c>
      <c r="G114" s="23"/>
      <c r="H114" s="133"/>
      <c r="I114" s="133"/>
      <c r="J114" s="133"/>
      <c r="K114" s="133"/>
      <c r="L114" s="23">
        <v>3.022</v>
      </c>
      <c r="M114" s="133">
        <v>3.022</v>
      </c>
      <c r="N114" s="133"/>
    </row>
    <row r="115" ht="26.35" customHeight="1" spans="1:14">
      <c r="A115" s="136" t="s">
        <v>221</v>
      </c>
      <c r="B115" s="136" t="s">
        <v>222</v>
      </c>
      <c r="C115" s="136" t="s">
        <v>197</v>
      </c>
      <c r="D115" s="130" t="s">
        <v>284</v>
      </c>
      <c r="E115" s="4" t="s">
        <v>224</v>
      </c>
      <c r="F115" s="23">
        <v>4.1033</v>
      </c>
      <c r="G115" s="23"/>
      <c r="H115" s="133"/>
      <c r="I115" s="133"/>
      <c r="J115" s="133"/>
      <c r="K115" s="133"/>
      <c r="L115" s="23">
        <v>4.1033</v>
      </c>
      <c r="M115" s="133">
        <v>4.1033</v>
      </c>
      <c r="N115" s="133"/>
    </row>
    <row r="116" ht="22.75" customHeight="1" spans="1:14">
      <c r="A116" s="7"/>
      <c r="B116" s="7"/>
      <c r="C116" s="7"/>
      <c r="D116" s="132" t="s">
        <v>181</v>
      </c>
      <c r="E116" s="132" t="s">
        <v>182</v>
      </c>
      <c r="F116" s="139">
        <v>182.4325</v>
      </c>
      <c r="G116" s="139"/>
      <c r="H116" s="139"/>
      <c r="I116" s="139"/>
      <c r="J116" s="139"/>
      <c r="K116" s="139"/>
      <c r="L116" s="139">
        <v>182.4325</v>
      </c>
      <c r="M116" s="139">
        <v>182.4325</v>
      </c>
      <c r="N116" s="139"/>
    </row>
    <row r="117" ht="26.35" customHeight="1" spans="1:14">
      <c r="A117" s="136" t="s">
        <v>196</v>
      </c>
      <c r="B117" s="136" t="s">
        <v>252</v>
      </c>
      <c r="C117" s="136" t="s">
        <v>239</v>
      </c>
      <c r="D117" s="130" t="s">
        <v>285</v>
      </c>
      <c r="E117" s="4" t="s">
        <v>254</v>
      </c>
      <c r="F117" s="23">
        <v>122.3639</v>
      </c>
      <c r="G117" s="23"/>
      <c r="H117" s="133"/>
      <c r="I117" s="133"/>
      <c r="J117" s="133"/>
      <c r="K117" s="133"/>
      <c r="L117" s="23">
        <v>122.3639</v>
      </c>
      <c r="M117" s="133">
        <v>122.3639</v>
      </c>
      <c r="N117" s="133"/>
    </row>
    <row r="118" ht="26.35" customHeight="1" spans="1:14">
      <c r="A118" s="136" t="s">
        <v>200</v>
      </c>
      <c r="B118" s="136" t="s">
        <v>201</v>
      </c>
      <c r="C118" s="136" t="s">
        <v>201</v>
      </c>
      <c r="D118" s="130" t="s">
        <v>285</v>
      </c>
      <c r="E118" s="4" t="s">
        <v>205</v>
      </c>
      <c r="F118" s="23">
        <v>17.3674</v>
      </c>
      <c r="G118" s="23"/>
      <c r="H118" s="133"/>
      <c r="I118" s="133"/>
      <c r="J118" s="133"/>
      <c r="K118" s="133"/>
      <c r="L118" s="23">
        <v>17.3674</v>
      </c>
      <c r="M118" s="133">
        <v>17.3674</v>
      </c>
      <c r="N118" s="133"/>
    </row>
    <row r="119" ht="26.35" customHeight="1" spans="1:14">
      <c r="A119" s="136" t="s">
        <v>200</v>
      </c>
      <c r="B119" s="136" t="s">
        <v>201</v>
      </c>
      <c r="C119" s="136" t="s">
        <v>206</v>
      </c>
      <c r="D119" s="130" t="s">
        <v>285</v>
      </c>
      <c r="E119" s="4" t="s">
        <v>208</v>
      </c>
      <c r="F119" s="23">
        <v>8.6839</v>
      </c>
      <c r="G119" s="23"/>
      <c r="H119" s="133"/>
      <c r="I119" s="133"/>
      <c r="J119" s="133"/>
      <c r="K119" s="133"/>
      <c r="L119" s="23">
        <v>8.6839</v>
      </c>
      <c r="M119" s="133">
        <v>8.6839</v>
      </c>
      <c r="N119" s="133"/>
    </row>
    <row r="120" ht="26.35" customHeight="1" spans="1:14">
      <c r="A120" s="136" t="s">
        <v>200</v>
      </c>
      <c r="B120" s="136" t="s">
        <v>209</v>
      </c>
      <c r="C120" s="136" t="s">
        <v>209</v>
      </c>
      <c r="D120" s="130" t="s">
        <v>285</v>
      </c>
      <c r="E120" s="4" t="s">
        <v>211</v>
      </c>
      <c r="F120" s="23">
        <v>1.0349</v>
      </c>
      <c r="G120" s="23"/>
      <c r="H120" s="133"/>
      <c r="I120" s="133"/>
      <c r="J120" s="133"/>
      <c r="K120" s="133"/>
      <c r="L120" s="23">
        <v>1.0349</v>
      </c>
      <c r="M120" s="133">
        <v>1.0349</v>
      </c>
      <c r="N120" s="133"/>
    </row>
    <row r="121" ht="26.35" customHeight="1" spans="1:14">
      <c r="A121" s="136" t="s">
        <v>212</v>
      </c>
      <c r="B121" s="136" t="s">
        <v>213</v>
      </c>
      <c r="C121" s="136" t="s">
        <v>222</v>
      </c>
      <c r="D121" s="130" t="s">
        <v>285</v>
      </c>
      <c r="E121" s="4" t="s">
        <v>230</v>
      </c>
      <c r="F121" s="23">
        <v>7.4843</v>
      </c>
      <c r="G121" s="23"/>
      <c r="H121" s="133"/>
      <c r="I121" s="133"/>
      <c r="J121" s="133"/>
      <c r="K121" s="133"/>
      <c r="L121" s="23">
        <v>7.4843</v>
      </c>
      <c r="M121" s="133">
        <v>7.4843</v>
      </c>
      <c r="N121" s="133"/>
    </row>
    <row r="122" ht="26.35" customHeight="1" spans="1:14">
      <c r="A122" s="136" t="s">
        <v>212</v>
      </c>
      <c r="B122" s="136" t="s">
        <v>213</v>
      </c>
      <c r="C122" s="136" t="s">
        <v>216</v>
      </c>
      <c r="D122" s="130" t="s">
        <v>285</v>
      </c>
      <c r="E122" s="4" t="s">
        <v>218</v>
      </c>
      <c r="F122" s="23">
        <v>10.8144</v>
      </c>
      <c r="G122" s="23"/>
      <c r="H122" s="133"/>
      <c r="I122" s="133"/>
      <c r="J122" s="133"/>
      <c r="K122" s="133"/>
      <c r="L122" s="23">
        <v>10.8144</v>
      </c>
      <c r="M122" s="133">
        <v>10.8144</v>
      </c>
      <c r="N122" s="133"/>
    </row>
    <row r="123" ht="26.35" customHeight="1" spans="1:14">
      <c r="A123" s="136" t="s">
        <v>221</v>
      </c>
      <c r="B123" s="136" t="s">
        <v>222</v>
      </c>
      <c r="C123" s="136" t="s">
        <v>197</v>
      </c>
      <c r="D123" s="130" t="s">
        <v>285</v>
      </c>
      <c r="E123" s="4" t="s">
        <v>224</v>
      </c>
      <c r="F123" s="23">
        <v>14.6837</v>
      </c>
      <c r="G123" s="23"/>
      <c r="H123" s="133"/>
      <c r="I123" s="133"/>
      <c r="J123" s="133"/>
      <c r="K123" s="133"/>
      <c r="L123" s="23">
        <v>14.6837</v>
      </c>
      <c r="M123" s="133">
        <v>14.6837</v>
      </c>
      <c r="N123" s="133"/>
    </row>
    <row r="124" ht="22.75" customHeight="1" spans="1:14">
      <c r="A124" s="7"/>
      <c r="B124" s="7"/>
      <c r="C124" s="7"/>
      <c r="D124" s="132" t="s">
        <v>183</v>
      </c>
      <c r="E124" s="132" t="s">
        <v>184</v>
      </c>
      <c r="F124" s="139">
        <v>719.3052</v>
      </c>
      <c r="G124" s="139">
        <v>719.3052</v>
      </c>
      <c r="H124" s="139">
        <v>483.8588</v>
      </c>
      <c r="I124" s="139">
        <v>177.3833</v>
      </c>
      <c r="J124" s="139">
        <v>58.0631</v>
      </c>
      <c r="K124" s="139"/>
      <c r="L124" s="139"/>
      <c r="M124" s="139"/>
      <c r="N124" s="139"/>
    </row>
    <row r="125" ht="26.35" customHeight="1" spans="1:14">
      <c r="A125" s="136" t="s">
        <v>196</v>
      </c>
      <c r="B125" s="136" t="s">
        <v>197</v>
      </c>
      <c r="C125" s="136" t="s">
        <v>197</v>
      </c>
      <c r="D125" s="130" t="s">
        <v>286</v>
      </c>
      <c r="E125" s="4" t="s">
        <v>199</v>
      </c>
      <c r="F125" s="23">
        <v>483.8588</v>
      </c>
      <c r="G125" s="23">
        <v>483.8588</v>
      </c>
      <c r="H125" s="133">
        <v>483.8588</v>
      </c>
      <c r="I125" s="133"/>
      <c r="J125" s="133"/>
      <c r="K125" s="133"/>
      <c r="L125" s="23"/>
      <c r="M125" s="133"/>
      <c r="N125" s="133"/>
    </row>
    <row r="126" ht="26.35" customHeight="1" spans="1:14">
      <c r="A126" s="136" t="s">
        <v>200</v>
      </c>
      <c r="B126" s="136" t="s">
        <v>201</v>
      </c>
      <c r="C126" s="136" t="s">
        <v>201</v>
      </c>
      <c r="D126" s="130" t="s">
        <v>286</v>
      </c>
      <c r="E126" s="4" t="s">
        <v>205</v>
      </c>
      <c r="F126" s="23">
        <v>68.9404</v>
      </c>
      <c r="G126" s="23">
        <v>68.9404</v>
      </c>
      <c r="H126" s="133"/>
      <c r="I126" s="133">
        <v>68.9404</v>
      </c>
      <c r="J126" s="133"/>
      <c r="K126" s="133"/>
      <c r="L126" s="23"/>
      <c r="M126" s="133"/>
      <c r="N126" s="133"/>
    </row>
    <row r="127" ht="26.35" customHeight="1" spans="1:14">
      <c r="A127" s="136" t="s">
        <v>200</v>
      </c>
      <c r="B127" s="136" t="s">
        <v>201</v>
      </c>
      <c r="C127" s="136" t="s">
        <v>206</v>
      </c>
      <c r="D127" s="130" t="s">
        <v>286</v>
      </c>
      <c r="E127" s="4" t="s">
        <v>208</v>
      </c>
      <c r="F127" s="23">
        <v>34.4709</v>
      </c>
      <c r="G127" s="23">
        <v>34.4709</v>
      </c>
      <c r="H127" s="133"/>
      <c r="I127" s="133">
        <v>34.4709</v>
      </c>
      <c r="J127" s="133"/>
      <c r="K127" s="133"/>
      <c r="L127" s="23"/>
      <c r="M127" s="133"/>
      <c r="N127" s="133"/>
    </row>
    <row r="128" ht="26.35" customHeight="1" spans="1:14">
      <c r="A128" s="136" t="s">
        <v>200</v>
      </c>
      <c r="B128" s="136" t="s">
        <v>209</v>
      </c>
      <c r="C128" s="136" t="s">
        <v>209</v>
      </c>
      <c r="D128" s="130" t="s">
        <v>286</v>
      </c>
      <c r="E128" s="4" t="s">
        <v>211</v>
      </c>
      <c r="F128" s="23">
        <v>2.5781</v>
      </c>
      <c r="G128" s="23">
        <v>2.5781</v>
      </c>
      <c r="H128" s="133"/>
      <c r="I128" s="133">
        <v>2.5781</v>
      </c>
      <c r="J128" s="133"/>
      <c r="K128" s="133"/>
      <c r="L128" s="23"/>
      <c r="M128" s="133"/>
      <c r="N128" s="133"/>
    </row>
    <row r="129" ht="26.35" customHeight="1" spans="1:14">
      <c r="A129" s="136" t="s">
        <v>212</v>
      </c>
      <c r="B129" s="136" t="s">
        <v>213</v>
      </c>
      <c r="C129" s="136" t="s">
        <v>222</v>
      </c>
      <c r="D129" s="130" t="s">
        <v>286</v>
      </c>
      <c r="E129" s="4" t="s">
        <v>230</v>
      </c>
      <c r="F129" s="23">
        <v>28.4149</v>
      </c>
      <c r="G129" s="23">
        <v>28.4149</v>
      </c>
      <c r="H129" s="133"/>
      <c r="I129" s="133">
        <v>28.4149</v>
      </c>
      <c r="J129" s="133"/>
      <c r="K129" s="133"/>
      <c r="L129" s="23"/>
      <c r="M129" s="133"/>
      <c r="N129" s="133"/>
    </row>
    <row r="130" ht="26.35" customHeight="1" spans="1:14">
      <c r="A130" s="136" t="s">
        <v>212</v>
      </c>
      <c r="B130" s="136" t="s">
        <v>213</v>
      </c>
      <c r="C130" s="136" t="s">
        <v>216</v>
      </c>
      <c r="D130" s="130" t="s">
        <v>286</v>
      </c>
      <c r="E130" s="4" t="s">
        <v>218</v>
      </c>
      <c r="F130" s="23">
        <v>42.223</v>
      </c>
      <c r="G130" s="23">
        <v>42.223</v>
      </c>
      <c r="H130" s="133"/>
      <c r="I130" s="133">
        <v>42.223</v>
      </c>
      <c r="J130" s="133"/>
      <c r="K130" s="133"/>
      <c r="L130" s="23"/>
      <c r="M130" s="133"/>
      <c r="N130" s="133"/>
    </row>
    <row r="131" ht="26.35" customHeight="1" spans="1:14">
      <c r="A131" s="136" t="s">
        <v>212</v>
      </c>
      <c r="B131" s="136" t="s">
        <v>213</v>
      </c>
      <c r="C131" s="136" t="s">
        <v>209</v>
      </c>
      <c r="D131" s="130" t="s">
        <v>286</v>
      </c>
      <c r="E131" s="4" t="s">
        <v>220</v>
      </c>
      <c r="F131" s="23">
        <v>0.756</v>
      </c>
      <c r="G131" s="23">
        <v>0.756</v>
      </c>
      <c r="H131" s="133"/>
      <c r="I131" s="133">
        <v>0.756</v>
      </c>
      <c r="J131" s="133"/>
      <c r="K131" s="133"/>
      <c r="L131" s="23"/>
      <c r="M131" s="133"/>
      <c r="N131" s="133"/>
    </row>
    <row r="132" ht="26.35" customHeight="1" spans="1:14">
      <c r="A132" s="136" t="s">
        <v>221</v>
      </c>
      <c r="B132" s="136" t="s">
        <v>222</v>
      </c>
      <c r="C132" s="136" t="s">
        <v>197</v>
      </c>
      <c r="D132" s="130" t="s">
        <v>286</v>
      </c>
      <c r="E132" s="4" t="s">
        <v>224</v>
      </c>
      <c r="F132" s="23">
        <v>58.0631</v>
      </c>
      <c r="G132" s="23">
        <v>58.0631</v>
      </c>
      <c r="H132" s="133"/>
      <c r="I132" s="133"/>
      <c r="J132" s="133">
        <v>58.0631</v>
      </c>
      <c r="K132" s="133"/>
      <c r="L132" s="23"/>
      <c r="M132" s="133"/>
      <c r="N132" s="133"/>
    </row>
  </sheetData>
  <mergeCells count="9">
    <mergeCell ref="A2:N2"/>
    <mergeCell ref="A3:N3"/>
    <mergeCell ref="M4:N4"/>
    <mergeCell ref="A5:C5"/>
    <mergeCell ref="G5:K5"/>
    <mergeCell ref="L5:N5"/>
    <mergeCell ref="D5:D6"/>
    <mergeCell ref="E5:E6"/>
    <mergeCell ref="F5:F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32"/>
  <sheetViews>
    <sheetView workbookViewId="0">
      <selection activeCell="A1" sqref="A1"/>
    </sheetView>
  </sheetViews>
  <sheetFormatPr defaultColWidth="10" defaultRowHeight="13.5"/>
  <cols>
    <col min="1" max="1" width="6.50442477876106" customWidth="1"/>
    <col min="2" max="2" width="6.78761061946903" customWidth="1"/>
    <col min="3" max="3" width="8.68141592920354" customWidth="1"/>
    <col min="4" max="4" width="11.9469026548673" customWidth="1"/>
    <col min="5" max="5" width="26.3274336283186" customWidth="1"/>
    <col min="6" max="6" width="18.5929203539823" customWidth="1"/>
    <col min="7" max="7" width="13.4336283185841" customWidth="1"/>
    <col min="8" max="11" width="10.2566371681416" customWidth="1"/>
    <col min="12" max="12" width="14.5132743362832" customWidth="1"/>
    <col min="13" max="17" width="10.2566371681416" customWidth="1"/>
    <col min="18" max="18" width="12.070796460177" customWidth="1"/>
    <col min="19" max="19" width="13.0265486725664" customWidth="1"/>
    <col min="20" max="22" width="10.2566371681416" customWidth="1"/>
    <col min="23" max="23" width="9.76991150442478" customWidth="1"/>
  </cols>
  <sheetData>
    <row r="1" ht="14.3" customHeight="1" spans="1:1">
      <c r="A1" s="1"/>
    </row>
    <row r="2" ht="43.7" customHeight="1" spans="1:22">
      <c r="A2" s="127" t="s">
        <v>15</v>
      </c>
      <c r="B2" s="127"/>
      <c r="C2" s="127"/>
      <c r="D2" s="127"/>
      <c r="E2" s="127"/>
      <c r="F2" s="127"/>
      <c r="G2" s="127"/>
      <c r="H2" s="127"/>
      <c r="I2" s="127"/>
      <c r="J2" s="127"/>
      <c r="K2" s="127"/>
      <c r="L2" s="127"/>
      <c r="M2" s="127"/>
      <c r="N2" s="127"/>
      <c r="O2" s="127"/>
      <c r="P2" s="127"/>
      <c r="Q2" s="127"/>
      <c r="R2" s="127"/>
      <c r="S2" s="127"/>
      <c r="T2" s="127"/>
      <c r="U2" s="127"/>
      <c r="V2" s="127"/>
    </row>
    <row r="3" ht="40.7" customHeight="1" spans="1:22">
      <c r="A3" s="128" t="s">
        <v>31</v>
      </c>
      <c r="B3" s="128"/>
      <c r="C3" s="128"/>
      <c r="D3" s="128"/>
      <c r="E3" s="128"/>
      <c r="F3" s="128"/>
      <c r="G3" s="128"/>
      <c r="H3" s="128"/>
      <c r="I3" s="128"/>
      <c r="J3" s="128"/>
      <c r="K3" s="128"/>
      <c r="L3" s="128"/>
      <c r="M3" s="128"/>
      <c r="N3" s="128"/>
      <c r="O3" s="128"/>
      <c r="P3" s="128"/>
      <c r="Q3" s="128"/>
      <c r="R3" s="128"/>
      <c r="S3" s="128"/>
      <c r="T3" s="128"/>
      <c r="U3" s="128"/>
      <c r="V3" s="128"/>
    </row>
    <row r="4" ht="20.35" customHeight="1" spans="21:22">
      <c r="U4" s="131" t="s">
        <v>32</v>
      </c>
      <c r="V4" s="131"/>
    </row>
    <row r="5" ht="27.1" customHeight="1" spans="1:22">
      <c r="A5" s="3" t="s">
        <v>185</v>
      </c>
      <c r="B5" s="3"/>
      <c r="C5" s="3"/>
      <c r="D5" s="3" t="s">
        <v>255</v>
      </c>
      <c r="E5" s="3" t="s">
        <v>256</v>
      </c>
      <c r="F5" s="3" t="s">
        <v>287</v>
      </c>
      <c r="G5" s="3" t="s">
        <v>338</v>
      </c>
      <c r="H5" s="3"/>
      <c r="I5" s="3"/>
      <c r="J5" s="3"/>
      <c r="K5" s="3"/>
      <c r="L5" s="3" t="s">
        <v>339</v>
      </c>
      <c r="M5" s="3"/>
      <c r="N5" s="3"/>
      <c r="O5" s="3"/>
      <c r="P5" s="3"/>
      <c r="Q5" s="3"/>
      <c r="R5" s="3" t="s">
        <v>335</v>
      </c>
      <c r="S5" s="3" t="s">
        <v>340</v>
      </c>
      <c r="T5" s="3"/>
      <c r="U5" s="3"/>
      <c r="V5" s="3"/>
    </row>
    <row r="6" ht="48.95" customHeight="1" spans="1:22">
      <c r="A6" s="3" t="s">
        <v>193</v>
      </c>
      <c r="B6" s="3" t="s">
        <v>194</v>
      </c>
      <c r="C6" s="3" t="s">
        <v>195</v>
      </c>
      <c r="D6" s="3"/>
      <c r="E6" s="3"/>
      <c r="F6" s="3"/>
      <c r="G6" s="3" t="s">
        <v>135</v>
      </c>
      <c r="H6" s="3" t="s">
        <v>341</v>
      </c>
      <c r="I6" s="3" t="s">
        <v>342</v>
      </c>
      <c r="J6" s="3" t="s">
        <v>343</v>
      </c>
      <c r="K6" s="3" t="s">
        <v>344</v>
      </c>
      <c r="L6" s="3" t="s">
        <v>135</v>
      </c>
      <c r="M6" s="3" t="s">
        <v>345</v>
      </c>
      <c r="N6" s="3" t="s">
        <v>346</v>
      </c>
      <c r="O6" s="3" t="s">
        <v>347</v>
      </c>
      <c r="P6" s="3" t="s">
        <v>348</v>
      </c>
      <c r="Q6" s="3" t="s">
        <v>349</v>
      </c>
      <c r="R6" s="3"/>
      <c r="S6" s="3" t="s">
        <v>135</v>
      </c>
      <c r="T6" s="3" t="s">
        <v>350</v>
      </c>
      <c r="U6" s="3" t="s">
        <v>351</v>
      </c>
      <c r="V6" s="3" t="s">
        <v>336</v>
      </c>
    </row>
    <row r="7" ht="24.1" customHeight="1" spans="1:22">
      <c r="A7" s="7"/>
      <c r="B7" s="7"/>
      <c r="C7" s="7"/>
      <c r="D7" s="7"/>
      <c r="E7" s="7" t="s">
        <v>135</v>
      </c>
      <c r="F7" s="129">
        <v>8419.7546</v>
      </c>
      <c r="G7" s="129">
        <v>5641.9991</v>
      </c>
      <c r="H7" s="129">
        <v>2257.8408</v>
      </c>
      <c r="I7" s="129">
        <v>330.9936</v>
      </c>
      <c r="J7" s="129">
        <v>1992.8387</v>
      </c>
      <c r="K7" s="129">
        <v>1060.326</v>
      </c>
      <c r="L7" s="129">
        <v>2100.7147</v>
      </c>
      <c r="M7" s="129">
        <v>807.0489</v>
      </c>
      <c r="N7" s="129">
        <v>403.5358</v>
      </c>
      <c r="O7" s="129">
        <v>342.5494</v>
      </c>
      <c r="P7" s="129">
        <v>496.0507</v>
      </c>
      <c r="Q7" s="129">
        <v>51.5299</v>
      </c>
      <c r="R7" s="129">
        <v>677.0408</v>
      </c>
      <c r="S7" s="129"/>
      <c r="T7" s="129"/>
      <c r="U7" s="129"/>
      <c r="V7" s="129"/>
    </row>
    <row r="8" ht="22.75" customHeight="1" spans="1:22">
      <c r="A8" s="7"/>
      <c r="B8" s="7"/>
      <c r="C8" s="7"/>
      <c r="D8" s="6" t="s">
        <v>153</v>
      </c>
      <c r="E8" s="6" t="s">
        <v>154</v>
      </c>
      <c r="F8" s="129">
        <v>8419.7546</v>
      </c>
      <c r="G8" s="129">
        <v>5641.9991</v>
      </c>
      <c r="H8" s="129">
        <v>2257.8408</v>
      </c>
      <c r="I8" s="129">
        <v>330.9936</v>
      </c>
      <c r="J8" s="129">
        <v>1992.8387</v>
      </c>
      <c r="K8" s="129">
        <v>1060.326</v>
      </c>
      <c r="L8" s="129">
        <v>2100.7147</v>
      </c>
      <c r="M8" s="129">
        <v>807.0489</v>
      </c>
      <c r="N8" s="129">
        <v>403.5358</v>
      </c>
      <c r="O8" s="129">
        <v>342.5494</v>
      </c>
      <c r="P8" s="129">
        <v>496.0507</v>
      </c>
      <c r="Q8" s="129">
        <v>51.5299</v>
      </c>
      <c r="R8" s="129">
        <v>677.0408</v>
      </c>
      <c r="S8" s="129"/>
      <c r="T8" s="129"/>
      <c r="U8" s="129"/>
      <c r="V8" s="129"/>
    </row>
    <row r="9" ht="22.75" customHeight="1" spans="1:22">
      <c r="A9" s="7"/>
      <c r="B9" s="7"/>
      <c r="C9" s="7"/>
      <c r="D9" s="132" t="s">
        <v>155</v>
      </c>
      <c r="E9" s="132" t="s">
        <v>156</v>
      </c>
      <c r="F9" s="129">
        <v>1247.9187</v>
      </c>
      <c r="G9" s="129">
        <v>836.9932</v>
      </c>
      <c r="H9" s="129">
        <v>344.3736</v>
      </c>
      <c r="I9" s="129">
        <v>203.526</v>
      </c>
      <c r="J9" s="129">
        <v>289.0936</v>
      </c>
      <c r="K9" s="129"/>
      <c r="L9" s="129">
        <v>310.4863</v>
      </c>
      <c r="M9" s="129">
        <v>120.636</v>
      </c>
      <c r="N9" s="129">
        <v>60.319</v>
      </c>
      <c r="O9" s="129">
        <v>51.355</v>
      </c>
      <c r="P9" s="129">
        <v>74.4921</v>
      </c>
      <c r="Q9" s="129">
        <v>3.6842</v>
      </c>
      <c r="R9" s="129">
        <v>100.4392</v>
      </c>
      <c r="S9" s="129"/>
      <c r="T9" s="129"/>
      <c r="U9" s="129"/>
      <c r="V9" s="129"/>
    </row>
    <row r="10" ht="26.35" customHeight="1" spans="1:22">
      <c r="A10" s="136" t="s">
        <v>196</v>
      </c>
      <c r="B10" s="136" t="s">
        <v>197</v>
      </c>
      <c r="C10" s="136" t="s">
        <v>197</v>
      </c>
      <c r="D10" s="130" t="s">
        <v>272</v>
      </c>
      <c r="E10" s="4" t="s">
        <v>199</v>
      </c>
      <c r="F10" s="23">
        <v>836.9932</v>
      </c>
      <c r="G10" s="133">
        <v>836.9932</v>
      </c>
      <c r="H10" s="133">
        <v>344.3736</v>
      </c>
      <c r="I10" s="133">
        <v>203.526</v>
      </c>
      <c r="J10" s="133">
        <v>289.0936</v>
      </c>
      <c r="K10" s="133"/>
      <c r="L10" s="23"/>
      <c r="M10" s="133"/>
      <c r="N10" s="133"/>
      <c r="O10" s="133"/>
      <c r="P10" s="133"/>
      <c r="Q10" s="133"/>
      <c r="R10" s="133"/>
      <c r="S10" s="23"/>
      <c r="T10" s="133"/>
      <c r="U10" s="133"/>
      <c r="V10" s="133"/>
    </row>
    <row r="11" ht="26.35" customHeight="1" spans="1:22">
      <c r="A11" s="136" t="s">
        <v>200</v>
      </c>
      <c r="B11" s="136" t="s">
        <v>201</v>
      </c>
      <c r="C11" s="136" t="s">
        <v>201</v>
      </c>
      <c r="D11" s="130" t="s">
        <v>272</v>
      </c>
      <c r="E11" s="4" t="s">
        <v>205</v>
      </c>
      <c r="F11" s="23">
        <v>120.636</v>
      </c>
      <c r="G11" s="133"/>
      <c r="H11" s="133"/>
      <c r="I11" s="133"/>
      <c r="J11" s="133"/>
      <c r="K11" s="133"/>
      <c r="L11" s="23">
        <v>120.636</v>
      </c>
      <c r="M11" s="133">
        <v>120.636</v>
      </c>
      <c r="N11" s="133"/>
      <c r="O11" s="133"/>
      <c r="P11" s="133"/>
      <c r="Q11" s="133"/>
      <c r="R11" s="133"/>
      <c r="S11" s="23"/>
      <c r="T11" s="133"/>
      <c r="U11" s="133"/>
      <c r="V11" s="133"/>
    </row>
    <row r="12" ht="26.35" customHeight="1" spans="1:22">
      <c r="A12" s="136" t="s">
        <v>200</v>
      </c>
      <c r="B12" s="136" t="s">
        <v>201</v>
      </c>
      <c r="C12" s="136" t="s">
        <v>206</v>
      </c>
      <c r="D12" s="130" t="s">
        <v>272</v>
      </c>
      <c r="E12" s="4" t="s">
        <v>208</v>
      </c>
      <c r="F12" s="23">
        <v>60.319</v>
      </c>
      <c r="G12" s="133"/>
      <c r="H12" s="133"/>
      <c r="I12" s="133"/>
      <c r="J12" s="133"/>
      <c r="K12" s="133"/>
      <c r="L12" s="23">
        <v>60.319</v>
      </c>
      <c r="M12" s="133"/>
      <c r="N12" s="133">
        <v>60.319</v>
      </c>
      <c r="O12" s="133"/>
      <c r="P12" s="133"/>
      <c r="Q12" s="133"/>
      <c r="R12" s="133"/>
      <c r="S12" s="23"/>
      <c r="T12" s="133"/>
      <c r="U12" s="133"/>
      <c r="V12" s="133"/>
    </row>
    <row r="13" ht="26.35" customHeight="1" spans="1:22">
      <c r="A13" s="136" t="s">
        <v>200</v>
      </c>
      <c r="B13" s="136" t="s">
        <v>209</v>
      </c>
      <c r="C13" s="136" t="s">
        <v>209</v>
      </c>
      <c r="D13" s="130" t="s">
        <v>272</v>
      </c>
      <c r="E13" s="4" t="s">
        <v>211</v>
      </c>
      <c r="F13" s="23">
        <v>3.6842</v>
      </c>
      <c r="G13" s="133"/>
      <c r="H13" s="133"/>
      <c r="I13" s="133"/>
      <c r="J13" s="133"/>
      <c r="K13" s="133"/>
      <c r="L13" s="23">
        <v>3.6842</v>
      </c>
      <c r="M13" s="133"/>
      <c r="N13" s="133"/>
      <c r="O13" s="133"/>
      <c r="P13" s="133"/>
      <c r="Q13" s="133">
        <v>3.6842</v>
      </c>
      <c r="R13" s="133"/>
      <c r="S13" s="23"/>
      <c r="T13" s="133"/>
      <c r="U13" s="133"/>
      <c r="V13" s="133"/>
    </row>
    <row r="14" ht="26.35" customHeight="1" spans="1:22">
      <c r="A14" s="136" t="s">
        <v>212</v>
      </c>
      <c r="B14" s="136" t="s">
        <v>213</v>
      </c>
      <c r="C14" s="136" t="s">
        <v>197</v>
      </c>
      <c r="D14" s="130" t="s">
        <v>272</v>
      </c>
      <c r="E14" s="4" t="s">
        <v>215</v>
      </c>
      <c r="F14" s="23">
        <v>51.355</v>
      </c>
      <c r="G14" s="133"/>
      <c r="H14" s="133"/>
      <c r="I14" s="133"/>
      <c r="J14" s="133"/>
      <c r="K14" s="133"/>
      <c r="L14" s="23">
        <v>51.355</v>
      </c>
      <c r="M14" s="133"/>
      <c r="N14" s="133"/>
      <c r="O14" s="133">
        <v>51.355</v>
      </c>
      <c r="P14" s="133"/>
      <c r="Q14" s="133"/>
      <c r="R14" s="133"/>
      <c r="S14" s="23"/>
      <c r="T14" s="133"/>
      <c r="U14" s="133"/>
      <c r="V14" s="133"/>
    </row>
    <row r="15" ht="26.35" customHeight="1" spans="1:22">
      <c r="A15" s="136" t="s">
        <v>212</v>
      </c>
      <c r="B15" s="136" t="s">
        <v>213</v>
      </c>
      <c r="C15" s="136" t="s">
        <v>216</v>
      </c>
      <c r="D15" s="130" t="s">
        <v>272</v>
      </c>
      <c r="E15" s="4" t="s">
        <v>218</v>
      </c>
      <c r="F15" s="23">
        <v>74.4921</v>
      </c>
      <c r="G15" s="133"/>
      <c r="H15" s="133"/>
      <c r="I15" s="133"/>
      <c r="J15" s="133"/>
      <c r="K15" s="133"/>
      <c r="L15" s="23">
        <v>74.4921</v>
      </c>
      <c r="M15" s="133"/>
      <c r="N15" s="133"/>
      <c r="O15" s="133"/>
      <c r="P15" s="133">
        <v>74.4921</v>
      </c>
      <c r="Q15" s="133"/>
      <c r="R15" s="133"/>
      <c r="S15" s="23"/>
      <c r="T15" s="133"/>
      <c r="U15" s="133"/>
      <c r="V15" s="133"/>
    </row>
    <row r="16" ht="26.35" customHeight="1" spans="1:22">
      <c r="A16" s="136" t="s">
        <v>221</v>
      </c>
      <c r="B16" s="136" t="s">
        <v>222</v>
      </c>
      <c r="C16" s="136" t="s">
        <v>197</v>
      </c>
      <c r="D16" s="130" t="s">
        <v>272</v>
      </c>
      <c r="E16" s="4" t="s">
        <v>224</v>
      </c>
      <c r="F16" s="23">
        <v>100.4392</v>
      </c>
      <c r="G16" s="133"/>
      <c r="H16" s="133"/>
      <c r="I16" s="133"/>
      <c r="J16" s="133"/>
      <c r="K16" s="133"/>
      <c r="L16" s="23"/>
      <c r="M16" s="133"/>
      <c r="N16" s="133"/>
      <c r="O16" s="133"/>
      <c r="P16" s="133"/>
      <c r="Q16" s="133"/>
      <c r="R16" s="133">
        <v>100.4392</v>
      </c>
      <c r="S16" s="23"/>
      <c r="T16" s="133"/>
      <c r="U16" s="133"/>
      <c r="V16" s="133"/>
    </row>
    <row r="17" ht="22.75" customHeight="1" spans="1:22">
      <c r="A17" s="7"/>
      <c r="B17" s="7"/>
      <c r="C17" s="7"/>
      <c r="D17" s="132" t="s">
        <v>157</v>
      </c>
      <c r="E17" s="132" t="s">
        <v>158</v>
      </c>
      <c r="F17" s="129">
        <v>213.7985</v>
      </c>
      <c r="G17" s="129">
        <v>143.1379</v>
      </c>
      <c r="H17" s="129">
        <v>57.7812</v>
      </c>
      <c r="I17" s="129"/>
      <c r="J17" s="129">
        <v>50.5807</v>
      </c>
      <c r="K17" s="129">
        <v>34.776</v>
      </c>
      <c r="L17" s="129">
        <v>53.484</v>
      </c>
      <c r="M17" s="129">
        <v>20.4876</v>
      </c>
      <c r="N17" s="129">
        <v>10.2441</v>
      </c>
      <c r="O17" s="129">
        <v>8.688</v>
      </c>
      <c r="P17" s="129">
        <v>12.5822</v>
      </c>
      <c r="Q17" s="129">
        <v>1.4821</v>
      </c>
      <c r="R17" s="129">
        <v>17.1766</v>
      </c>
      <c r="S17" s="129"/>
      <c r="T17" s="129"/>
      <c r="U17" s="129"/>
      <c r="V17" s="129"/>
    </row>
    <row r="18" ht="26.35" customHeight="1" spans="1:22">
      <c r="A18" s="136" t="s">
        <v>196</v>
      </c>
      <c r="B18" s="136" t="s">
        <v>197</v>
      </c>
      <c r="C18" s="136" t="s">
        <v>197</v>
      </c>
      <c r="D18" s="130" t="s">
        <v>273</v>
      </c>
      <c r="E18" s="4" t="s">
        <v>199</v>
      </c>
      <c r="F18" s="23">
        <v>143.1379</v>
      </c>
      <c r="G18" s="133">
        <v>143.1379</v>
      </c>
      <c r="H18" s="133">
        <v>57.7812</v>
      </c>
      <c r="I18" s="133"/>
      <c r="J18" s="133">
        <v>50.5807</v>
      </c>
      <c r="K18" s="133">
        <v>34.776</v>
      </c>
      <c r="L18" s="23"/>
      <c r="M18" s="133"/>
      <c r="N18" s="133"/>
      <c r="O18" s="133"/>
      <c r="P18" s="133"/>
      <c r="Q18" s="133"/>
      <c r="R18" s="133"/>
      <c r="S18" s="23"/>
      <c r="T18" s="133"/>
      <c r="U18" s="133"/>
      <c r="V18" s="133"/>
    </row>
    <row r="19" ht="26.35" customHeight="1" spans="1:22">
      <c r="A19" s="136" t="s">
        <v>200</v>
      </c>
      <c r="B19" s="136" t="s">
        <v>201</v>
      </c>
      <c r="C19" s="136" t="s">
        <v>201</v>
      </c>
      <c r="D19" s="130" t="s">
        <v>273</v>
      </c>
      <c r="E19" s="4" t="s">
        <v>205</v>
      </c>
      <c r="F19" s="23">
        <v>20.4876</v>
      </c>
      <c r="G19" s="133"/>
      <c r="H19" s="133"/>
      <c r="I19" s="133"/>
      <c r="J19" s="133"/>
      <c r="K19" s="133"/>
      <c r="L19" s="23">
        <v>20.4876</v>
      </c>
      <c r="M19" s="133">
        <v>20.4876</v>
      </c>
      <c r="N19" s="133"/>
      <c r="O19" s="133"/>
      <c r="P19" s="133"/>
      <c r="Q19" s="133"/>
      <c r="R19" s="133"/>
      <c r="S19" s="23"/>
      <c r="T19" s="133"/>
      <c r="U19" s="133"/>
      <c r="V19" s="133"/>
    </row>
    <row r="20" ht="26.35" customHeight="1" spans="1:22">
      <c r="A20" s="136" t="s">
        <v>200</v>
      </c>
      <c r="B20" s="136" t="s">
        <v>201</v>
      </c>
      <c r="C20" s="136" t="s">
        <v>206</v>
      </c>
      <c r="D20" s="130" t="s">
        <v>273</v>
      </c>
      <c r="E20" s="4" t="s">
        <v>208</v>
      </c>
      <c r="F20" s="23">
        <v>10.2441</v>
      </c>
      <c r="G20" s="133"/>
      <c r="H20" s="133"/>
      <c r="I20" s="133"/>
      <c r="J20" s="133"/>
      <c r="K20" s="133"/>
      <c r="L20" s="23">
        <v>10.2441</v>
      </c>
      <c r="M20" s="133"/>
      <c r="N20" s="133">
        <v>10.2441</v>
      </c>
      <c r="O20" s="133"/>
      <c r="P20" s="133"/>
      <c r="Q20" s="133"/>
      <c r="R20" s="133"/>
      <c r="S20" s="23"/>
      <c r="T20" s="133"/>
      <c r="U20" s="133"/>
      <c r="V20" s="133"/>
    </row>
    <row r="21" ht="26.35" customHeight="1" spans="1:22">
      <c r="A21" s="136" t="s">
        <v>200</v>
      </c>
      <c r="B21" s="136" t="s">
        <v>209</v>
      </c>
      <c r="C21" s="136" t="s">
        <v>209</v>
      </c>
      <c r="D21" s="130" t="s">
        <v>273</v>
      </c>
      <c r="E21" s="4" t="s">
        <v>211</v>
      </c>
      <c r="F21" s="23">
        <v>1.4821</v>
      </c>
      <c r="G21" s="133"/>
      <c r="H21" s="133"/>
      <c r="I21" s="133"/>
      <c r="J21" s="133"/>
      <c r="K21" s="133"/>
      <c r="L21" s="23">
        <v>1.4821</v>
      </c>
      <c r="M21" s="133"/>
      <c r="N21" s="133"/>
      <c r="O21" s="133"/>
      <c r="P21" s="133"/>
      <c r="Q21" s="133">
        <v>1.4821</v>
      </c>
      <c r="R21" s="133"/>
      <c r="S21" s="23"/>
      <c r="T21" s="133"/>
      <c r="U21" s="133"/>
      <c r="V21" s="133"/>
    </row>
    <row r="22" ht="26.35" customHeight="1" spans="1:22">
      <c r="A22" s="136" t="s">
        <v>212</v>
      </c>
      <c r="B22" s="136" t="s">
        <v>213</v>
      </c>
      <c r="C22" s="136" t="s">
        <v>222</v>
      </c>
      <c r="D22" s="130" t="s">
        <v>273</v>
      </c>
      <c r="E22" s="4" t="s">
        <v>230</v>
      </c>
      <c r="F22" s="23">
        <v>8.688</v>
      </c>
      <c r="G22" s="133"/>
      <c r="H22" s="133"/>
      <c r="I22" s="133"/>
      <c r="J22" s="133"/>
      <c r="K22" s="133"/>
      <c r="L22" s="23">
        <v>8.688</v>
      </c>
      <c r="M22" s="133"/>
      <c r="N22" s="133"/>
      <c r="O22" s="133">
        <v>8.688</v>
      </c>
      <c r="P22" s="133"/>
      <c r="Q22" s="133"/>
      <c r="R22" s="133"/>
      <c r="S22" s="23"/>
      <c r="T22" s="133"/>
      <c r="U22" s="133"/>
      <c r="V22" s="133"/>
    </row>
    <row r="23" ht="26.35" customHeight="1" spans="1:22">
      <c r="A23" s="136" t="s">
        <v>212</v>
      </c>
      <c r="B23" s="136" t="s">
        <v>213</v>
      </c>
      <c r="C23" s="136" t="s">
        <v>216</v>
      </c>
      <c r="D23" s="130" t="s">
        <v>273</v>
      </c>
      <c r="E23" s="4" t="s">
        <v>218</v>
      </c>
      <c r="F23" s="23">
        <v>12.5822</v>
      </c>
      <c r="G23" s="133"/>
      <c r="H23" s="133"/>
      <c r="I23" s="133"/>
      <c r="J23" s="133"/>
      <c r="K23" s="133"/>
      <c r="L23" s="23">
        <v>12.5822</v>
      </c>
      <c r="M23" s="133"/>
      <c r="N23" s="133"/>
      <c r="O23" s="133"/>
      <c r="P23" s="133">
        <v>12.5822</v>
      </c>
      <c r="Q23" s="133"/>
      <c r="R23" s="133"/>
      <c r="S23" s="23"/>
      <c r="T23" s="133"/>
      <c r="U23" s="133"/>
      <c r="V23" s="133"/>
    </row>
    <row r="24" ht="26.35" customHeight="1" spans="1:22">
      <c r="A24" s="136" t="s">
        <v>221</v>
      </c>
      <c r="B24" s="136" t="s">
        <v>222</v>
      </c>
      <c r="C24" s="136" t="s">
        <v>197</v>
      </c>
      <c r="D24" s="130" t="s">
        <v>273</v>
      </c>
      <c r="E24" s="4" t="s">
        <v>224</v>
      </c>
      <c r="F24" s="23">
        <v>17.1766</v>
      </c>
      <c r="G24" s="133"/>
      <c r="H24" s="133"/>
      <c r="I24" s="133"/>
      <c r="J24" s="133"/>
      <c r="K24" s="133"/>
      <c r="L24" s="23"/>
      <c r="M24" s="133"/>
      <c r="N24" s="133"/>
      <c r="O24" s="133"/>
      <c r="P24" s="133"/>
      <c r="Q24" s="133"/>
      <c r="R24" s="133">
        <v>17.1766</v>
      </c>
      <c r="S24" s="23"/>
      <c r="T24" s="133"/>
      <c r="U24" s="133"/>
      <c r="V24" s="133"/>
    </row>
    <row r="25" ht="22.75" customHeight="1" spans="1:22">
      <c r="A25" s="7"/>
      <c r="B25" s="7"/>
      <c r="C25" s="7"/>
      <c r="D25" s="132" t="s">
        <v>159</v>
      </c>
      <c r="E25" s="132" t="s">
        <v>160</v>
      </c>
      <c r="F25" s="129">
        <v>688.1262</v>
      </c>
      <c r="G25" s="129">
        <v>460.7777</v>
      </c>
      <c r="H25" s="129">
        <v>185.0856</v>
      </c>
      <c r="I25" s="129"/>
      <c r="J25" s="129">
        <v>163.1081</v>
      </c>
      <c r="K25" s="129">
        <v>112.584</v>
      </c>
      <c r="L25" s="129">
        <v>172.0551</v>
      </c>
      <c r="M25" s="129">
        <v>65.9214</v>
      </c>
      <c r="N25" s="129">
        <v>32.9617</v>
      </c>
      <c r="O25" s="129">
        <v>27.9431</v>
      </c>
      <c r="P25" s="129">
        <v>40.4623</v>
      </c>
      <c r="Q25" s="129">
        <v>4.7666</v>
      </c>
      <c r="R25" s="129">
        <v>55.2934</v>
      </c>
      <c r="S25" s="129"/>
      <c r="T25" s="129"/>
      <c r="U25" s="129"/>
      <c r="V25" s="129"/>
    </row>
    <row r="26" ht="26.35" customHeight="1" spans="1:22">
      <c r="A26" s="136" t="s">
        <v>196</v>
      </c>
      <c r="B26" s="136" t="s">
        <v>197</v>
      </c>
      <c r="C26" s="136" t="s">
        <v>231</v>
      </c>
      <c r="D26" s="130" t="s">
        <v>274</v>
      </c>
      <c r="E26" s="4" t="s">
        <v>233</v>
      </c>
      <c r="F26" s="23">
        <v>460.7777</v>
      </c>
      <c r="G26" s="133">
        <v>460.7777</v>
      </c>
      <c r="H26" s="133">
        <v>185.0856</v>
      </c>
      <c r="I26" s="133"/>
      <c r="J26" s="133">
        <v>163.1081</v>
      </c>
      <c r="K26" s="133">
        <v>112.584</v>
      </c>
      <c r="L26" s="23"/>
      <c r="M26" s="133"/>
      <c r="N26" s="133"/>
      <c r="O26" s="133"/>
      <c r="P26" s="133"/>
      <c r="Q26" s="133"/>
      <c r="R26" s="133"/>
      <c r="S26" s="23"/>
      <c r="T26" s="133"/>
      <c r="U26" s="133"/>
      <c r="V26" s="133"/>
    </row>
    <row r="27" ht="26.35" customHeight="1" spans="1:22">
      <c r="A27" s="136" t="s">
        <v>200</v>
      </c>
      <c r="B27" s="136" t="s">
        <v>201</v>
      </c>
      <c r="C27" s="136" t="s">
        <v>201</v>
      </c>
      <c r="D27" s="130" t="s">
        <v>274</v>
      </c>
      <c r="E27" s="4" t="s">
        <v>205</v>
      </c>
      <c r="F27" s="23">
        <v>65.9214</v>
      </c>
      <c r="G27" s="133"/>
      <c r="H27" s="133"/>
      <c r="I27" s="133"/>
      <c r="J27" s="133"/>
      <c r="K27" s="133"/>
      <c r="L27" s="23">
        <v>65.9214</v>
      </c>
      <c r="M27" s="133">
        <v>65.9214</v>
      </c>
      <c r="N27" s="133"/>
      <c r="O27" s="133"/>
      <c r="P27" s="133"/>
      <c r="Q27" s="133"/>
      <c r="R27" s="133"/>
      <c r="S27" s="23"/>
      <c r="T27" s="133"/>
      <c r="U27" s="133"/>
      <c r="V27" s="133"/>
    </row>
    <row r="28" ht="26.35" customHeight="1" spans="1:22">
      <c r="A28" s="136" t="s">
        <v>200</v>
      </c>
      <c r="B28" s="136" t="s">
        <v>201</v>
      </c>
      <c r="C28" s="136" t="s">
        <v>206</v>
      </c>
      <c r="D28" s="130" t="s">
        <v>274</v>
      </c>
      <c r="E28" s="4" t="s">
        <v>208</v>
      </c>
      <c r="F28" s="23">
        <v>32.9617</v>
      </c>
      <c r="G28" s="133"/>
      <c r="H28" s="133"/>
      <c r="I28" s="133"/>
      <c r="J28" s="133"/>
      <c r="K28" s="133"/>
      <c r="L28" s="23">
        <v>32.9617</v>
      </c>
      <c r="M28" s="133"/>
      <c r="N28" s="133">
        <v>32.9617</v>
      </c>
      <c r="O28" s="133"/>
      <c r="P28" s="133"/>
      <c r="Q28" s="133"/>
      <c r="R28" s="133"/>
      <c r="S28" s="23"/>
      <c r="T28" s="133"/>
      <c r="U28" s="133"/>
      <c r="V28" s="133"/>
    </row>
    <row r="29" ht="26.35" customHeight="1" spans="1:22">
      <c r="A29" s="136" t="s">
        <v>200</v>
      </c>
      <c r="B29" s="136" t="s">
        <v>209</v>
      </c>
      <c r="C29" s="136" t="s">
        <v>209</v>
      </c>
      <c r="D29" s="130" t="s">
        <v>274</v>
      </c>
      <c r="E29" s="4" t="s">
        <v>211</v>
      </c>
      <c r="F29" s="23">
        <v>4.7666</v>
      </c>
      <c r="G29" s="133"/>
      <c r="H29" s="133"/>
      <c r="I29" s="133"/>
      <c r="J29" s="133"/>
      <c r="K29" s="133"/>
      <c r="L29" s="23">
        <v>4.7666</v>
      </c>
      <c r="M29" s="133"/>
      <c r="N29" s="133"/>
      <c r="O29" s="133"/>
      <c r="P29" s="133"/>
      <c r="Q29" s="133">
        <v>4.7666</v>
      </c>
      <c r="R29" s="133"/>
      <c r="S29" s="23"/>
      <c r="T29" s="133"/>
      <c r="U29" s="133"/>
      <c r="V29" s="133"/>
    </row>
    <row r="30" ht="26.35" customHeight="1" spans="1:22">
      <c r="A30" s="136" t="s">
        <v>212</v>
      </c>
      <c r="B30" s="136" t="s">
        <v>213</v>
      </c>
      <c r="C30" s="136" t="s">
        <v>216</v>
      </c>
      <c r="D30" s="130" t="s">
        <v>274</v>
      </c>
      <c r="E30" s="4" t="s">
        <v>218</v>
      </c>
      <c r="F30" s="23">
        <v>40.4623</v>
      </c>
      <c r="G30" s="133"/>
      <c r="H30" s="133"/>
      <c r="I30" s="133"/>
      <c r="J30" s="133"/>
      <c r="K30" s="133"/>
      <c r="L30" s="23">
        <v>40.4623</v>
      </c>
      <c r="M30" s="133"/>
      <c r="N30" s="133"/>
      <c r="O30" s="133"/>
      <c r="P30" s="133">
        <v>40.4623</v>
      </c>
      <c r="Q30" s="133"/>
      <c r="R30" s="133"/>
      <c r="S30" s="23"/>
      <c r="T30" s="133"/>
      <c r="U30" s="133"/>
      <c r="V30" s="133"/>
    </row>
    <row r="31" ht="26.35" customHeight="1" spans="1:22">
      <c r="A31" s="136" t="s">
        <v>212</v>
      </c>
      <c r="B31" s="136" t="s">
        <v>213</v>
      </c>
      <c r="C31" s="136" t="s">
        <v>209</v>
      </c>
      <c r="D31" s="130" t="s">
        <v>274</v>
      </c>
      <c r="E31" s="4" t="s">
        <v>220</v>
      </c>
      <c r="F31" s="23">
        <v>27.9431</v>
      </c>
      <c r="G31" s="133"/>
      <c r="H31" s="133"/>
      <c r="I31" s="133"/>
      <c r="J31" s="133"/>
      <c r="K31" s="133"/>
      <c r="L31" s="23">
        <v>27.9431</v>
      </c>
      <c r="M31" s="133"/>
      <c r="N31" s="133"/>
      <c r="O31" s="133">
        <v>27.9431</v>
      </c>
      <c r="P31" s="133"/>
      <c r="Q31" s="133"/>
      <c r="R31" s="133"/>
      <c r="S31" s="23"/>
      <c r="T31" s="133"/>
      <c r="U31" s="133"/>
      <c r="V31" s="133"/>
    </row>
    <row r="32" ht="26.35" customHeight="1" spans="1:22">
      <c r="A32" s="136" t="s">
        <v>221</v>
      </c>
      <c r="B32" s="136" t="s">
        <v>222</v>
      </c>
      <c r="C32" s="136" t="s">
        <v>197</v>
      </c>
      <c r="D32" s="130" t="s">
        <v>274</v>
      </c>
      <c r="E32" s="4" t="s">
        <v>224</v>
      </c>
      <c r="F32" s="23">
        <v>55.2934</v>
      </c>
      <c r="G32" s="133"/>
      <c r="H32" s="133"/>
      <c r="I32" s="133"/>
      <c r="J32" s="133"/>
      <c r="K32" s="133"/>
      <c r="L32" s="23"/>
      <c r="M32" s="133"/>
      <c r="N32" s="133"/>
      <c r="O32" s="133"/>
      <c r="P32" s="133"/>
      <c r="Q32" s="133"/>
      <c r="R32" s="133">
        <v>55.2934</v>
      </c>
      <c r="S32" s="23"/>
      <c r="T32" s="133"/>
      <c r="U32" s="133"/>
      <c r="V32" s="133"/>
    </row>
    <row r="33" ht="22.75" customHeight="1" spans="1:22">
      <c r="A33" s="7"/>
      <c r="B33" s="7"/>
      <c r="C33" s="7"/>
      <c r="D33" s="132" t="s">
        <v>161</v>
      </c>
      <c r="E33" s="132" t="s">
        <v>162</v>
      </c>
      <c r="F33" s="129">
        <v>604.0756</v>
      </c>
      <c r="G33" s="129">
        <v>405.4384</v>
      </c>
      <c r="H33" s="129">
        <v>156.1008</v>
      </c>
      <c r="I33" s="129"/>
      <c r="J33" s="129">
        <v>147.3496</v>
      </c>
      <c r="K33" s="129">
        <v>101.988</v>
      </c>
      <c r="L33" s="129">
        <v>149.9845</v>
      </c>
      <c r="M33" s="129">
        <v>57.7011</v>
      </c>
      <c r="N33" s="129">
        <v>28.8517</v>
      </c>
      <c r="O33" s="129">
        <v>24.2352</v>
      </c>
      <c r="P33" s="129">
        <v>35.0639</v>
      </c>
      <c r="Q33" s="129">
        <v>4.1326</v>
      </c>
      <c r="R33" s="129">
        <v>48.6527</v>
      </c>
      <c r="S33" s="129"/>
      <c r="T33" s="129"/>
      <c r="U33" s="129"/>
      <c r="V33" s="129"/>
    </row>
    <row r="34" ht="26.35" customHeight="1" spans="1:22">
      <c r="A34" s="136" t="s">
        <v>196</v>
      </c>
      <c r="B34" s="136" t="s">
        <v>197</v>
      </c>
      <c r="C34" s="136" t="s">
        <v>234</v>
      </c>
      <c r="D34" s="130" t="s">
        <v>275</v>
      </c>
      <c r="E34" s="4" t="s">
        <v>236</v>
      </c>
      <c r="F34" s="23">
        <v>405.4384</v>
      </c>
      <c r="G34" s="133">
        <v>405.4384</v>
      </c>
      <c r="H34" s="133">
        <v>156.1008</v>
      </c>
      <c r="I34" s="133"/>
      <c r="J34" s="133">
        <v>147.3496</v>
      </c>
      <c r="K34" s="133">
        <v>101.988</v>
      </c>
      <c r="L34" s="23"/>
      <c r="M34" s="133"/>
      <c r="N34" s="133"/>
      <c r="O34" s="133"/>
      <c r="P34" s="133"/>
      <c r="Q34" s="133"/>
      <c r="R34" s="133"/>
      <c r="S34" s="23"/>
      <c r="T34" s="133"/>
      <c r="U34" s="133"/>
      <c r="V34" s="133"/>
    </row>
    <row r="35" ht="26.35" customHeight="1" spans="1:22">
      <c r="A35" s="136" t="s">
        <v>200</v>
      </c>
      <c r="B35" s="136" t="s">
        <v>201</v>
      </c>
      <c r="C35" s="136" t="s">
        <v>201</v>
      </c>
      <c r="D35" s="130" t="s">
        <v>275</v>
      </c>
      <c r="E35" s="4" t="s">
        <v>205</v>
      </c>
      <c r="F35" s="23">
        <v>57.7011</v>
      </c>
      <c r="G35" s="133"/>
      <c r="H35" s="133"/>
      <c r="I35" s="133"/>
      <c r="J35" s="133"/>
      <c r="K35" s="133"/>
      <c r="L35" s="23">
        <v>57.7011</v>
      </c>
      <c r="M35" s="133">
        <v>57.7011</v>
      </c>
      <c r="N35" s="133"/>
      <c r="O35" s="133"/>
      <c r="P35" s="133"/>
      <c r="Q35" s="133"/>
      <c r="R35" s="133"/>
      <c r="S35" s="23"/>
      <c r="T35" s="133"/>
      <c r="U35" s="133"/>
      <c r="V35" s="133"/>
    </row>
    <row r="36" ht="26.35" customHeight="1" spans="1:22">
      <c r="A36" s="136" t="s">
        <v>200</v>
      </c>
      <c r="B36" s="136" t="s">
        <v>201</v>
      </c>
      <c r="C36" s="136" t="s">
        <v>206</v>
      </c>
      <c r="D36" s="130" t="s">
        <v>275</v>
      </c>
      <c r="E36" s="4" t="s">
        <v>208</v>
      </c>
      <c r="F36" s="23">
        <v>28.8517</v>
      </c>
      <c r="G36" s="133"/>
      <c r="H36" s="133"/>
      <c r="I36" s="133"/>
      <c r="J36" s="133"/>
      <c r="K36" s="133"/>
      <c r="L36" s="23">
        <v>28.8517</v>
      </c>
      <c r="M36" s="133"/>
      <c r="N36" s="133">
        <v>28.8517</v>
      </c>
      <c r="O36" s="133"/>
      <c r="P36" s="133"/>
      <c r="Q36" s="133"/>
      <c r="R36" s="133"/>
      <c r="S36" s="23"/>
      <c r="T36" s="133"/>
      <c r="U36" s="133"/>
      <c r="V36" s="133"/>
    </row>
    <row r="37" ht="26.35" customHeight="1" spans="1:22">
      <c r="A37" s="136" t="s">
        <v>200</v>
      </c>
      <c r="B37" s="136" t="s">
        <v>209</v>
      </c>
      <c r="C37" s="136" t="s">
        <v>209</v>
      </c>
      <c r="D37" s="130" t="s">
        <v>275</v>
      </c>
      <c r="E37" s="4" t="s">
        <v>211</v>
      </c>
      <c r="F37" s="23">
        <v>4.1326</v>
      </c>
      <c r="G37" s="133"/>
      <c r="H37" s="133"/>
      <c r="I37" s="133"/>
      <c r="J37" s="133"/>
      <c r="K37" s="133"/>
      <c r="L37" s="23">
        <v>4.1326</v>
      </c>
      <c r="M37" s="133"/>
      <c r="N37" s="133"/>
      <c r="O37" s="133"/>
      <c r="P37" s="133"/>
      <c r="Q37" s="133">
        <v>4.1326</v>
      </c>
      <c r="R37" s="133"/>
      <c r="S37" s="23"/>
      <c r="T37" s="133"/>
      <c r="U37" s="133"/>
      <c r="V37" s="133"/>
    </row>
    <row r="38" ht="26.35" customHeight="1" spans="1:22">
      <c r="A38" s="136" t="s">
        <v>212</v>
      </c>
      <c r="B38" s="136" t="s">
        <v>213</v>
      </c>
      <c r="C38" s="136" t="s">
        <v>222</v>
      </c>
      <c r="D38" s="130" t="s">
        <v>275</v>
      </c>
      <c r="E38" s="4" t="s">
        <v>230</v>
      </c>
      <c r="F38" s="23">
        <v>23.5872</v>
      </c>
      <c r="G38" s="133"/>
      <c r="H38" s="133"/>
      <c r="I38" s="133"/>
      <c r="J38" s="133"/>
      <c r="K38" s="133"/>
      <c r="L38" s="23">
        <v>23.5872</v>
      </c>
      <c r="M38" s="133"/>
      <c r="N38" s="133"/>
      <c r="O38" s="133">
        <v>23.5872</v>
      </c>
      <c r="P38" s="133"/>
      <c r="Q38" s="133"/>
      <c r="R38" s="133"/>
      <c r="S38" s="23"/>
      <c r="T38" s="133"/>
      <c r="U38" s="133"/>
      <c r="V38" s="133"/>
    </row>
    <row r="39" ht="26.35" customHeight="1" spans="1:22">
      <c r="A39" s="136" t="s">
        <v>212</v>
      </c>
      <c r="B39" s="136" t="s">
        <v>213</v>
      </c>
      <c r="C39" s="136" t="s">
        <v>216</v>
      </c>
      <c r="D39" s="130" t="s">
        <v>275</v>
      </c>
      <c r="E39" s="4" t="s">
        <v>218</v>
      </c>
      <c r="F39" s="23">
        <v>35.0639</v>
      </c>
      <c r="G39" s="133"/>
      <c r="H39" s="133"/>
      <c r="I39" s="133"/>
      <c r="J39" s="133"/>
      <c r="K39" s="133"/>
      <c r="L39" s="23">
        <v>35.0639</v>
      </c>
      <c r="M39" s="133"/>
      <c r="N39" s="133"/>
      <c r="O39" s="133"/>
      <c r="P39" s="133">
        <v>35.0639</v>
      </c>
      <c r="Q39" s="133"/>
      <c r="R39" s="133"/>
      <c r="S39" s="23"/>
      <c r="T39" s="133"/>
      <c r="U39" s="133"/>
      <c r="V39" s="133"/>
    </row>
    <row r="40" ht="26.35" customHeight="1" spans="1:22">
      <c r="A40" s="136" t="s">
        <v>212</v>
      </c>
      <c r="B40" s="136" t="s">
        <v>213</v>
      </c>
      <c r="C40" s="136" t="s">
        <v>209</v>
      </c>
      <c r="D40" s="130" t="s">
        <v>275</v>
      </c>
      <c r="E40" s="4" t="s">
        <v>220</v>
      </c>
      <c r="F40" s="23">
        <v>0.648</v>
      </c>
      <c r="G40" s="133"/>
      <c r="H40" s="133"/>
      <c r="I40" s="133"/>
      <c r="J40" s="133"/>
      <c r="K40" s="133"/>
      <c r="L40" s="23">
        <v>0.648</v>
      </c>
      <c r="M40" s="133"/>
      <c r="N40" s="133"/>
      <c r="O40" s="133">
        <v>0.648</v>
      </c>
      <c r="P40" s="133"/>
      <c r="Q40" s="133"/>
      <c r="R40" s="133"/>
      <c r="S40" s="23"/>
      <c r="T40" s="133"/>
      <c r="U40" s="133"/>
      <c r="V40" s="133"/>
    </row>
    <row r="41" ht="26.35" customHeight="1" spans="1:22">
      <c r="A41" s="136" t="s">
        <v>221</v>
      </c>
      <c r="B41" s="136" t="s">
        <v>222</v>
      </c>
      <c r="C41" s="136" t="s">
        <v>197</v>
      </c>
      <c r="D41" s="130" t="s">
        <v>275</v>
      </c>
      <c r="E41" s="4" t="s">
        <v>224</v>
      </c>
      <c r="F41" s="23">
        <v>48.6527</v>
      </c>
      <c r="G41" s="133"/>
      <c r="H41" s="133"/>
      <c r="I41" s="133"/>
      <c r="J41" s="133"/>
      <c r="K41" s="133"/>
      <c r="L41" s="23"/>
      <c r="M41" s="133"/>
      <c r="N41" s="133"/>
      <c r="O41" s="133"/>
      <c r="P41" s="133"/>
      <c r="Q41" s="133"/>
      <c r="R41" s="133">
        <v>48.6527</v>
      </c>
      <c r="S41" s="23"/>
      <c r="T41" s="133"/>
      <c r="U41" s="133"/>
      <c r="V41" s="133"/>
    </row>
    <row r="42" ht="22.75" customHeight="1" spans="1:22">
      <c r="A42" s="7"/>
      <c r="B42" s="7"/>
      <c r="C42" s="7"/>
      <c r="D42" s="132" t="s">
        <v>163</v>
      </c>
      <c r="E42" s="132" t="s">
        <v>164</v>
      </c>
      <c r="F42" s="129">
        <v>181.9044</v>
      </c>
      <c r="G42" s="129">
        <v>122.1892</v>
      </c>
      <c r="H42" s="129">
        <v>46.6428</v>
      </c>
      <c r="I42" s="129"/>
      <c r="J42" s="129">
        <v>44.7484</v>
      </c>
      <c r="K42" s="129">
        <v>30.798</v>
      </c>
      <c r="L42" s="129">
        <v>45.0524</v>
      </c>
      <c r="M42" s="129">
        <v>17.3452</v>
      </c>
      <c r="N42" s="129">
        <v>8.6727</v>
      </c>
      <c r="O42" s="129">
        <v>7.2741</v>
      </c>
      <c r="P42" s="129">
        <v>10.5203</v>
      </c>
      <c r="Q42" s="129">
        <v>1.2401</v>
      </c>
      <c r="R42" s="129">
        <v>14.6628</v>
      </c>
      <c r="S42" s="129"/>
      <c r="T42" s="129"/>
      <c r="U42" s="129"/>
      <c r="V42" s="129"/>
    </row>
    <row r="43" ht="26.35" customHeight="1" spans="1:22">
      <c r="A43" s="136" t="s">
        <v>196</v>
      </c>
      <c r="B43" s="136" t="s">
        <v>197</v>
      </c>
      <c r="C43" s="136" t="s">
        <v>197</v>
      </c>
      <c r="D43" s="130" t="s">
        <v>276</v>
      </c>
      <c r="E43" s="4" t="s">
        <v>199</v>
      </c>
      <c r="F43" s="23">
        <v>122.1892</v>
      </c>
      <c r="G43" s="133">
        <v>122.1892</v>
      </c>
      <c r="H43" s="133">
        <v>46.6428</v>
      </c>
      <c r="I43" s="133"/>
      <c r="J43" s="133">
        <v>44.7484</v>
      </c>
      <c r="K43" s="133">
        <v>30.798</v>
      </c>
      <c r="L43" s="23"/>
      <c r="M43" s="133"/>
      <c r="N43" s="133"/>
      <c r="O43" s="133"/>
      <c r="P43" s="133"/>
      <c r="Q43" s="133"/>
      <c r="R43" s="133"/>
      <c r="S43" s="23"/>
      <c r="T43" s="133"/>
      <c r="U43" s="133"/>
      <c r="V43" s="133"/>
    </row>
    <row r="44" ht="26.35" customHeight="1" spans="1:22">
      <c r="A44" s="136" t="s">
        <v>200</v>
      </c>
      <c r="B44" s="136" t="s">
        <v>201</v>
      </c>
      <c r="C44" s="136" t="s">
        <v>201</v>
      </c>
      <c r="D44" s="130" t="s">
        <v>276</v>
      </c>
      <c r="E44" s="4" t="s">
        <v>205</v>
      </c>
      <c r="F44" s="23">
        <v>17.3452</v>
      </c>
      <c r="G44" s="133"/>
      <c r="H44" s="133"/>
      <c r="I44" s="133"/>
      <c r="J44" s="133"/>
      <c r="K44" s="133"/>
      <c r="L44" s="23">
        <v>17.3452</v>
      </c>
      <c r="M44" s="133">
        <v>17.3452</v>
      </c>
      <c r="N44" s="133"/>
      <c r="O44" s="133"/>
      <c r="P44" s="133"/>
      <c r="Q44" s="133"/>
      <c r="R44" s="133"/>
      <c r="S44" s="23"/>
      <c r="T44" s="133"/>
      <c r="U44" s="133"/>
      <c r="V44" s="133"/>
    </row>
    <row r="45" ht="26.35" customHeight="1" spans="1:22">
      <c r="A45" s="136" t="s">
        <v>200</v>
      </c>
      <c r="B45" s="136" t="s">
        <v>201</v>
      </c>
      <c r="C45" s="136" t="s">
        <v>206</v>
      </c>
      <c r="D45" s="130" t="s">
        <v>276</v>
      </c>
      <c r="E45" s="4" t="s">
        <v>208</v>
      </c>
      <c r="F45" s="23">
        <v>8.6727</v>
      </c>
      <c r="G45" s="133"/>
      <c r="H45" s="133"/>
      <c r="I45" s="133"/>
      <c r="J45" s="133"/>
      <c r="K45" s="133"/>
      <c r="L45" s="23">
        <v>8.6727</v>
      </c>
      <c r="M45" s="133"/>
      <c r="N45" s="133">
        <v>8.6727</v>
      </c>
      <c r="O45" s="133"/>
      <c r="P45" s="133"/>
      <c r="Q45" s="133"/>
      <c r="R45" s="133"/>
      <c r="S45" s="23"/>
      <c r="T45" s="133"/>
      <c r="U45" s="133"/>
      <c r="V45" s="133"/>
    </row>
    <row r="46" ht="26.35" customHeight="1" spans="1:22">
      <c r="A46" s="136" t="s">
        <v>200</v>
      </c>
      <c r="B46" s="136" t="s">
        <v>209</v>
      </c>
      <c r="C46" s="136" t="s">
        <v>209</v>
      </c>
      <c r="D46" s="130" t="s">
        <v>276</v>
      </c>
      <c r="E46" s="4" t="s">
        <v>211</v>
      </c>
      <c r="F46" s="23">
        <v>1.2401</v>
      </c>
      <c r="G46" s="133"/>
      <c r="H46" s="133"/>
      <c r="I46" s="133"/>
      <c r="J46" s="133"/>
      <c r="K46" s="133"/>
      <c r="L46" s="23">
        <v>1.2401</v>
      </c>
      <c r="M46" s="133"/>
      <c r="N46" s="133"/>
      <c r="O46" s="133"/>
      <c r="P46" s="133"/>
      <c r="Q46" s="133">
        <v>1.2401</v>
      </c>
      <c r="R46" s="133"/>
      <c r="S46" s="23"/>
      <c r="T46" s="133"/>
      <c r="U46" s="133"/>
      <c r="V46" s="133"/>
    </row>
    <row r="47" ht="26.35" customHeight="1" spans="1:22">
      <c r="A47" s="136" t="s">
        <v>212</v>
      </c>
      <c r="B47" s="136" t="s">
        <v>213</v>
      </c>
      <c r="C47" s="136" t="s">
        <v>222</v>
      </c>
      <c r="D47" s="130" t="s">
        <v>276</v>
      </c>
      <c r="E47" s="4" t="s">
        <v>230</v>
      </c>
      <c r="F47" s="23">
        <v>7.0761</v>
      </c>
      <c r="G47" s="133"/>
      <c r="H47" s="133"/>
      <c r="I47" s="133"/>
      <c r="J47" s="133"/>
      <c r="K47" s="133"/>
      <c r="L47" s="23">
        <v>7.0761</v>
      </c>
      <c r="M47" s="133"/>
      <c r="N47" s="133"/>
      <c r="O47" s="133">
        <v>7.0761</v>
      </c>
      <c r="P47" s="133"/>
      <c r="Q47" s="133"/>
      <c r="R47" s="133"/>
      <c r="S47" s="23"/>
      <c r="T47" s="133"/>
      <c r="U47" s="133"/>
      <c r="V47" s="133"/>
    </row>
    <row r="48" ht="26.35" customHeight="1" spans="1:22">
      <c r="A48" s="136" t="s">
        <v>212</v>
      </c>
      <c r="B48" s="136" t="s">
        <v>213</v>
      </c>
      <c r="C48" s="136" t="s">
        <v>216</v>
      </c>
      <c r="D48" s="130" t="s">
        <v>276</v>
      </c>
      <c r="E48" s="4" t="s">
        <v>218</v>
      </c>
      <c r="F48" s="23">
        <v>10.5203</v>
      </c>
      <c r="G48" s="133"/>
      <c r="H48" s="133"/>
      <c r="I48" s="133"/>
      <c r="J48" s="133"/>
      <c r="K48" s="133"/>
      <c r="L48" s="23">
        <v>10.5203</v>
      </c>
      <c r="M48" s="133"/>
      <c r="N48" s="133"/>
      <c r="O48" s="133"/>
      <c r="P48" s="133">
        <v>10.5203</v>
      </c>
      <c r="Q48" s="133"/>
      <c r="R48" s="133"/>
      <c r="S48" s="23"/>
      <c r="T48" s="133"/>
      <c r="U48" s="133"/>
      <c r="V48" s="133"/>
    </row>
    <row r="49" ht="26.35" customHeight="1" spans="1:22">
      <c r="A49" s="136" t="s">
        <v>212</v>
      </c>
      <c r="B49" s="136" t="s">
        <v>213</v>
      </c>
      <c r="C49" s="136" t="s">
        <v>209</v>
      </c>
      <c r="D49" s="130" t="s">
        <v>276</v>
      </c>
      <c r="E49" s="4" t="s">
        <v>220</v>
      </c>
      <c r="F49" s="23">
        <v>0.198</v>
      </c>
      <c r="G49" s="133"/>
      <c r="H49" s="133"/>
      <c r="I49" s="133"/>
      <c r="J49" s="133"/>
      <c r="K49" s="133"/>
      <c r="L49" s="23">
        <v>0.198</v>
      </c>
      <c r="M49" s="133"/>
      <c r="N49" s="133"/>
      <c r="O49" s="133">
        <v>0.198</v>
      </c>
      <c r="P49" s="133"/>
      <c r="Q49" s="133"/>
      <c r="R49" s="133"/>
      <c r="S49" s="23"/>
      <c r="T49" s="133"/>
      <c r="U49" s="133"/>
      <c r="V49" s="133"/>
    </row>
    <row r="50" ht="26.35" customHeight="1" spans="1:22">
      <c r="A50" s="136" t="s">
        <v>221</v>
      </c>
      <c r="B50" s="136" t="s">
        <v>222</v>
      </c>
      <c r="C50" s="136" t="s">
        <v>197</v>
      </c>
      <c r="D50" s="130" t="s">
        <v>276</v>
      </c>
      <c r="E50" s="4" t="s">
        <v>224</v>
      </c>
      <c r="F50" s="23">
        <v>14.6628</v>
      </c>
      <c r="G50" s="133"/>
      <c r="H50" s="133"/>
      <c r="I50" s="133"/>
      <c r="J50" s="133"/>
      <c r="K50" s="133"/>
      <c r="L50" s="23"/>
      <c r="M50" s="133"/>
      <c r="N50" s="133"/>
      <c r="O50" s="133"/>
      <c r="P50" s="133"/>
      <c r="Q50" s="133"/>
      <c r="R50" s="133">
        <v>14.6628</v>
      </c>
      <c r="S50" s="23"/>
      <c r="T50" s="133"/>
      <c r="U50" s="133"/>
      <c r="V50" s="133"/>
    </row>
    <row r="51" ht="22.75" customHeight="1" spans="1:22">
      <c r="A51" s="7"/>
      <c r="B51" s="7"/>
      <c r="C51" s="7"/>
      <c r="D51" s="132" t="s">
        <v>165</v>
      </c>
      <c r="E51" s="132" t="s">
        <v>166</v>
      </c>
      <c r="F51" s="129">
        <v>289.8834</v>
      </c>
      <c r="G51" s="129">
        <v>194.4645</v>
      </c>
      <c r="H51" s="129">
        <v>75.6</v>
      </c>
      <c r="I51" s="129"/>
      <c r="J51" s="129">
        <v>70.2645</v>
      </c>
      <c r="K51" s="129">
        <v>48.6</v>
      </c>
      <c r="L51" s="129">
        <v>72.0831</v>
      </c>
      <c r="M51" s="129">
        <v>27.7047</v>
      </c>
      <c r="N51" s="129">
        <v>13.8529</v>
      </c>
      <c r="O51" s="129">
        <v>11.6606</v>
      </c>
      <c r="P51" s="129">
        <v>16.876</v>
      </c>
      <c r="Q51" s="129">
        <v>1.9889</v>
      </c>
      <c r="R51" s="129">
        <v>23.3358</v>
      </c>
      <c r="S51" s="129"/>
      <c r="T51" s="129"/>
      <c r="U51" s="129"/>
      <c r="V51" s="129"/>
    </row>
    <row r="52" ht="26.35" customHeight="1" spans="1:22">
      <c r="A52" s="136" t="s">
        <v>196</v>
      </c>
      <c r="B52" s="136" t="s">
        <v>222</v>
      </c>
      <c r="C52" s="136" t="s">
        <v>201</v>
      </c>
      <c r="D52" s="130" t="s">
        <v>277</v>
      </c>
      <c r="E52" s="4" t="s">
        <v>238</v>
      </c>
      <c r="F52" s="23">
        <v>194.4645</v>
      </c>
      <c r="G52" s="133">
        <v>194.4645</v>
      </c>
      <c r="H52" s="133">
        <v>75.6</v>
      </c>
      <c r="I52" s="133"/>
      <c r="J52" s="133">
        <v>70.2645</v>
      </c>
      <c r="K52" s="133">
        <v>48.6</v>
      </c>
      <c r="L52" s="23"/>
      <c r="M52" s="133"/>
      <c r="N52" s="133"/>
      <c r="O52" s="133"/>
      <c r="P52" s="133"/>
      <c r="Q52" s="133"/>
      <c r="R52" s="133"/>
      <c r="S52" s="23"/>
      <c r="T52" s="133"/>
      <c r="U52" s="133"/>
      <c r="V52" s="133"/>
    </row>
    <row r="53" ht="26.35" customHeight="1" spans="1:22">
      <c r="A53" s="136" t="s">
        <v>200</v>
      </c>
      <c r="B53" s="136" t="s">
        <v>201</v>
      </c>
      <c r="C53" s="136" t="s">
        <v>201</v>
      </c>
      <c r="D53" s="130" t="s">
        <v>277</v>
      </c>
      <c r="E53" s="4" t="s">
        <v>205</v>
      </c>
      <c r="F53" s="23">
        <v>27.7047</v>
      </c>
      <c r="G53" s="133"/>
      <c r="H53" s="133"/>
      <c r="I53" s="133"/>
      <c r="J53" s="133"/>
      <c r="K53" s="133"/>
      <c r="L53" s="23">
        <v>27.7047</v>
      </c>
      <c r="M53" s="133">
        <v>27.7047</v>
      </c>
      <c r="N53" s="133"/>
      <c r="O53" s="133"/>
      <c r="P53" s="133"/>
      <c r="Q53" s="133"/>
      <c r="R53" s="133"/>
      <c r="S53" s="23"/>
      <c r="T53" s="133"/>
      <c r="U53" s="133"/>
      <c r="V53" s="133"/>
    </row>
    <row r="54" ht="26.35" customHeight="1" spans="1:22">
      <c r="A54" s="136" t="s">
        <v>200</v>
      </c>
      <c r="B54" s="136" t="s">
        <v>201</v>
      </c>
      <c r="C54" s="136" t="s">
        <v>206</v>
      </c>
      <c r="D54" s="130" t="s">
        <v>277</v>
      </c>
      <c r="E54" s="4" t="s">
        <v>208</v>
      </c>
      <c r="F54" s="23">
        <v>13.8529</v>
      </c>
      <c r="G54" s="133"/>
      <c r="H54" s="133"/>
      <c r="I54" s="133"/>
      <c r="J54" s="133"/>
      <c r="K54" s="133"/>
      <c r="L54" s="23">
        <v>13.8529</v>
      </c>
      <c r="M54" s="133"/>
      <c r="N54" s="133">
        <v>13.8529</v>
      </c>
      <c r="O54" s="133"/>
      <c r="P54" s="133"/>
      <c r="Q54" s="133"/>
      <c r="R54" s="133"/>
      <c r="S54" s="23"/>
      <c r="T54" s="133"/>
      <c r="U54" s="133"/>
      <c r="V54" s="133"/>
    </row>
    <row r="55" ht="26.35" customHeight="1" spans="1:22">
      <c r="A55" s="136" t="s">
        <v>200</v>
      </c>
      <c r="B55" s="136" t="s">
        <v>209</v>
      </c>
      <c r="C55" s="136" t="s">
        <v>209</v>
      </c>
      <c r="D55" s="130" t="s">
        <v>277</v>
      </c>
      <c r="E55" s="4" t="s">
        <v>211</v>
      </c>
      <c r="F55" s="23">
        <v>1.9889</v>
      </c>
      <c r="G55" s="133"/>
      <c r="H55" s="133"/>
      <c r="I55" s="133"/>
      <c r="J55" s="133"/>
      <c r="K55" s="133"/>
      <c r="L55" s="23">
        <v>1.9889</v>
      </c>
      <c r="M55" s="133"/>
      <c r="N55" s="133"/>
      <c r="O55" s="133"/>
      <c r="P55" s="133"/>
      <c r="Q55" s="133">
        <v>1.9889</v>
      </c>
      <c r="R55" s="133"/>
      <c r="S55" s="23"/>
      <c r="T55" s="133"/>
      <c r="U55" s="133"/>
      <c r="V55" s="133"/>
    </row>
    <row r="56" ht="26.35" customHeight="1" spans="1:22">
      <c r="A56" s="136" t="s">
        <v>212</v>
      </c>
      <c r="B56" s="136" t="s">
        <v>213</v>
      </c>
      <c r="C56" s="136" t="s">
        <v>222</v>
      </c>
      <c r="D56" s="130" t="s">
        <v>277</v>
      </c>
      <c r="E56" s="4" t="s">
        <v>230</v>
      </c>
      <c r="F56" s="23">
        <v>11.3546</v>
      </c>
      <c r="G56" s="133"/>
      <c r="H56" s="133"/>
      <c r="I56" s="133"/>
      <c r="J56" s="133"/>
      <c r="K56" s="133"/>
      <c r="L56" s="23">
        <v>11.3546</v>
      </c>
      <c r="M56" s="133"/>
      <c r="N56" s="133"/>
      <c r="O56" s="133">
        <v>11.3546</v>
      </c>
      <c r="P56" s="133"/>
      <c r="Q56" s="133"/>
      <c r="R56" s="133"/>
      <c r="S56" s="23"/>
      <c r="T56" s="133"/>
      <c r="U56" s="133"/>
      <c r="V56" s="133"/>
    </row>
    <row r="57" ht="26.35" customHeight="1" spans="1:22">
      <c r="A57" s="136" t="s">
        <v>212</v>
      </c>
      <c r="B57" s="136" t="s">
        <v>213</v>
      </c>
      <c r="C57" s="136" t="s">
        <v>216</v>
      </c>
      <c r="D57" s="130" t="s">
        <v>277</v>
      </c>
      <c r="E57" s="4" t="s">
        <v>218</v>
      </c>
      <c r="F57" s="23">
        <v>16.876</v>
      </c>
      <c r="G57" s="133"/>
      <c r="H57" s="133"/>
      <c r="I57" s="133"/>
      <c r="J57" s="133"/>
      <c r="K57" s="133"/>
      <c r="L57" s="23">
        <v>16.876</v>
      </c>
      <c r="M57" s="133"/>
      <c r="N57" s="133"/>
      <c r="O57" s="133"/>
      <c r="P57" s="133">
        <v>16.876</v>
      </c>
      <c r="Q57" s="133"/>
      <c r="R57" s="133"/>
      <c r="S57" s="23"/>
      <c r="T57" s="133"/>
      <c r="U57" s="133"/>
      <c r="V57" s="133"/>
    </row>
    <row r="58" ht="26.35" customHeight="1" spans="1:22">
      <c r="A58" s="136" t="s">
        <v>212</v>
      </c>
      <c r="B58" s="136" t="s">
        <v>213</v>
      </c>
      <c r="C58" s="136" t="s">
        <v>209</v>
      </c>
      <c r="D58" s="130" t="s">
        <v>277</v>
      </c>
      <c r="E58" s="4" t="s">
        <v>220</v>
      </c>
      <c r="F58" s="23">
        <v>0.306</v>
      </c>
      <c r="G58" s="133"/>
      <c r="H58" s="133"/>
      <c r="I58" s="133"/>
      <c r="J58" s="133"/>
      <c r="K58" s="133"/>
      <c r="L58" s="23">
        <v>0.306</v>
      </c>
      <c r="M58" s="133"/>
      <c r="N58" s="133"/>
      <c r="O58" s="133">
        <v>0.306</v>
      </c>
      <c r="P58" s="133"/>
      <c r="Q58" s="133"/>
      <c r="R58" s="133"/>
      <c r="S58" s="23"/>
      <c r="T58" s="133"/>
      <c r="U58" s="133"/>
      <c r="V58" s="133"/>
    </row>
    <row r="59" ht="26.35" customHeight="1" spans="1:22">
      <c r="A59" s="136" t="s">
        <v>221</v>
      </c>
      <c r="B59" s="136" t="s">
        <v>222</v>
      </c>
      <c r="C59" s="136" t="s">
        <v>197</v>
      </c>
      <c r="D59" s="130" t="s">
        <v>277</v>
      </c>
      <c r="E59" s="4" t="s">
        <v>224</v>
      </c>
      <c r="F59" s="23">
        <v>23.3358</v>
      </c>
      <c r="G59" s="133"/>
      <c r="H59" s="133"/>
      <c r="I59" s="133"/>
      <c r="J59" s="133"/>
      <c r="K59" s="133"/>
      <c r="L59" s="23"/>
      <c r="M59" s="133"/>
      <c r="N59" s="133"/>
      <c r="O59" s="133"/>
      <c r="P59" s="133"/>
      <c r="Q59" s="133"/>
      <c r="R59" s="133">
        <v>23.3358</v>
      </c>
      <c r="S59" s="23"/>
      <c r="T59" s="133"/>
      <c r="U59" s="133"/>
      <c r="V59" s="133"/>
    </row>
    <row r="60" ht="22.75" customHeight="1" spans="1:22">
      <c r="A60" s="7"/>
      <c r="B60" s="7"/>
      <c r="C60" s="7"/>
      <c r="D60" s="132" t="s">
        <v>167</v>
      </c>
      <c r="E60" s="132" t="s">
        <v>168</v>
      </c>
      <c r="F60" s="129">
        <v>2637.2246</v>
      </c>
      <c r="G60" s="129">
        <v>1766.1977</v>
      </c>
      <c r="H60" s="129">
        <v>706.776</v>
      </c>
      <c r="I60" s="129"/>
      <c r="J60" s="129">
        <v>626.7437</v>
      </c>
      <c r="K60" s="129">
        <v>432.678</v>
      </c>
      <c r="L60" s="129">
        <v>659.0831</v>
      </c>
      <c r="M60" s="129">
        <v>252.6732</v>
      </c>
      <c r="N60" s="129">
        <v>126.3404</v>
      </c>
      <c r="O60" s="129">
        <v>106.9447</v>
      </c>
      <c r="P60" s="129">
        <v>154.8792</v>
      </c>
      <c r="Q60" s="129">
        <v>18.2456</v>
      </c>
      <c r="R60" s="129">
        <v>211.9438</v>
      </c>
      <c r="S60" s="129"/>
      <c r="T60" s="129"/>
      <c r="U60" s="129"/>
      <c r="V60" s="129"/>
    </row>
    <row r="61" ht="26.35" customHeight="1" spans="1:22">
      <c r="A61" s="136" t="s">
        <v>196</v>
      </c>
      <c r="B61" s="136" t="s">
        <v>197</v>
      </c>
      <c r="C61" s="136" t="s">
        <v>239</v>
      </c>
      <c r="D61" s="130" t="s">
        <v>278</v>
      </c>
      <c r="E61" s="4" t="s">
        <v>241</v>
      </c>
      <c r="F61" s="23">
        <v>1766.1977</v>
      </c>
      <c r="G61" s="133">
        <v>1766.1977</v>
      </c>
      <c r="H61" s="133">
        <v>706.776</v>
      </c>
      <c r="I61" s="133"/>
      <c r="J61" s="133">
        <v>626.7437</v>
      </c>
      <c r="K61" s="133">
        <v>432.678</v>
      </c>
      <c r="L61" s="23"/>
      <c r="M61" s="133"/>
      <c r="N61" s="133"/>
      <c r="O61" s="133"/>
      <c r="P61" s="133"/>
      <c r="Q61" s="133"/>
      <c r="R61" s="133"/>
      <c r="S61" s="23"/>
      <c r="T61" s="133"/>
      <c r="U61" s="133"/>
      <c r="V61" s="133"/>
    </row>
    <row r="62" ht="26.35" customHeight="1" spans="1:22">
      <c r="A62" s="136" t="s">
        <v>200</v>
      </c>
      <c r="B62" s="136" t="s">
        <v>201</v>
      </c>
      <c r="C62" s="136" t="s">
        <v>201</v>
      </c>
      <c r="D62" s="130" t="s">
        <v>278</v>
      </c>
      <c r="E62" s="4" t="s">
        <v>205</v>
      </c>
      <c r="F62" s="23">
        <v>252.6732</v>
      </c>
      <c r="G62" s="133"/>
      <c r="H62" s="133"/>
      <c r="I62" s="133"/>
      <c r="J62" s="133"/>
      <c r="K62" s="133"/>
      <c r="L62" s="23">
        <v>252.6732</v>
      </c>
      <c r="M62" s="133">
        <v>252.6732</v>
      </c>
      <c r="N62" s="133"/>
      <c r="O62" s="133"/>
      <c r="P62" s="133"/>
      <c r="Q62" s="133"/>
      <c r="R62" s="133"/>
      <c r="S62" s="23"/>
      <c r="T62" s="133"/>
      <c r="U62" s="133"/>
      <c r="V62" s="133"/>
    </row>
    <row r="63" ht="26.35" customHeight="1" spans="1:22">
      <c r="A63" s="136" t="s">
        <v>200</v>
      </c>
      <c r="B63" s="136" t="s">
        <v>201</v>
      </c>
      <c r="C63" s="136" t="s">
        <v>206</v>
      </c>
      <c r="D63" s="130" t="s">
        <v>278</v>
      </c>
      <c r="E63" s="4" t="s">
        <v>208</v>
      </c>
      <c r="F63" s="23">
        <v>126.3404</v>
      </c>
      <c r="G63" s="133"/>
      <c r="H63" s="133"/>
      <c r="I63" s="133"/>
      <c r="J63" s="133"/>
      <c r="K63" s="133"/>
      <c r="L63" s="23">
        <v>126.3404</v>
      </c>
      <c r="M63" s="133"/>
      <c r="N63" s="133">
        <v>126.3404</v>
      </c>
      <c r="O63" s="133"/>
      <c r="P63" s="133"/>
      <c r="Q63" s="133"/>
      <c r="R63" s="133"/>
      <c r="S63" s="23"/>
      <c r="T63" s="133"/>
      <c r="U63" s="133"/>
      <c r="V63" s="133"/>
    </row>
    <row r="64" ht="26.35" customHeight="1" spans="1:22">
      <c r="A64" s="136" t="s">
        <v>200</v>
      </c>
      <c r="B64" s="136" t="s">
        <v>209</v>
      </c>
      <c r="C64" s="136" t="s">
        <v>209</v>
      </c>
      <c r="D64" s="130" t="s">
        <v>278</v>
      </c>
      <c r="E64" s="4" t="s">
        <v>211</v>
      </c>
      <c r="F64" s="23">
        <v>18.2456</v>
      </c>
      <c r="G64" s="133"/>
      <c r="H64" s="133"/>
      <c r="I64" s="133"/>
      <c r="J64" s="133"/>
      <c r="K64" s="133"/>
      <c r="L64" s="23">
        <v>18.2456</v>
      </c>
      <c r="M64" s="133"/>
      <c r="N64" s="133"/>
      <c r="O64" s="133"/>
      <c r="P64" s="133"/>
      <c r="Q64" s="133">
        <v>18.2456</v>
      </c>
      <c r="R64" s="133"/>
      <c r="S64" s="23"/>
      <c r="T64" s="133"/>
      <c r="U64" s="133"/>
      <c r="V64" s="133"/>
    </row>
    <row r="65" ht="26.35" customHeight="1" spans="1:22">
      <c r="A65" s="136" t="s">
        <v>212</v>
      </c>
      <c r="B65" s="136" t="s">
        <v>213</v>
      </c>
      <c r="C65" s="136" t="s">
        <v>222</v>
      </c>
      <c r="D65" s="130" t="s">
        <v>278</v>
      </c>
      <c r="E65" s="4" t="s">
        <v>230</v>
      </c>
      <c r="F65" s="23">
        <v>104.2627</v>
      </c>
      <c r="G65" s="133"/>
      <c r="H65" s="133"/>
      <c r="I65" s="133"/>
      <c r="J65" s="133"/>
      <c r="K65" s="133"/>
      <c r="L65" s="23">
        <v>104.2627</v>
      </c>
      <c r="M65" s="133"/>
      <c r="N65" s="133"/>
      <c r="O65" s="133">
        <v>104.2627</v>
      </c>
      <c r="P65" s="133"/>
      <c r="Q65" s="133"/>
      <c r="R65" s="133"/>
      <c r="S65" s="23"/>
      <c r="T65" s="133"/>
      <c r="U65" s="133"/>
      <c r="V65" s="133"/>
    </row>
    <row r="66" ht="26.35" customHeight="1" spans="1:22">
      <c r="A66" s="136" t="s">
        <v>212</v>
      </c>
      <c r="B66" s="136" t="s">
        <v>213</v>
      </c>
      <c r="C66" s="136" t="s">
        <v>216</v>
      </c>
      <c r="D66" s="130" t="s">
        <v>278</v>
      </c>
      <c r="E66" s="4" t="s">
        <v>218</v>
      </c>
      <c r="F66" s="23">
        <v>154.8792</v>
      </c>
      <c r="G66" s="133"/>
      <c r="H66" s="133"/>
      <c r="I66" s="133"/>
      <c r="J66" s="133"/>
      <c r="K66" s="133"/>
      <c r="L66" s="23">
        <v>154.8792</v>
      </c>
      <c r="M66" s="133"/>
      <c r="N66" s="133"/>
      <c r="O66" s="133"/>
      <c r="P66" s="133">
        <v>154.8792</v>
      </c>
      <c r="Q66" s="133"/>
      <c r="R66" s="133"/>
      <c r="S66" s="23"/>
      <c r="T66" s="133"/>
      <c r="U66" s="133"/>
      <c r="V66" s="133"/>
    </row>
    <row r="67" ht="26.35" customHeight="1" spans="1:22">
      <c r="A67" s="136" t="s">
        <v>212</v>
      </c>
      <c r="B67" s="136" t="s">
        <v>213</v>
      </c>
      <c r="C67" s="136" t="s">
        <v>209</v>
      </c>
      <c r="D67" s="130" t="s">
        <v>278</v>
      </c>
      <c r="E67" s="4" t="s">
        <v>220</v>
      </c>
      <c r="F67" s="23">
        <v>2.682</v>
      </c>
      <c r="G67" s="133"/>
      <c r="H67" s="133"/>
      <c r="I67" s="133"/>
      <c r="J67" s="133"/>
      <c r="K67" s="133"/>
      <c r="L67" s="23">
        <v>2.682</v>
      </c>
      <c r="M67" s="133"/>
      <c r="N67" s="133"/>
      <c r="O67" s="133">
        <v>2.682</v>
      </c>
      <c r="P67" s="133"/>
      <c r="Q67" s="133"/>
      <c r="R67" s="133"/>
      <c r="S67" s="23"/>
      <c r="T67" s="133"/>
      <c r="U67" s="133"/>
      <c r="V67" s="133"/>
    </row>
    <row r="68" ht="26.35" customHeight="1" spans="1:22">
      <c r="A68" s="136" t="s">
        <v>221</v>
      </c>
      <c r="B68" s="136" t="s">
        <v>222</v>
      </c>
      <c r="C68" s="136" t="s">
        <v>197</v>
      </c>
      <c r="D68" s="130" t="s">
        <v>278</v>
      </c>
      <c r="E68" s="4" t="s">
        <v>224</v>
      </c>
      <c r="F68" s="23">
        <v>211.9438</v>
      </c>
      <c r="G68" s="133"/>
      <c r="H68" s="133"/>
      <c r="I68" s="133"/>
      <c r="J68" s="133"/>
      <c r="K68" s="133"/>
      <c r="L68" s="23"/>
      <c r="M68" s="133"/>
      <c r="N68" s="133"/>
      <c r="O68" s="133"/>
      <c r="P68" s="133"/>
      <c r="Q68" s="133"/>
      <c r="R68" s="133">
        <v>211.9438</v>
      </c>
      <c r="S68" s="23"/>
      <c r="T68" s="133"/>
      <c r="U68" s="133"/>
      <c r="V68" s="133"/>
    </row>
    <row r="69" ht="22.75" customHeight="1" spans="1:22">
      <c r="A69" s="7"/>
      <c r="B69" s="7"/>
      <c r="C69" s="7"/>
      <c r="D69" s="132" t="s">
        <v>169</v>
      </c>
      <c r="E69" s="132" t="s">
        <v>242</v>
      </c>
      <c r="F69" s="129">
        <v>115.662</v>
      </c>
      <c r="G69" s="129">
        <v>77.5217</v>
      </c>
      <c r="H69" s="129">
        <v>30.5736</v>
      </c>
      <c r="I69" s="129"/>
      <c r="J69" s="129">
        <v>27.8981</v>
      </c>
      <c r="K69" s="129">
        <v>19.05</v>
      </c>
      <c r="L69" s="129">
        <v>28.8376</v>
      </c>
      <c r="M69" s="129">
        <v>10.9897</v>
      </c>
      <c r="N69" s="129">
        <v>5.4951</v>
      </c>
      <c r="O69" s="129">
        <v>4.6651</v>
      </c>
      <c r="P69" s="129">
        <v>6.7443</v>
      </c>
      <c r="Q69" s="129">
        <v>0.9434</v>
      </c>
      <c r="R69" s="129">
        <v>9.3027</v>
      </c>
      <c r="S69" s="129"/>
      <c r="T69" s="129"/>
      <c r="U69" s="129"/>
      <c r="V69" s="129"/>
    </row>
    <row r="70" ht="26.35" customHeight="1" spans="1:22">
      <c r="A70" s="136" t="s">
        <v>196</v>
      </c>
      <c r="B70" s="136" t="s">
        <v>197</v>
      </c>
      <c r="C70" s="136" t="s">
        <v>209</v>
      </c>
      <c r="D70" s="130" t="s">
        <v>279</v>
      </c>
      <c r="E70" s="4" t="s">
        <v>244</v>
      </c>
      <c r="F70" s="23">
        <v>82.1868</v>
      </c>
      <c r="G70" s="133">
        <v>77.5217</v>
      </c>
      <c r="H70" s="133">
        <v>30.5736</v>
      </c>
      <c r="I70" s="133"/>
      <c r="J70" s="133">
        <v>27.8981</v>
      </c>
      <c r="K70" s="133">
        <v>19.05</v>
      </c>
      <c r="L70" s="23">
        <v>4.6651</v>
      </c>
      <c r="M70" s="133"/>
      <c r="N70" s="133"/>
      <c r="O70" s="133">
        <v>4.6651</v>
      </c>
      <c r="P70" s="133"/>
      <c r="Q70" s="133"/>
      <c r="R70" s="133"/>
      <c r="S70" s="23"/>
      <c r="T70" s="133"/>
      <c r="U70" s="133"/>
      <c r="V70" s="133"/>
    </row>
    <row r="71" ht="26.35" customHeight="1" spans="1:22">
      <c r="A71" s="136" t="s">
        <v>200</v>
      </c>
      <c r="B71" s="136" t="s">
        <v>201</v>
      </c>
      <c r="C71" s="136" t="s">
        <v>201</v>
      </c>
      <c r="D71" s="130" t="s">
        <v>279</v>
      </c>
      <c r="E71" s="4" t="s">
        <v>205</v>
      </c>
      <c r="F71" s="23">
        <v>10.9897</v>
      </c>
      <c r="G71" s="133"/>
      <c r="H71" s="133"/>
      <c r="I71" s="133"/>
      <c r="J71" s="133"/>
      <c r="K71" s="133"/>
      <c r="L71" s="23">
        <v>10.9897</v>
      </c>
      <c r="M71" s="133">
        <v>10.9897</v>
      </c>
      <c r="N71" s="133"/>
      <c r="O71" s="133"/>
      <c r="P71" s="133"/>
      <c r="Q71" s="133"/>
      <c r="R71" s="133"/>
      <c r="S71" s="23"/>
      <c r="T71" s="133"/>
      <c r="U71" s="133"/>
      <c r="V71" s="133"/>
    </row>
    <row r="72" ht="26.35" customHeight="1" spans="1:22">
      <c r="A72" s="136" t="s">
        <v>200</v>
      </c>
      <c r="B72" s="136" t="s">
        <v>201</v>
      </c>
      <c r="C72" s="136" t="s">
        <v>206</v>
      </c>
      <c r="D72" s="130" t="s">
        <v>279</v>
      </c>
      <c r="E72" s="4" t="s">
        <v>208</v>
      </c>
      <c r="F72" s="23">
        <v>5.4951</v>
      </c>
      <c r="G72" s="133"/>
      <c r="H72" s="133"/>
      <c r="I72" s="133"/>
      <c r="J72" s="133"/>
      <c r="K72" s="133"/>
      <c r="L72" s="23">
        <v>5.4951</v>
      </c>
      <c r="M72" s="133"/>
      <c r="N72" s="133">
        <v>5.4951</v>
      </c>
      <c r="O72" s="133"/>
      <c r="P72" s="133"/>
      <c r="Q72" s="133"/>
      <c r="R72" s="133"/>
      <c r="S72" s="23"/>
      <c r="T72" s="133"/>
      <c r="U72" s="133"/>
      <c r="V72" s="133"/>
    </row>
    <row r="73" ht="26.35" customHeight="1" spans="1:22">
      <c r="A73" s="136" t="s">
        <v>200</v>
      </c>
      <c r="B73" s="136" t="s">
        <v>209</v>
      </c>
      <c r="C73" s="136" t="s">
        <v>209</v>
      </c>
      <c r="D73" s="130" t="s">
        <v>279</v>
      </c>
      <c r="E73" s="4" t="s">
        <v>211</v>
      </c>
      <c r="F73" s="23">
        <v>0.9434</v>
      </c>
      <c r="G73" s="133"/>
      <c r="H73" s="133"/>
      <c r="I73" s="133"/>
      <c r="J73" s="133"/>
      <c r="K73" s="133"/>
      <c r="L73" s="23">
        <v>0.9434</v>
      </c>
      <c r="M73" s="133"/>
      <c r="N73" s="133"/>
      <c r="O73" s="133"/>
      <c r="P73" s="133"/>
      <c r="Q73" s="133">
        <v>0.9434</v>
      </c>
      <c r="R73" s="133"/>
      <c r="S73" s="23"/>
      <c r="T73" s="133"/>
      <c r="U73" s="133"/>
      <c r="V73" s="133"/>
    </row>
    <row r="74" ht="26.35" customHeight="1" spans="1:22">
      <c r="A74" s="136" t="s">
        <v>212</v>
      </c>
      <c r="B74" s="136" t="s">
        <v>213</v>
      </c>
      <c r="C74" s="136" t="s">
        <v>216</v>
      </c>
      <c r="D74" s="130" t="s">
        <v>279</v>
      </c>
      <c r="E74" s="4" t="s">
        <v>218</v>
      </c>
      <c r="F74" s="23">
        <v>6.7443</v>
      </c>
      <c r="G74" s="133"/>
      <c r="H74" s="133"/>
      <c r="I74" s="133"/>
      <c r="J74" s="133"/>
      <c r="K74" s="133"/>
      <c r="L74" s="23">
        <v>6.7443</v>
      </c>
      <c r="M74" s="133"/>
      <c r="N74" s="133"/>
      <c r="O74" s="133"/>
      <c r="P74" s="133">
        <v>6.7443</v>
      </c>
      <c r="Q74" s="133"/>
      <c r="R74" s="133"/>
      <c r="S74" s="23"/>
      <c r="T74" s="133"/>
      <c r="U74" s="133"/>
      <c r="V74" s="133"/>
    </row>
    <row r="75" ht="26.35" customHeight="1" spans="1:22">
      <c r="A75" s="136" t="s">
        <v>221</v>
      </c>
      <c r="B75" s="136" t="s">
        <v>222</v>
      </c>
      <c r="C75" s="136" t="s">
        <v>197</v>
      </c>
      <c r="D75" s="130" t="s">
        <v>279</v>
      </c>
      <c r="E75" s="4" t="s">
        <v>224</v>
      </c>
      <c r="F75" s="23">
        <v>9.3027</v>
      </c>
      <c r="G75" s="133"/>
      <c r="H75" s="133"/>
      <c r="I75" s="133"/>
      <c r="J75" s="133"/>
      <c r="K75" s="133"/>
      <c r="L75" s="23"/>
      <c r="M75" s="133"/>
      <c r="N75" s="133"/>
      <c r="O75" s="133"/>
      <c r="P75" s="133"/>
      <c r="Q75" s="133"/>
      <c r="R75" s="133">
        <v>9.3027</v>
      </c>
      <c r="S75" s="23"/>
      <c r="T75" s="133"/>
      <c r="U75" s="133"/>
      <c r="V75" s="133"/>
    </row>
    <row r="76" ht="22.75" customHeight="1" spans="1:22">
      <c r="A76" s="7"/>
      <c r="B76" s="7"/>
      <c r="C76" s="7"/>
      <c r="D76" s="132" t="s">
        <v>171</v>
      </c>
      <c r="E76" s="132" t="s">
        <v>172</v>
      </c>
      <c r="F76" s="129">
        <v>639.4793</v>
      </c>
      <c r="G76" s="129">
        <v>427.3761</v>
      </c>
      <c r="H76" s="129">
        <v>172.2168</v>
      </c>
      <c r="I76" s="129">
        <v>7.6284</v>
      </c>
      <c r="J76" s="129">
        <v>147.2889</v>
      </c>
      <c r="K76" s="129">
        <v>100.242</v>
      </c>
      <c r="L76" s="129">
        <v>160.818</v>
      </c>
      <c r="M76" s="129">
        <v>61.2885</v>
      </c>
      <c r="N76" s="129">
        <v>30.645</v>
      </c>
      <c r="O76" s="129">
        <v>26.3033</v>
      </c>
      <c r="P76" s="129">
        <v>38.096</v>
      </c>
      <c r="Q76" s="129">
        <v>4.4852</v>
      </c>
      <c r="R76" s="129">
        <v>51.2852</v>
      </c>
      <c r="S76" s="129"/>
      <c r="T76" s="129"/>
      <c r="U76" s="129"/>
      <c r="V76" s="129"/>
    </row>
    <row r="77" ht="26.35" customHeight="1" spans="1:22">
      <c r="A77" s="136" t="s">
        <v>196</v>
      </c>
      <c r="B77" s="136" t="s">
        <v>216</v>
      </c>
      <c r="C77" s="136" t="s">
        <v>206</v>
      </c>
      <c r="D77" s="130" t="s">
        <v>280</v>
      </c>
      <c r="E77" s="4" t="s">
        <v>246</v>
      </c>
      <c r="F77" s="23">
        <v>427.3761</v>
      </c>
      <c r="G77" s="133">
        <v>427.3761</v>
      </c>
      <c r="H77" s="133">
        <v>172.2168</v>
      </c>
      <c r="I77" s="133">
        <v>7.6284</v>
      </c>
      <c r="J77" s="133">
        <v>147.2889</v>
      </c>
      <c r="K77" s="133">
        <v>100.242</v>
      </c>
      <c r="L77" s="23"/>
      <c r="M77" s="133"/>
      <c r="N77" s="133"/>
      <c r="O77" s="133"/>
      <c r="P77" s="133"/>
      <c r="Q77" s="133"/>
      <c r="R77" s="133"/>
      <c r="S77" s="23"/>
      <c r="T77" s="133"/>
      <c r="U77" s="133"/>
      <c r="V77" s="133"/>
    </row>
    <row r="78" ht="26.35" customHeight="1" spans="1:22">
      <c r="A78" s="136" t="s">
        <v>200</v>
      </c>
      <c r="B78" s="136" t="s">
        <v>201</v>
      </c>
      <c r="C78" s="136" t="s">
        <v>201</v>
      </c>
      <c r="D78" s="130" t="s">
        <v>280</v>
      </c>
      <c r="E78" s="4" t="s">
        <v>205</v>
      </c>
      <c r="F78" s="23">
        <v>61.2885</v>
      </c>
      <c r="G78" s="133"/>
      <c r="H78" s="133"/>
      <c r="I78" s="133"/>
      <c r="J78" s="133"/>
      <c r="K78" s="133"/>
      <c r="L78" s="23">
        <v>61.2885</v>
      </c>
      <c r="M78" s="133">
        <v>61.2885</v>
      </c>
      <c r="N78" s="133"/>
      <c r="O78" s="133"/>
      <c r="P78" s="133"/>
      <c r="Q78" s="133"/>
      <c r="R78" s="133"/>
      <c r="S78" s="23"/>
      <c r="T78" s="133"/>
      <c r="U78" s="133"/>
      <c r="V78" s="133"/>
    </row>
    <row r="79" ht="26.35" customHeight="1" spans="1:22">
      <c r="A79" s="136" t="s">
        <v>200</v>
      </c>
      <c r="B79" s="136" t="s">
        <v>201</v>
      </c>
      <c r="C79" s="136" t="s">
        <v>206</v>
      </c>
      <c r="D79" s="130" t="s">
        <v>280</v>
      </c>
      <c r="E79" s="4" t="s">
        <v>208</v>
      </c>
      <c r="F79" s="23">
        <v>30.645</v>
      </c>
      <c r="G79" s="133"/>
      <c r="H79" s="133"/>
      <c r="I79" s="133"/>
      <c r="J79" s="133"/>
      <c r="K79" s="133"/>
      <c r="L79" s="23">
        <v>30.645</v>
      </c>
      <c r="M79" s="133"/>
      <c r="N79" s="133">
        <v>30.645</v>
      </c>
      <c r="O79" s="133"/>
      <c r="P79" s="133"/>
      <c r="Q79" s="133"/>
      <c r="R79" s="133"/>
      <c r="S79" s="23"/>
      <c r="T79" s="133"/>
      <c r="U79" s="133"/>
      <c r="V79" s="133"/>
    </row>
    <row r="80" ht="26.35" customHeight="1" spans="1:22">
      <c r="A80" s="136" t="s">
        <v>200</v>
      </c>
      <c r="B80" s="136" t="s">
        <v>209</v>
      </c>
      <c r="C80" s="136" t="s">
        <v>209</v>
      </c>
      <c r="D80" s="130" t="s">
        <v>280</v>
      </c>
      <c r="E80" s="4" t="s">
        <v>211</v>
      </c>
      <c r="F80" s="23">
        <v>4.4852</v>
      </c>
      <c r="G80" s="133"/>
      <c r="H80" s="133"/>
      <c r="I80" s="133"/>
      <c r="J80" s="133"/>
      <c r="K80" s="133"/>
      <c r="L80" s="23">
        <v>4.4852</v>
      </c>
      <c r="M80" s="133"/>
      <c r="N80" s="133"/>
      <c r="O80" s="133"/>
      <c r="P80" s="133"/>
      <c r="Q80" s="133">
        <v>4.4852</v>
      </c>
      <c r="R80" s="133"/>
      <c r="S80" s="23"/>
      <c r="T80" s="133"/>
      <c r="U80" s="133"/>
      <c r="V80" s="133"/>
    </row>
    <row r="81" ht="26.35" customHeight="1" spans="1:22">
      <c r="A81" s="136" t="s">
        <v>212</v>
      </c>
      <c r="B81" s="136" t="s">
        <v>213</v>
      </c>
      <c r="C81" s="136" t="s">
        <v>222</v>
      </c>
      <c r="D81" s="130" t="s">
        <v>280</v>
      </c>
      <c r="E81" s="4" t="s">
        <v>230</v>
      </c>
      <c r="F81" s="23">
        <v>25.6733</v>
      </c>
      <c r="G81" s="133"/>
      <c r="H81" s="133"/>
      <c r="I81" s="133"/>
      <c r="J81" s="133"/>
      <c r="K81" s="133"/>
      <c r="L81" s="23">
        <v>25.6733</v>
      </c>
      <c r="M81" s="133"/>
      <c r="N81" s="133"/>
      <c r="O81" s="133">
        <v>25.6733</v>
      </c>
      <c r="P81" s="133"/>
      <c r="Q81" s="133"/>
      <c r="R81" s="133"/>
      <c r="S81" s="23"/>
      <c r="T81" s="133"/>
      <c r="U81" s="133"/>
      <c r="V81" s="133"/>
    </row>
    <row r="82" ht="26.35" customHeight="1" spans="1:22">
      <c r="A82" s="136" t="s">
        <v>212</v>
      </c>
      <c r="B82" s="136" t="s">
        <v>213</v>
      </c>
      <c r="C82" s="136" t="s">
        <v>216</v>
      </c>
      <c r="D82" s="130" t="s">
        <v>280</v>
      </c>
      <c r="E82" s="4" t="s">
        <v>218</v>
      </c>
      <c r="F82" s="23">
        <v>38.096</v>
      </c>
      <c r="G82" s="133"/>
      <c r="H82" s="133"/>
      <c r="I82" s="133"/>
      <c r="J82" s="133"/>
      <c r="K82" s="133"/>
      <c r="L82" s="23">
        <v>38.096</v>
      </c>
      <c r="M82" s="133"/>
      <c r="N82" s="133"/>
      <c r="O82" s="133"/>
      <c r="P82" s="133">
        <v>38.096</v>
      </c>
      <c r="Q82" s="133"/>
      <c r="R82" s="133"/>
      <c r="S82" s="23"/>
      <c r="T82" s="133"/>
      <c r="U82" s="133"/>
      <c r="V82" s="133"/>
    </row>
    <row r="83" ht="26.35" customHeight="1" spans="1:22">
      <c r="A83" s="136" t="s">
        <v>212</v>
      </c>
      <c r="B83" s="136" t="s">
        <v>213</v>
      </c>
      <c r="C83" s="136" t="s">
        <v>209</v>
      </c>
      <c r="D83" s="130" t="s">
        <v>280</v>
      </c>
      <c r="E83" s="4" t="s">
        <v>220</v>
      </c>
      <c r="F83" s="23">
        <v>0.63</v>
      </c>
      <c r="G83" s="133"/>
      <c r="H83" s="133"/>
      <c r="I83" s="133"/>
      <c r="J83" s="133"/>
      <c r="K83" s="133"/>
      <c r="L83" s="23">
        <v>0.63</v>
      </c>
      <c r="M83" s="133"/>
      <c r="N83" s="133"/>
      <c r="O83" s="133">
        <v>0.63</v>
      </c>
      <c r="P83" s="133"/>
      <c r="Q83" s="133"/>
      <c r="R83" s="133"/>
      <c r="S83" s="23"/>
      <c r="T83" s="133"/>
      <c r="U83" s="133"/>
      <c r="V83" s="133"/>
    </row>
    <row r="84" ht="26.35" customHeight="1" spans="1:22">
      <c r="A84" s="136" t="s">
        <v>221</v>
      </c>
      <c r="B84" s="136" t="s">
        <v>222</v>
      </c>
      <c r="C84" s="136" t="s">
        <v>197</v>
      </c>
      <c r="D84" s="130" t="s">
        <v>280</v>
      </c>
      <c r="E84" s="4" t="s">
        <v>224</v>
      </c>
      <c r="F84" s="23">
        <v>51.2852</v>
      </c>
      <c r="G84" s="133"/>
      <c r="H84" s="133"/>
      <c r="I84" s="133"/>
      <c r="J84" s="133"/>
      <c r="K84" s="133"/>
      <c r="L84" s="23"/>
      <c r="M84" s="133"/>
      <c r="N84" s="133"/>
      <c r="O84" s="133"/>
      <c r="P84" s="133"/>
      <c r="Q84" s="133"/>
      <c r="R84" s="133">
        <v>51.2852</v>
      </c>
      <c r="S84" s="23"/>
      <c r="T84" s="133"/>
      <c r="U84" s="133"/>
      <c r="V84" s="133"/>
    </row>
    <row r="85" ht="22.75" customHeight="1" spans="1:22">
      <c r="A85" s="7"/>
      <c r="B85" s="7"/>
      <c r="C85" s="7"/>
      <c r="D85" s="132" t="s">
        <v>173</v>
      </c>
      <c r="E85" s="132" t="s">
        <v>174</v>
      </c>
      <c r="F85" s="129">
        <v>271.3971</v>
      </c>
      <c r="G85" s="129">
        <v>181.8898</v>
      </c>
      <c r="H85" s="129">
        <v>69.7788</v>
      </c>
      <c r="I85" s="129">
        <v>3.7884</v>
      </c>
      <c r="J85" s="129">
        <v>64.4086</v>
      </c>
      <c r="K85" s="129">
        <v>43.914</v>
      </c>
      <c r="L85" s="129">
        <v>67.6805</v>
      </c>
      <c r="M85" s="129">
        <v>25.856</v>
      </c>
      <c r="N85" s="129">
        <v>12.9285</v>
      </c>
      <c r="O85" s="129">
        <v>11.0431</v>
      </c>
      <c r="P85" s="129">
        <v>15.9714</v>
      </c>
      <c r="Q85" s="129">
        <v>1.8815</v>
      </c>
      <c r="R85" s="129">
        <v>21.8268</v>
      </c>
      <c r="S85" s="129"/>
      <c r="T85" s="129"/>
      <c r="U85" s="129"/>
      <c r="V85" s="129"/>
    </row>
    <row r="86" ht="26.35" customHeight="1" spans="1:22">
      <c r="A86" s="136" t="s">
        <v>196</v>
      </c>
      <c r="B86" s="136" t="s">
        <v>216</v>
      </c>
      <c r="C86" s="136" t="s">
        <v>206</v>
      </c>
      <c r="D86" s="130" t="s">
        <v>281</v>
      </c>
      <c r="E86" s="4" t="s">
        <v>246</v>
      </c>
      <c r="F86" s="23">
        <v>192.9329</v>
      </c>
      <c r="G86" s="133">
        <v>181.8898</v>
      </c>
      <c r="H86" s="133">
        <v>69.7788</v>
      </c>
      <c r="I86" s="133">
        <v>3.7884</v>
      </c>
      <c r="J86" s="133">
        <v>64.4086</v>
      </c>
      <c r="K86" s="133">
        <v>43.914</v>
      </c>
      <c r="L86" s="23">
        <v>11.0431</v>
      </c>
      <c r="M86" s="133"/>
      <c r="N86" s="133"/>
      <c r="O86" s="133">
        <v>11.0431</v>
      </c>
      <c r="P86" s="133"/>
      <c r="Q86" s="133"/>
      <c r="R86" s="133"/>
      <c r="S86" s="23"/>
      <c r="T86" s="133"/>
      <c r="U86" s="133"/>
      <c r="V86" s="133"/>
    </row>
    <row r="87" ht="26.35" customHeight="1" spans="1:22">
      <c r="A87" s="136" t="s">
        <v>200</v>
      </c>
      <c r="B87" s="136" t="s">
        <v>201</v>
      </c>
      <c r="C87" s="136" t="s">
        <v>201</v>
      </c>
      <c r="D87" s="130" t="s">
        <v>281</v>
      </c>
      <c r="E87" s="4" t="s">
        <v>205</v>
      </c>
      <c r="F87" s="23">
        <v>25.856</v>
      </c>
      <c r="G87" s="133"/>
      <c r="H87" s="133"/>
      <c r="I87" s="133"/>
      <c r="J87" s="133"/>
      <c r="K87" s="133"/>
      <c r="L87" s="23">
        <v>25.856</v>
      </c>
      <c r="M87" s="133">
        <v>25.856</v>
      </c>
      <c r="N87" s="133"/>
      <c r="O87" s="133"/>
      <c r="P87" s="133"/>
      <c r="Q87" s="133"/>
      <c r="R87" s="133"/>
      <c r="S87" s="23"/>
      <c r="T87" s="133"/>
      <c r="U87" s="133"/>
      <c r="V87" s="133"/>
    </row>
    <row r="88" ht="26.35" customHeight="1" spans="1:22">
      <c r="A88" s="136" t="s">
        <v>200</v>
      </c>
      <c r="B88" s="136" t="s">
        <v>201</v>
      </c>
      <c r="C88" s="136" t="s">
        <v>206</v>
      </c>
      <c r="D88" s="130" t="s">
        <v>281</v>
      </c>
      <c r="E88" s="4" t="s">
        <v>208</v>
      </c>
      <c r="F88" s="23">
        <v>12.9285</v>
      </c>
      <c r="G88" s="133"/>
      <c r="H88" s="133"/>
      <c r="I88" s="133"/>
      <c r="J88" s="133"/>
      <c r="K88" s="133"/>
      <c r="L88" s="23">
        <v>12.9285</v>
      </c>
      <c r="M88" s="133"/>
      <c r="N88" s="133">
        <v>12.9285</v>
      </c>
      <c r="O88" s="133"/>
      <c r="P88" s="133"/>
      <c r="Q88" s="133"/>
      <c r="R88" s="133"/>
      <c r="S88" s="23"/>
      <c r="T88" s="133"/>
      <c r="U88" s="133"/>
      <c r="V88" s="133"/>
    </row>
    <row r="89" ht="26.35" customHeight="1" spans="1:22">
      <c r="A89" s="136" t="s">
        <v>200</v>
      </c>
      <c r="B89" s="136" t="s">
        <v>209</v>
      </c>
      <c r="C89" s="136" t="s">
        <v>209</v>
      </c>
      <c r="D89" s="130" t="s">
        <v>281</v>
      </c>
      <c r="E89" s="4" t="s">
        <v>211</v>
      </c>
      <c r="F89" s="23">
        <v>1.8815</v>
      </c>
      <c r="G89" s="133"/>
      <c r="H89" s="133"/>
      <c r="I89" s="133"/>
      <c r="J89" s="133"/>
      <c r="K89" s="133"/>
      <c r="L89" s="23">
        <v>1.8815</v>
      </c>
      <c r="M89" s="133"/>
      <c r="N89" s="133"/>
      <c r="O89" s="133"/>
      <c r="P89" s="133"/>
      <c r="Q89" s="133">
        <v>1.8815</v>
      </c>
      <c r="R89" s="133"/>
      <c r="S89" s="23"/>
      <c r="T89" s="133"/>
      <c r="U89" s="133"/>
      <c r="V89" s="133"/>
    </row>
    <row r="90" ht="26.35" customHeight="1" spans="1:22">
      <c r="A90" s="136" t="s">
        <v>212</v>
      </c>
      <c r="B90" s="136" t="s">
        <v>213</v>
      </c>
      <c r="C90" s="136" t="s">
        <v>216</v>
      </c>
      <c r="D90" s="130" t="s">
        <v>281</v>
      </c>
      <c r="E90" s="4" t="s">
        <v>218</v>
      </c>
      <c r="F90" s="23">
        <v>15.9714</v>
      </c>
      <c r="G90" s="133"/>
      <c r="H90" s="133"/>
      <c r="I90" s="133"/>
      <c r="J90" s="133"/>
      <c r="K90" s="133"/>
      <c r="L90" s="23">
        <v>15.9714</v>
      </c>
      <c r="M90" s="133"/>
      <c r="N90" s="133"/>
      <c r="O90" s="133"/>
      <c r="P90" s="133">
        <v>15.9714</v>
      </c>
      <c r="Q90" s="133"/>
      <c r="R90" s="133"/>
      <c r="S90" s="23"/>
      <c r="T90" s="133"/>
      <c r="U90" s="133"/>
      <c r="V90" s="133"/>
    </row>
    <row r="91" ht="26.35" customHeight="1" spans="1:22">
      <c r="A91" s="136" t="s">
        <v>221</v>
      </c>
      <c r="B91" s="136" t="s">
        <v>222</v>
      </c>
      <c r="C91" s="136" t="s">
        <v>197</v>
      </c>
      <c r="D91" s="130" t="s">
        <v>281</v>
      </c>
      <c r="E91" s="4" t="s">
        <v>224</v>
      </c>
      <c r="F91" s="23">
        <v>21.8268</v>
      </c>
      <c r="G91" s="133"/>
      <c r="H91" s="133"/>
      <c r="I91" s="133"/>
      <c r="J91" s="133"/>
      <c r="K91" s="133"/>
      <c r="L91" s="23"/>
      <c r="M91" s="133"/>
      <c r="N91" s="133"/>
      <c r="O91" s="133"/>
      <c r="P91" s="133"/>
      <c r="Q91" s="133"/>
      <c r="R91" s="133">
        <v>21.8268</v>
      </c>
      <c r="S91" s="23"/>
      <c r="T91" s="133"/>
      <c r="U91" s="133"/>
      <c r="V91" s="133"/>
    </row>
    <row r="92" ht="22.75" customHeight="1" spans="1:22">
      <c r="A92" s="7"/>
      <c r="B92" s="7"/>
      <c r="C92" s="7"/>
      <c r="D92" s="132" t="s">
        <v>175</v>
      </c>
      <c r="E92" s="132" t="s">
        <v>176</v>
      </c>
      <c r="F92" s="129">
        <v>267.3142</v>
      </c>
      <c r="G92" s="129">
        <v>178.3448</v>
      </c>
      <c r="H92" s="129">
        <v>72.372</v>
      </c>
      <c r="I92" s="129">
        <v>4.1088</v>
      </c>
      <c r="J92" s="129">
        <v>60.53</v>
      </c>
      <c r="K92" s="129">
        <v>41.334</v>
      </c>
      <c r="L92" s="129">
        <v>67.568</v>
      </c>
      <c r="M92" s="129">
        <v>25.7307</v>
      </c>
      <c r="N92" s="129">
        <v>12.8658</v>
      </c>
      <c r="O92" s="129">
        <v>11.0572</v>
      </c>
      <c r="P92" s="129">
        <v>16.0279</v>
      </c>
      <c r="Q92" s="129">
        <v>1.8864</v>
      </c>
      <c r="R92" s="129">
        <v>21.4014</v>
      </c>
      <c r="S92" s="129"/>
      <c r="T92" s="129"/>
      <c r="U92" s="129"/>
      <c r="V92" s="129"/>
    </row>
    <row r="93" ht="26.35" customHeight="1" spans="1:22">
      <c r="A93" s="136" t="s">
        <v>196</v>
      </c>
      <c r="B93" s="136" t="s">
        <v>216</v>
      </c>
      <c r="C93" s="136" t="s">
        <v>206</v>
      </c>
      <c r="D93" s="130" t="s">
        <v>282</v>
      </c>
      <c r="E93" s="4" t="s">
        <v>246</v>
      </c>
      <c r="F93" s="23">
        <v>178.3448</v>
      </c>
      <c r="G93" s="133">
        <v>178.3448</v>
      </c>
      <c r="H93" s="133">
        <v>72.372</v>
      </c>
      <c r="I93" s="133">
        <v>4.1088</v>
      </c>
      <c r="J93" s="133">
        <v>60.53</v>
      </c>
      <c r="K93" s="133">
        <v>41.334</v>
      </c>
      <c r="L93" s="23"/>
      <c r="M93" s="133"/>
      <c r="N93" s="133"/>
      <c r="O93" s="133"/>
      <c r="P93" s="133"/>
      <c r="Q93" s="133"/>
      <c r="R93" s="133"/>
      <c r="S93" s="23"/>
      <c r="T93" s="133"/>
      <c r="U93" s="133"/>
      <c r="V93" s="133"/>
    </row>
    <row r="94" ht="26.35" customHeight="1" spans="1:22">
      <c r="A94" s="136" t="s">
        <v>200</v>
      </c>
      <c r="B94" s="136" t="s">
        <v>201</v>
      </c>
      <c r="C94" s="136" t="s">
        <v>201</v>
      </c>
      <c r="D94" s="130" t="s">
        <v>282</v>
      </c>
      <c r="E94" s="4" t="s">
        <v>205</v>
      </c>
      <c r="F94" s="23">
        <v>25.7307</v>
      </c>
      <c r="G94" s="133"/>
      <c r="H94" s="133"/>
      <c r="I94" s="133"/>
      <c r="J94" s="133"/>
      <c r="K94" s="133"/>
      <c r="L94" s="23">
        <v>25.7307</v>
      </c>
      <c r="M94" s="133">
        <v>25.7307</v>
      </c>
      <c r="N94" s="133"/>
      <c r="O94" s="133"/>
      <c r="P94" s="133"/>
      <c r="Q94" s="133"/>
      <c r="R94" s="133"/>
      <c r="S94" s="23"/>
      <c r="T94" s="133"/>
      <c r="U94" s="133"/>
      <c r="V94" s="133"/>
    </row>
    <row r="95" ht="26.35" customHeight="1" spans="1:22">
      <c r="A95" s="136" t="s">
        <v>200</v>
      </c>
      <c r="B95" s="136" t="s">
        <v>201</v>
      </c>
      <c r="C95" s="136" t="s">
        <v>206</v>
      </c>
      <c r="D95" s="130" t="s">
        <v>282</v>
      </c>
      <c r="E95" s="4" t="s">
        <v>208</v>
      </c>
      <c r="F95" s="23">
        <v>12.8658</v>
      </c>
      <c r="G95" s="133"/>
      <c r="H95" s="133"/>
      <c r="I95" s="133"/>
      <c r="J95" s="133"/>
      <c r="K95" s="133"/>
      <c r="L95" s="23">
        <v>12.8658</v>
      </c>
      <c r="M95" s="133"/>
      <c r="N95" s="133">
        <v>12.8658</v>
      </c>
      <c r="O95" s="133"/>
      <c r="P95" s="133"/>
      <c r="Q95" s="133"/>
      <c r="R95" s="133"/>
      <c r="S95" s="23"/>
      <c r="T95" s="133"/>
      <c r="U95" s="133"/>
      <c r="V95" s="133"/>
    </row>
    <row r="96" ht="26.35" customHeight="1" spans="1:22">
      <c r="A96" s="136" t="s">
        <v>200</v>
      </c>
      <c r="B96" s="136" t="s">
        <v>209</v>
      </c>
      <c r="C96" s="136" t="s">
        <v>209</v>
      </c>
      <c r="D96" s="130" t="s">
        <v>282</v>
      </c>
      <c r="E96" s="4" t="s">
        <v>211</v>
      </c>
      <c r="F96" s="23">
        <v>1.8864</v>
      </c>
      <c r="G96" s="133"/>
      <c r="H96" s="133"/>
      <c r="I96" s="133"/>
      <c r="J96" s="133"/>
      <c r="K96" s="133"/>
      <c r="L96" s="23">
        <v>1.8864</v>
      </c>
      <c r="M96" s="133"/>
      <c r="N96" s="133"/>
      <c r="O96" s="133"/>
      <c r="P96" s="133"/>
      <c r="Q96" s="133">
        <v>1.8864</v>
      </c>
      <c r="R96" s="133"/>
      <c r="S96" s="23"/>
      <c r="T96" s="133"/>
      <c r="U96" s="133"/>
      <c r="V96" s="133"/>
    </row>
    <row r="97" ht="26.35" customHeight="1" spans="1:22">
      <c r="A97" s="136" t="s">
        <v>212</v>
      </c>
      <c r="B97" s="136" t="s">
        <v>213</v>
      </c>
      <c r="C97" s="136" t="s">
        <v>222</v>
      </c>
      <c r="D97" s="130" t="s">
        <v>282</v>
      </c>
      <c r="E97" s="4" t="s">
        <v>230</v>
      </c>
      <c r="F97" s="23">
        <v>10.8052</v>
      </c>
      <c r="G97" s="133"/>
      <c r="H97" s="133"/>
      <c r="I97" s="133"/>
      <c r="J97" s="133"/>
      <c r="K97" s="133"/>
      <c r="L97" s="23">
        <v>10.8052</v>
      </c>
      <c r="M97" s="133"/>
      <c r="N97" s="133"/>
      <c r="O97" s="133">
        <v>10.8052</v>
      </c>
      <c r="P97" s="133"/>
      <c r="Q97" s="133"/>
      <c r="R97" s="133"/>
      <c r="S97" s="23"/>
      <c r="T97" s="133"/>
      <c r="U97" s="133"/>
      <c r="V97" s="133"/>
    </row>
    <row r="98" ht="26.35" customHeight="1" spans="1:22">
      <c r="A98" s="136" t="s">
        <v>212</v>
      </c>
      <c r="B98" s="136" t="s">
        <v>213</v>
      </c>
      <c r="C98" s="136" t="s">
        <v>216</v>
      </c>
      <c r="D98" s="130" t="s">
        <v>282</v>
      </c>
      <c r="E98" s="4" t="s">
        <v>218</v>
      </c>
      <c r="F98" s="23">
        <v>16.0279</v>
      </c>
      <c r="G98" s="133"/>
      <c r="H98" s="133"/>
      <c r="I98" s="133"/>
      <c r="J98" s="133"/>
      <c r="K98" s="133"/>
      <c r="L98" s="23">
        <v>16.0279</v>
      </c>
      <c r="M98" s="133"/>
      <c r="N98" s="133"/>
      <c r="O98" s="133"/>
      <c r="P98" s="133">
        <v>16.0279</v>
      </c>
      <c r="Q98" s="133"/>
      <c r="R98" s="133"/>
      <c r="S98" s="23"/>
      <c r="T98" s="133"/>
      <c r="U98" s="133"/>
      <c r="V98" s="133"/>
    </row>
    <row r="99" ht="26.35" customHeight="1" spans="1:22">
      <c r="A99" s="136" t="s">
        <v>212</v>
      </c>
      <c r="B99" s="136" t="s">
        <v>213</v>
      </c>
      <c r="C99" s="136" t="s">
        <v>209</v>
      </c>
      <c r="D99" s="130" t="s">
        <v>282</v>
      </c>
      <c r="E99" s="4" t="s">
        <v>220</v>
      </c>
      <c r="F99" s="23">
        <v>0.252</v>
      </c>
      <c r="G99" s="133"/>
      <c r="H99" s="133"/>
      <c r="I99" s="133"/>
      <c r="J99" s="133"/>
      <c r="K99" s="133"/>
      <c r="L99" s="23">
        <v>0.252</v>
      </c>
      <c r="M99" s="133"/>
      <c r="N99" s="133"/>
      <c r="O99" s="133">
        <v>0.252</v>
      </c>
      <c r="P99" s="133"/>
      <c r="Q99" s="133"/>
      <c r="R99" s="133"/>
      <c r="S99" s="23"/>
      <c r="T99" s="133"/>
      <c r="U99" s="133"/>
      <c r="V99" s="133"/>
    </row>
    <row r="100" ht="26.35" customHeight="1" spans="1:22">
      <c r="A100" s="136" t="s">
        <v>221</v>
      </c>
      <c r="B100" s="136" t="s">
        <v>222</v>
      </c>
      <c r="C100" s="136" t="s">
        <v>197</v>
      </c>
      <c r="D100" s="130" t="s">
        <v>282</v>
      </c>
      <c r="E100" s="4" t="s">
        <v>224</v>
      </c>
      <c r="F100" s="23">
        <v>21.4014</v>
      </c>
      <c r="G100" s="133"/>
      <c r="H100" s="133"/>
      <c r="I100" s="133"/>
      <c r="J100" s="133"/>
      <c r="K100" s="133"/>
      <c r="L100" s="23"/>
      <c r="M100" s="133"/>
      <c r="N100" s="133"/>
      <c r="O100" s="133"/>
      <c r="P100" s="133"/>
      <c r="Q100" s="133"/>
      <c r="R100" s="133">
        <v>21.4014</v>
      </c>
      <c r="S100" s="23"/>
      <c r="T100" s="133"/>
      <c r="U100" s="133"/>
      <c r="V100" s="133"/>
    </row>
    <row r="101" ht="22.75" customHeight="1" spans="1:22">
      <c r="A101" s="7"/>
      <c r="B101" s="7"/>
      <c r="C101" s="7"/>
      <c r="D101" s="132" t="s">
        <v>177</v>
      </c>
      <c r="E101" s="132" t="s">
        <v>178</v>
      </c>
      <c r="F101" s="129">
        <v>310.1605</v>
      </c>
      <c r="G101" s="129">
        <v>207.252</v>
      </c>
      <c r="H101" s="129">
        <v>84.9672</v>
      </c>
      <c r="I101" s="129"/>
      <c r="J101" s="129">
        <v>72.8448</v>
      </c>
      <c r="K101" s="129">
        <v>49.44</v>
      </c>
      <c r="L101" s="129">
        <v>78.0382</v>
      </c>
      <c r="M101" s="129">
        <v>29.5354</v>
      </c>
      <c r="N101" s="129">
        <v>14.7682</v>
      </c>
      <c r="O101" s="129">
        <v>12.6343</v>
      </c>
      <c r="P101" s="129">
        <v>18.2757</v>
      </c>
      <c r="Q101" s="129">
        <v>2.8246</v>
      </c>
      <c r="R101" s="129">
        <v>24.8703</v>
      </c>
      <c r="S101" s="129"/>
      <c r="T101" s="129"/>
      <c r="U101" s="129"/>
      <c r="V101" s="129"/>
    </row>
    <row r="102" ht="26.35" customHeight="1" spans="1:22">
      <c r="A102" s="136" t="s">
        <v>196</v>
      </c>
      <c r="B102" s="136" t="s">
        <v>216</v>
      </c>
      <c r="C102" s="136" t="s">
        <v>239</v>
      </c>
      <c r="D102" s="130" t="s">
        <v>283</v>
      </c>
      <c r="E102" s="4" t="s">
        <v>248</v>
      </c>
      <c r="F102" s="23">
        <v>207.252</v>
      </c>
      <c r="G102" s="133">
        <v>207.252</v>
      </c>
      <c r="H102" s="133">
        <v>84.9672</v>
      </c>
      <c r="I102" s="133"/>
      <c r="J102" s="133">
        <v>72.8448</v>
      </c>
      <c r="K102" s="133">
        <v>49.44</v>
      </c>
      <c r="L102" s="23"/>
      <c r="M102" s="133"/>
      <c r="N102" s="133"/>
      <c r="O102" s="133"/>
      <c r="P102" s="133"/>
      <c r="Q102" s="133"/>
      <c r="R102" s="133"/>
      <c r="S102" s="23"/>
      <c r="T102" s="133"/>
      <c r="U102" s="133"/>
      <c r="V102" s="133"/>
    </row>
    <row r="103" ht="26.35" customHeight="1" spans="1:22">
      <c r="A103" s="136" t="s">
        <v>200</v>
      </c>
      <c r="B103" s="136" t="s">
        <v>201</v>
      </c>
      <c r="C103" s="136" t="s">
        <v>201</v>
      </c>
      <c r="D103" s="130" t="s">
        <v>283</v>
      </c>
      <c r="E103" s="4" t="s">
        <v>205</v>
      </c>
      <c r="F103" s="23">
        <v>29.5354</v>
      </c>
      <c r="G103" s="133"/>
      <c r="H103" s="133"/>
      <c r="I103" s="133"/>
      <c r="J103" s="133"/>
      <c r="K103" s="133"/>
      <c r="L103" s="23">
        <v>29.5354</v>
      </c>
      <c r="M103" s="133">
        <v>29.5354</v>
      </c>
      <c r="N103" s="133"/>
      <c r="O103" s="133"/>
      <c r="P103" s="133"/>
      <c r="Q103" s="133"/>
      <c r="R103" s="133"/>
      <c r="S103" s="23"/>
      <c r="T103" s="133"/>
      <c r="U103" s="133"/>
      <c r="V103" s="133"/>
    </row>
    <row r="104" ht="26.35" customHeight="1" spans="1:22">
      <c r="A104" s="136" t="s">
        <v>200</v>
      </c>
      <c r="B104" s="136" t="s">
        <v>201</v>
      </c>
      <c r="C104" s="136" t="s">
        <v>206</v>
      </c>
      <c r="D104" s="130" t="s">
        <v>283</v>
      </c>
      <c r="E104" s="4" t="s">
        <v>208</v>
      </c>
      <c r="F104" s="23">
        <v>14.7682</v>
      </c>
      <c r="G104" s="133"/>
      <c r="H104" s="133"/>
      <c r="I104" s="133"/>
      <c r="J104" s="133"/>
      <c r="K104" s="133"/>
      <c r="L104" s="23">
        <v>14.7682</v>
      </c>
      <c r="M104" s="133"/>
      <c r="N104" s="133">
        <v>14.7682</v>
      </c>
      <c r="O104" s="133"/>
      <c r="P104" s="133"/>
      <c r="Q104" s="133"/>
      <c r="R104" s="133"/>
      <c r="S104" s="23"/>
      <c r="T104" s="133"/>
      <c r="U104" s="133"/>
      <c r="V104" s="133"/>
    </row>
    <row r="105" ht="26.35" customHeight="1" spans="1:22">
      <c r="A105" s="136" t="s">
        <v>212</v>
      </c>
      <c r="B105" s="136" t="s">
        <v>213</v>
      </c>
      <c r="C105" s="136" t="s">
        <v>222</v>
      </c>
      <c r="D105" s="130" t="s">
        <v>283</v>
      </c>
      <c r="E105" s="4" t="s">
        <v>230</v>
      </c>
      <c r="F105" s="23">
        <v>12.3103</v>
      </c>
      <c r="G105" s="133"/>
      <c r="H105" s="133"/>
      <c r="I105" s="133"/>
      <c r="J105" s="133"/>
      <c r="K105" s="133"/>
      <c r="L105" s="23">
        <v>12.3103</v>
      </c>
      <c r="M105" s="133"/>
      <c r="N105" s="133"/>
      <c r="O105" s="133">
        <v>12.3103</v>
      </c>
      <c r="P105" s="133"/>
      <c r="Q105" s="133"/>
      <c r="R105" s="133"/>
      <c r="S105" s="23"/>
      <c r="T105" s="133"/>
      <c r="U105" s="133"/>
      <c r="V105" s="133"/>
    </row>
    <row r="106" ht="26.35" customHeight="1" spans="1:22">
      <c r="A106" s="136" t="s">
        <v>212</v>
      </c>
      <c r="B106" s="136" t="s">
        <v>213</v>
      </c>
      <c r="C106" s="136" t="s">
        <v>216</v>
      </c>
      <c r="D106" s="130" t="s">
        <v>283</v>
      </c>
      <c r="E106" s="4" t="s">
        <v>218</v>
      </c>
      <c r="F106" s="23">
        <v>7.0751</v>
      </c>
      <c r="G106" s="133"/>
      <c r="H106" s="133"/>
      <c r="I106" s="133"/>
      <c r="J106" s="133"/>
      <c r="K106" s="133"/>
      <c r="L106" s="23">
        <v>7.0751</v>
      </c>
      <c r="M106" s="133"/>
      <c r="N106" s="133"/>
      <c r="O106" s="133"/>
      <c r="P106" s="133">
        <v>7.0751</v>
      </c>
      <c r="Q106" s="133"/>
      <c r="R106" s="133"/>
      <c r="S106" s="23"/>
      <c r="T106" s="133"/>
      <c r="U106" s="133"/>
      <c r="V106" s="133"/>
    </row>
    <row r="107" ht="26.35" customHeight="1" spans="1:22">
      <c r="A107" s="136" t="s">
        <v>212</v>
      </c>
      <c r="B107" s="136" t="s">
        <v>213</v>
      </c>
      <c r="C107" s="136" t="s">
        <v>209</v>
      </c>
      <c r="D107" s="130" t="s">
        <v>283</v>
      </c>
      <c r="E107" s="4" t="s">
        <v>220</v>
      </c>
      <c r="F107" s="23">
        <v>14.3492</v>
      </c>
      <c r="G107" s="133"/>
      <c r="H107" s="133"/>
      <c r="I107" s="133"/>
      <c r="J107" s="133"/>
      <c r="K107" s="133"/>
      <c r="L107" s="23">
        <v>14.3492</v>
      </c>
      <c r="M107" s="133"/>
      <c r="N107" s="133"/>
      <c r="O107" s="133">
        <v>0.324</v>
      </c>
      <c r="P107" s="133">
        <v>11.2006</v>
      </c>
      <c r="Q107" s="133">
        <v>2.8246</v>
      </c>
      <c r="R107" s="133"/>
      <c r="S107" s="23"/>
      <c r="T107" s="133"/>
      <c r="U107" s="133"/>
      <c r="V107" s="133"/>
    </row>
    <row r="108" ht="26.35" customHeight="1" spans="1:22">
      <c r="A108" s="136" t="s">
        <v>221</v>
      </c>
      <c r="B108" s="136" t="s">
        <v>222</v>
      </c>
      <c r="C108" s="136" t="s">
        <v>197</v>
      </c>
      <c r="D108" s="130" t="s">
        <v>283</v>
      </c>
      <c r="E108" s="4" t="s">
        <v>224</v>
      </c>
      <c r="F108" s="23">
        <v>24.8703</v>
      </c>
      <c r="G108" s="133"/>
      <c r="H108" s="133"/>
      <c r="I108" s="133"/>
      <c r="J108" s="133"/>
      <c r="K108" s="133"/>
      <c r="L108" s="23"/>
      <c r="M108" s="133"/>
      <c r="N108" s="133"/>
      <c r="O108" s="133"/>
      <c r="P108" s="133"/>
      <c r="Q108" s="133"/>
      <c r="R108" s="133">
        <v>24.8703</v>
      </c>
      <c r="S108" s="23"/>
      <c r="T108" s="133"/>
      <c r="U108" s="133"/>
      <c r="V108" s="133"/>
    </row>
    <row r="109" ht="22.75" customHeight="1" spans="1:22">
      <c r="A109" s="7"/>
      <c r="B109" s="7"/>
      <c r="C109" s="7"/>
      <c r="D109" s="132" t="s">
        <v>179</v>
      </c>
      <c r="E109" s="132" t="s">
        <v>180</v>
      </c>
      <c r="F109" s="129">
        <v>51.0724</v>
      </c>
      <c r="G109" s="129">
        <v>34.1934</v>
      </c>
      <c r="H109" s="129">
        <v>14.2452</v>
      </c>
      <c r="I109" s="129"/>
      <c r="J109" s="129">
        <v>11.9742</v>
      </c>
      <c r="K109" s="129">
        <v>7.974</v>
      </c>
      <c r="L109" s="129">
        <v>12.7757</v>
      </c>
      <c r="M109" s="129">
        <v>4.8716</v>
      </c>
      <c r="N109" s="129">
        <v>2.4359</v>
      </c>
      <c r="O109" s="129">
        <v>2.0905</v>
      </c>
      <c r="P109" s="129">
        <v>3.022</v>
      </c>
      <c r="Q109" s="129">
        <v>0.3557</v>
      </c>
      <c r="R109" s="129">
        <v>4.1033</v>
      </c>
      <c r="S109" s="129"/>
      <c r="T109" s="129"/>
      <c r="U109" s="129"/>
      <c r="V109" s="129"/>
    </row>
    <row r="110" ht="26.35" customHeight="1" spans="1:22">
      <c r="A110" s="136" t="s">
        <v>249</v>
      </c>
      <c r="B110" s="136" t="s">
        <v>197</v>
      </c>
      <c r="C110" s="136" t="s">
        <v>197</v>
      </c>
      <c r="D110" s="130" t="s">
        <v>284</v>
      </c>
      <c r="E110" s="4" t="s">
        <v>199</v>
      </c>
      <c r="F110" s="23">
        <v>36.2839</v>
      </c>
      <c r="G110" s="133">
        <v>34.1934</v>
      </c>
      <c r="H110" s="133">
        <v>14.2452</v>
      </c>
      <c r="I110" s="133"/>
      <c r="J110" s="133">
        <v>11.9742</v>
      </c>
      <c r="K110" s="133">
        <v>7.974</v>
      </c>
      <c r="L110" s="23">
        <v>2.0905</v>
      </c>
      <c r="M110" s="133"/>
      <c r="N110" s="133"/>
      <c r="O110" s="133">
        <v>2.0905</v>
      </c>
      <c r="P110" s="133"/>
      <c r="Q110" s="133"/>
      <c r="R110" s="133"/>
      <c r="S110" s="23"/>
      <c r="T110" s="133"/>
      <c r="U110" s="133"/>
      <c r="V110" s="133"/>
    </row>
    <row r="111" ht="26.35" customHeight="1" spans="1:22">
      <c r="A111" s="136" t="s">
        <v>200</v>
      </c>
      <c r="B111" s="136" t="s">
        <v>201</v>
      </c>
      <c r="C111" s="136" t="s">
        <v>201</v>
      </c>
      <c r="D111" s="130" t="s">
        <v>284</v>
      </c>
      <c r="E111" s="4" t="s">
        <v>205</v>
      </c>
      <c r="F111" s="23">
        <v>4.8716</v>
      </c>
      <c r="G111" s="133"/>
      <c r="H111" s="133"/>
      <c r="I111" s="133"/>
      <c r="J111" s="133"/>
      <c r="K111" s="133"/>
      <c r="L111" s="23">
        <v>4.8716</v>
      </c>
      <c r="M111" s="133">
        <v>4.8716</v>
      </c>
      <c r="N111" s="133"/>
      <c r="O111" s="133"/>
      <c r="P111" s="133"/>
      <c r="Q111" s="133"/>
      <c r="R111" s="133"/>
      <c r="S111" s="23"/>
      <c r="T111" s="133"/>
      <c r="U111" s="133"/>
      <c r="V111" s="133"/>
    </row>
    <row r="112" ht="26.35" customHeight="1" spans="1:22">
      <c r="A112" s="136" t="s">
        <v>200</v>
      </c>
      <c r="B112" s="136" t="s">
        <v>201</v>
      </c>
      <c r="C112" s="136" t="s">
        <v>206</v>
      </c>
      <c r="D112" s="130" t="s">
        <v>284</v>
      </c>
      <c r="E112" s="4" t="s">
        <v>208</v>
      </c>
      <c r="F112" s="23">
        <v>2.4359</v>
      </c>
      <c r="G112" s="133"/>
      <c r="H112" s="133"/>
      <c r="I112" s="133"/>
      <c r="J112" s="133"/>
      <c r="K112" s="133"/>
      <c r="L112" s="23">
        <v>2.4359</v>
      </c>
      <c r="M112" s="133"/>
      <c r="N112" s="133">
        <v>2.4359</v>
      </c>
      <c r="O112" s="133"/>
      <c r="P112" s="133"/>
      <c r="Q112" s="133"/>
      <c r="R112" s="133"/>
      <c r="S112" s="23"/>
      <c r="T112" s="133"/>
      <c r="U112" s="133"/>
      <c r="V112" s="133"/>
    </row>
    <row r="113" ht="26.35" customHeight="1" spans="1:22">
      <c r="A113" s="136" t="s">
        <v>200</v>
      </c>
      <c r="B113" s="136" t="s">
        <v>209</v>
      </c>
      <c r="C113" s="136" t="s">
        <v>209</v>
      </c>
      <c r="D113" s="130" t="s">
        <v>284</v>
      </c>
      <c r="E113" s="4" t="s">
        <v>211</v>
      </c>
      <c r="F113" s="23">
        <v>0.3557</v>
      </c>
      <c r="G113" s="133"/>
      <c r="H113" s="133"/>
      <c r="I113" s="133"/>
      <c r="J113" s="133"/>
      <c r="K113" s="133"/>
      <c r="L113" s="23">
        <v>0.3557</v>
      </c>
      <c r="M113" s="133"/>
      <c r="N113" s="133"/>
      <c r="O113" s="133"/>
      <c r="P113" s="133"/>
      <c r="Q113" s="133">
        <v>0.3557</v>
      </c>
      <c r="R113" s="133"/>
      <c r="S113" s="23"/>
      <c r="T113" s="133"/>
      <c r="U113" s="133"/>
      <c r="V113" s="133"/>
    </row>
    <row r="114" ht="26.35" customHeight="1" spans="1:22">
      <c r="A114" s="136" t="s">
        <v>212</v>
      </c>
      <c r="B114" s="136" t="s">
        <v>213</v>
      </c>
      <c r="C114" s="136" t="s">
        <v>216</v>
      </c>
      <c r="D114" s="130" t="s">
        <v>284</v>
      </c>
      <c r="E114" s="4" t="s">
        <v>218</v>
      </c>
      <c r="F114" s="23">
        <v>3.022</v>
      </c>
      <c r="G114" s="133"/>
      <c r="H114" s="133"/>
      <c r="I114" s="133"/>
      <c r="J114" s="133"/>
      <c r="K114" s="133"/>
      <c r="L114" s="23">
        <v>3.022</v>
      </c>
      <c r="M114" s="133"/>
      <c r="N114" s="133"/>
      <c r="O114" s="133"/>
      <c r="P114" s="133">
        <v>3.022</v>
      </c>
      <c r="Q114" s="133"/>
      <c r="R114" s="133"/>
      <c r="S114" s="23"/>
      <c r="T114" s="133"/>
      <c r="U114" s="133"/>
      <c r="V114" s="133"/>
    </row>
    <row r="115" ht="26.35" customHeight="1" spans="1:22">
      <c r="A115" s="136" t="s">
        <v>221</v>
      </c>
      <c r="B115" s="136" t="s">
        <v>222</v>
      </c>
      <c r="C115" s="136" t="s">
        <v>197</v>
      </c>
      <c r="D115" s="130" t="s">
        <v>284</v>
      </c>
      <c r="E115" s="4" t="s">
        <v>224</v>
      </c>
      <c r="F115" s="23">
        <v>4.1033</v>
      </c>
      <c r="G115" s="133"/>
      <c r="H115" s="133"/>
      <c r="I115" s="133"/>
      <c r="J115" s="133"/>
      <c r="K115" s="133"/>
      <c r="L115" s="23"/>
      <c r="M115" s="133"/>
      <c r="N115" s="133"/>
      <c r="O115" s="133"/>
      <c r="P115" s="133"/>
      <c r="Q115" s="133"/>
      <c r="R115" s="133">
        <v>4.1033</v>
      </c>
      <c r="S115" s="23"/>
      <c r="T115" s="133"/>
      <c r="U115" s="133"/>
      <c r="V115" s="133"/>
    </row>
    <row r="116" ht="22.75" customHeight="1" spans="1:22">
      <c r="A116" s="7"/>
      <c r="B116" s="7"/>
      <c r="C116" s="7"/>
      <c r="D116" s="132" t="s">
        <v>181</v>
      </c>
      <c r="E116" s="132" t="s">
        <v>182</v>
      </c>
      <c r="F116" s="129">
        <v>182.4325</v>
      </c>
      <c r="G116" s="129">
        <v>122.3639</v>
      </c>
      <c r="H116" s="129">
        <v>50.6832</v>
      </c>
      <c r="I116" s="129"/>
      <c r="J116" s="129">
        <v>42.8447</v>
      </c>
      <c r="K116" s="129">
        <v>28.836</v>
      </c>
      <c r="L116" s="129">
        <v>45.3849</v>
      </c>
      <c r="M116" s="129">
        <v>17.3674</v>
      </c>
      <c r="N116" s="129">
        <v>8.6839</v>
      </c>
      <c r="O116" s="129">
        <v>7.4843</v>
      </c>
      <c r="P116" s="129">
        <v>10.8144</v>
      </c>
      <c r="Q116" s="129">
        <v>1.0349</v>
      </c>
      <c r="R116" s="129">
        <v>14.6837</v>
      </c>
      <c r="S116" s="129"/>
      <c r="T116" s="129"/>
      <c r="U116" s="129"/>
      <c r="V116" s="129"/>
    </row>
    <row r="117" ht="26.35" customHeight="1" spans="1:22">
      <c r="A117" s="136" t="s">
        <v>196</v>
      </c>
      <c r="B117" s="136" t="s">
        <v>252</v>
      </c>
      <c r="C117" s="136" t="s">
        <v>239</v>
      </c>
      <c r="D117" s="130" t="s">
        <v>285</v>
      </c>
      <c r="E117" s="4" t="s">
        <v>254</v>
      </c>
      <c r="F117" s="23">
        <v>122.3639</v>
      </c>
      <c r="G117" s="133">
        <v>122.3639</v>
      </c>
      <c r="H117" s="133">
        <v>50.6832</v>
      </c>
      <c r="I117" s="133"/>
      <c r="J117" s="133">
        <v>42.8447</v>
      </c>
      <c r="K117" s="133">
        <v>28.836</v>
      </c>
      <c r="L117" s="23"/>
      <c r="M117" s="133"/>
      <c r="N117" s="133"/>
      <c r="O117" s="133"/>
      <c r="P117" s="133"/>
      <c r="Q117" s="133"/>
      <c r="R117" s="133"/>
      <c r="S117" s="23"/>
      <c r="T117" s="133"/>
      <c r="U117" s="133"/>
      <c r="V117" s="133"/>
    </row>
    <row r="118" ht="26.35" customHeight="1" spans="1:22">
      <c r="A118" s="136" t="s">
        <v>200</v>
      </c>
      <c r="B118" s="136" t="s">
        <v>201</v>
      </c>
      <c r="C118" s="136" t="s">
        <v>201</v>
      </c>
      <c r="D118" s="130" t="s">
        <v>285</v>
      </c>
      <c r="E118" s="4" t="s">
        <v>205</v>
      </c>
      <c r="F118" s="23">
        <v>17.3674</v>
      </c>
      <c r="G118" s="133"/>
      <c r="H118" s="133"/>
      <c r="I118" s="133"/>
      <c r="J118" s="133"/>
      <c r="K118" s="133"/>
      <c r="L118" s="23">
        <v>17.3674</v>
      </c>
      <c r="M118" s="133">
        <v>17.3674</v>
      </c>
      <c r="N118" s="133"/>
      <c r="O118" s="133"/>
      <c r="P118" s="133"/>
      <c r="Q118" s="133"/>
      <c r="R118" s="133"/>
      <c r="S118" s="23"/>
      <c r="T118" s="133"/>
      <c r="U118" s="133"/>
      <c r="V118" s="133"/>
    </row>
    <row r="119" ht="26.35" customHeight="1" spans="1:22">
      <c r="A119" s="136" t="s">
        <v>200</v>
      </c>
      <c r="B119" s="136" t="s">
        <v>201</v>
      </c>
      <c r="C119" s="136" t="s">
        <v>206</v>
      </c>
      <c r="D119" s="130" t="s">
        <v>285</v>
      </c>
      <c r="E119" s="4" t="s">
        <v>208</v>
      </c>
      <c r="F119" s="23">
        <v>8.6839</v>
      </c>
      <c r="G119" s="133"/>
      <c r="H119" s="133"/>
      <c r="I119" s="133"/>
      <c r="J119" s="133"/>
      <c r="K119" s="133"/>
      <c r="L119" s="23">
        <v>8.6839</v>
      </c>
      <c r="M119" s="133"/>
      <c r="N119" s="133">
        <v>8.6839</v>
      </c>
      <c r="O119" s="133"/>
      <c r="P119" s="133"/>
      <c r="Q119" s="133"/>
      <c r="R119" s="133"/>
      <c r="S119" s="23"/>
      <c r="T119" s="133"/>
      <c r="U119" s="133"/>
      <c r="V119" s="133"/>
    </row>
    <row r="120" ht="26.35" customHeight="1" spans="1:22">
      <c r="A120" s="136" t="s">
        <v>200</v>
      </c>
      <c r="B120" s="136" t="s">
        <v>209</v>
      </c>
      <c r="C120" s="136" t="s">
        <v>209</v>
      </c>
      <c r="D120" s="130" t="s">
        <v>285</v>
      </c>
      <c r="E120" s="4" t="s">
        <v>211</v>
      </c>
      <c r="F120" s="23">
        <v>1.0349</v>
      </c>
      <c r="G120" s="133"/>
      <c r="H120" s="133"/>
      <c r="I120" s="133"/>
      <c r="J120" s="133"/>
      <c r="K120" s="133"/>
      <c r="L120" s="23">
        <v>1.0349</v>
      </c>
      <c r="M120" s="133"/>
      <c r="N120" s="133"/>
      <c r="O120" s="133"/>
      <c r="P120" s="133"/>
      <c r="Q120" s="133">
        <v>1.0349</v>
      </c>
      <c r="R120" s="133"/>
      <c r="S120" s="23"/>
      <c r="T120" s="133"/>
      <c r="U120" s="133"/>
      <c r="V120" s="133"/>
    </row>
    <row r="121" ht="26.35" customHeight="1" spans="1:22">
      <c r="A121" s="136" t="s">
        <v>212</v>
      </c>
      <c r="B121" s="136" t="s">
        <v>213</v>
      </c>
      <c r="C121" s="136" t="s">
        <v>222</v>
      </c>
      <c r="D121" s="130" t="s">
        <v>285</v>
      </c>
      <c r="E121" s="4" t="s">
        <v>230</v>
      </c>
      <c r="F121" s="23">
        <v>7.4843</v>
      </c>
      <c r="G121" s="133"/>
      <c r="H121" s="133"/>
      <c r="I121" s="133"/>
      <c r="J121" s="133"/>
      <c r="K121" s="133"/>
      <c r="L121" s="23">
        <v>7.4843</v>
      </c>
      <c r="M121" s="133"/>
      <c r="N121" s="133"/>
      <c r="O121" s="133">
        <v>7.4843</v>
      </c>
      <c r="P121" s="133"/>
      <c r="Q121" s="133"/>
      <c r="R121" s="133"/>
      <c r="S121" s="23"/>
      <c r="T121" s="133"/>
      <c r="U121" s="133"/>
      <c r="V121" s="133"/>
    </row>
    <row r="122" ht="26.35" customHeight="1" spans="1:22">
      <c r="A122" s="136" t="s">
        <v>212</v>
      </c>
      <c r="B122" s="136" t="s">
        <v>213</v>
      </c>
      <c r="C122" s="136" t="s">
        <v>216</v>
      </c>
      <c r="D122" s="130" t="s">
        <v>285</v>
      </c>
      <c r="E122" s="4" t="s">
        <v>218</v>
      </c>
      <c r="F122" s="23">
        <v>10.8144</v>
      </c>
      <c r="G122" s="133"/>
      <c r="H122" s="133"/>
      <c r="I122" s="133"/>
      <c r="J122" s="133"/>
      <c r="K122" s="133"/>
      <c r="L122" s="23">
        <v>10.8144</v>
      </c>
      <c r="M122" s="133"/>
      <c r="N122" s="133"/>
      <c r="O122" s="133"/>
      <c r="P122" s="133">
        <v>10.8144</v>
      </c>
      <c r="Q122" s="133"/>
      <c r="R122" s="133"/>
      <c r="S122" s="23"/>
      <c r="T122" s="133"/>
      <c r="U122" s="133"/>
      <c r="V122" s="133"/>
    </row>
    <row r="123" ht="26.35" customHeight="1" spans="1:22">
      <c r="A123" s="136" t="s">
        <v>221</v>
      </c>
      <c r="B123" s="136" t="s">
        <v>222</v>
      </c>
      <c r="C123" s="136" t="s">
        <v>197</v>
      </c>
      <c r="D123" s="130" t="s">
        <v>285</v>
      </c>
      <c r="E123" s="4" t="s">
        <v>224</v>
      </c>
      <c r="F123" s="23">
        <v>14.6837</v>
      </c>
      <c r="G123" s="133"/>
      <c r="H123" s="133"/>
      <c r="I123" s="133"/>
      <c r="J123" s="133"/>
      <c r="K123" s="133"/>
      <c r="L123" s="23"/>
      <c r="M123" s="133"/>
      <c r="N123" s="133"/>
      <c r="O123" s="133"/>
      <c r="P123" s="133"/>
      <c r="Q123" s="133"/>
      <c r="R123" s="133">
        <v>14.6837</v>
      </c>
      <c r="S123" s="23"/>
      <c r="T123" s="133"/>
      <c r="U123" s="133"/>
      <c r="V123" s="133"/>
    </row>
    <row r="124" ht="22.75" customHeight="1" spans="1:22">
      <c r="A124" s="7"/>
      <c r="B124" s="7"/>
      <c r="C124" s="7"/>
      <c r="D124" s="132" t="s">
        <v>183</v>
      </c>
      <c r="E124" s="132" t="s">
        <v>184</v>
      </c>
      <c r="F124" s="129">
        <v>719.3052</v>
      </c>
      <c r="G124" s="129">
        <v>483.8588</v>
      </c>
      <c r="H124" s="129">
        <v>190.644</v>
      </c>
      <c r="I124" s="129">
        <v>111.942</v>
      </c>
      <c r="J124" s="129">
        <v>173.1608</v>
      </c>
      <c r="K124" s="129">
        <v>8.112</v>
      </c>
      <c r="L124" s="129">
        <v>177.3833</v>
      </c>
      <c r="M124" s="129">
        <v>68.9404</v>
      </c>
      <c r="N124" s="129">
        <v>34.4709</v>
      </c>
      <c r="O124" s="129">
        <v>29.1709</v>
      </c>
      <c r="P124" s="129">
        <v>42.223</v>
      </c>
      <c r="Q124" s="129">
        <v>2.5781</v>
      </c>
      <c r="R124" s="129">
        <v>58.0631</v>
      </c>
      <c r="S124" s="129"/>
      <c r="T124" s="129"/>
      <c r="U124" s="129"/>
      <c r="V124" s="129"/>
    </row>
    <row r="125" ht="26.35" customHeight="1" spans="1:22">
      <c r="A125" s="136" t="s">
        <v>196</v>
      </c>
      <c r="B125" s="136" t="s">
        <v>197</v>
      </c>
      <c r="C125" s="136" t="s">
        <v>197</v>
      </c>
      <c r="D125" s="130" t="s">
        <v>286</v>
      </c>
      <c r="E125" s="4" t="s">
        <v>199</v>
      </c>
      <c r="F125" s="23">
        <v>483.8588</v>
      </c>
      <c r="G125" s="133">
        <v>483.8588</v>
      </c>
      <c r="H125" s="133">
        <v>190.644</v>
      </c>
      <c r="I125" s="133">
        <v>111.942</v>
      </c>
      <c r="J125" s="133">
        <v>173.1608</v>
      </c>
      <c r="K125" s="133">
        <v>8.112</v>
      </c>
      <c r="L125" s="23"/>
      <c r="M125" s="133"/>
      <c r="N125" s="133"/>
      <c r="O125" s="133"/>
      <c r="P125" s="133"/>
      <c r="Q125" s="133"/>
      <c r="R125" s="133"/>
      <c r="S125" s="23"/>
      <c r="T125" s="133"/>
      <c r="U125" s="133"/>
      <c r="V125" s="133"/>
    </row>
    <row r="126" ht="26.35" customHeight="1" spans="1:22">
      <c r="A126" s="136" t="s">
        <v>200</v>
      </c>
      <c r="B126" s="136" t="s">
        <v>201</v>
      </c>
      <c r="C126" s="136" t="s">
        <v>201</v>
      </c>
      <c r="D126" s="130" t="s">
        <v>286</v>
      </c>
      <c r="E126" s="4" t="s">
        <v>205</v>
      </c>
      <c r="F126" s="23">
        <v>68.9404</v>
      </c>
      <c r="G126" s="133"/>
      <c r="H126" s="133"/>
      <c r="I126" s="133"/>
      <c r="J126" s="133"/>
      <c r="K126" s="133"/>
      <c r="L126" s="23">
        <v>68.9404</v>
      </c>
      <c r="M126" s="133">
        <v>68.9404</v>
      </c>
      <c r="N126" s="133"/>
      <c r="O126" s="133"/>
      <c r="P126" s="133"/>
      <c r="Q126" s="133"/>
      <c r="R126" s="133"/>
      <c r="S126" s="23"/>
      <c r="T126" s="133"/>
      <c r="U126" s="133"/>
      <c r="V126" s="133"/>
    </row>
    <row r="127" ht="26.35" customHeight="1" spans="1:22">
      <c r="A127" s="136" t="s">
        <v>200</v>
      </c>
      <c r="B127" s="136" t="s">
        <v>201</v>
      </c>
      <c r="C127" s="136" t="s">
        <v>206</v>
      </c>
      <c r="D127" s="130" t="s">
        <v>286</v>
      </c>
      <c r="E127" s="4" t="s">
        <v>208</v>
      </c>
      <c r="F127" s="23">
        <v>34.4709</v>
      </c>
      <c r="G127" s="133"/>
      <c r="H127" s="133"/>
      <c r="I127" s="133"/>
      <c r="J127" s="133"/>
      <c r="K127" s="133"/>
      <c r="L127" s="23">
        <v>34.4709</v>
      </c>
      <c r="M127" s="133"/>
      <c r="N127" s="133">
        <v>34.4709</v>
      </c>
      <c r="O127" s="133"/>
      <c r="P127" s="133"/>
      <c r="Q127" s="133"/>
      <c r="R127" s="133"/>
      <c r="S127" s="23"/>
      <c r="T127" s="133"/>
      <c r="U127" s="133"/>
      <c r="V127" s="133"/>
    </row>
    <row r="128" ht="26.35" customHeight="1" spans="1:22">
      <c r="A128" s="136" t="s">
        <v>200</v>
      </c>
      <c r="B128" s="136" t="s">
        <v>209</v>
      </c>
      <c r="C128" s="136" t="s">
        <v>209</v>
      </c>
      <c r="D128" s="130" t="s">
        <v>286</v>
      </c>
      <c r="E128" s="4" t="s">
        <v>211</v>
      </c>
      <c r="F128" s="23">
        <v>2.5781</v>
      </c>
      <c r="G128" s="133"/>
      <c r="H128" s="133"/>
      <c r="I128" s="133"/>
      <c r="J128" s="133"/>
      <c r="K128" s="133"/>
      <c r="L128" s="23">
        <v>2.5781</v>
      </c>
      <c r="M128" s="133"/>
      <c r="N128" s="133"/>
      <c r="O128" s="133"/>
      <c r="P128" s="133"/>
      <c r="Q128" s="133">
        <v>2.5781</v>
      </c>
      <c r="R128" s="133"/>
      <c r="S128" s="23"/>
      <c r="T128" s="133"/>
      <c r="U128" s="133"/>
      <c r="V128" s="133"/>
    </row>
    <row r="129" ht="26.35" customHeight="1" spans="1:22">
      <c r="A129" s="136" t="s">
        <v>212</v>
      </c>
      <c r="B129" s="136" t="s">
        <v>213</v>
      </c>
      <c r="C129" s="136" t="s">
        <v>222</v>
      </c>
      <c r="D129" s="130" t="s">
        <v>286</v>
      </c>
      <c r="E129" s="4" t="s">
        <v>230</v>
      </c>
      <c r="F129" s="23">
        <v>28.4149</v>
      </c>
      <c r="G129" s="133"/>
      <c r="H129" s="133"/>
      <c r="I129" s="133"/>
      <c r="J129" s="133"/>
      <c r="K129" s="133"/>
      <c r="L129" s="23">
        <v>28.4149</v>
      </c>
      <c r="M129" s="133"/>
      <c r="N129" s="133"/>
      <c r="O129" s="133">
        <v>28.4149</v>
      </c>
      <c r="P129" s="133"/>
      <c r="Q129" s="133"/>
      <c r="R129" s="133"/>
      <c r="S129" s="23"/>
      <c r="T129" s="133"/>
      <c r="U129" s="133"/>
      <c r="V129" s="133"/>
    </row>
    <row r="130" ht="26.35" customHeight="1" spans="1:22">
      <c r="A130" s="136" t="s">
        <v>212</v>
      </c>
      <c r="B130" s="136" t="s">
        <v>213</v>
      </c>
      <c r="C130" s="136" t="s">
        <v>216</v>
      </c>
      <c r="D130" s="130" t="s">
        <v>286</v>
      </c>
      <c r="E130" s="4" t="s">
        <v>218</v>
      </c>
      <c r="F130" s="23">
        <v>42.223</v>
      </c>
      <c r="G130" s="133"/>
      <c r="H130" s="133"/>
      <c r="I130" s="133"/>
      <c r="J130" s="133"/>
      <c r="K130" s="133"/>
      <c r="L130" s="23">
        <v>42.223</v>
      </c>
      <c r="M130" s="133"/>
      <c r="N130" s="133"/>
      <c r="O130" s="133"/>
      <c r="P130" s="133">
        <v>42.223</v>
      </c>
      <c r="Q130" s="133"/>
      <c r="R130" s="133"/>
      <c r="S130" s="23"/>
      <c r="T130" s="133"/>
      <c r="U130" s="133"/>
      <c r="V130" s="133"/>
    </row>
    <row r="131" ht="26.35" customHeight="1" spans="1:22">
      <c r="A131" s="136" t="s">
        <v>212</v>
      </c>
      <c r="B131" s="136" t="s">
        <v>213</v>
      </c>
      <c r="C131" s="136" t="s">
        <v>209</v>
      </c>
      <c r="D131" s="130" t="s">
        <v>286</v>
      </c>
      <c r="E131" s="4" t="s">
        <v>220</v>
      </c>
      <c r="F131" s="23">
        <v>0.756</v>
      </c>
      <c r="G131" s="133"/>
      <c r="H131" s="133"/>
      <c r="I131" s="133"/>
      <c r="J131" s="133"/>
      <c r="K131" s="133"/>
      <c r="L131" s="23">
        <v>0.756</v>
      </c>
      <c r="M131" s="133"/>
      <c r="N131" s="133"/>
      <c r="O131" s="133">
        <v>0.756</v>
      </c>
      <c r="P131" s="133"/>
      <c r="Q131" s="133"/>
      <c r="R131" s="133"/>
      <c r="S131" s="23"/>
      <c r="T131" s="133"/>
      <c r="U131" s="133"/>
      <c r="V131" s="133"/>
    </row>
    <row r="132" ht="26.35" customHeight="1" spans="1:22">
      <c r="A132" s="136" t="s">
        <v>221</v>
      </c>
      <c r="B132" s="136" t="s">
        <v>222</v>
      </c>
      <c r="C132" s="136" t="s">
        <v>197</v>
      </c>
      <c r="D132" s="130" t="s">
        <v>286</v>
      </c>
      <c r="E132" s="4" t="s">
        <v>224</v>
      </c>
      <c r="F132" s="23">
        <v>58.0631</v>
      </c>
      <c r="G132" s="133"/>
      <c r="H132" s="133"/>
      <c r="I132" s="133"/>
      <c r="J132" s="133"/>
      <c r="K132" s="133"/>
      <c r="L132" s="23"/>
      <c r="M132" s="133"/>
      <c r="N132" s="133"/>
      <c r="O132" s="133"/>
      <c r="P132" s="133"/>
      <c r="Q132" s="133"/>
      <c r="R132" s="133">
        <v>58.0631</v>
      </c>
      <c r="S132" s="23"/>
      <c r="T132" s="133"/>
      <c r="U132" s="133"/>
      <c r="V132" s="133"/>
    </row>
  </sheetData>
  <mergeCells count="11">
    <mergeCell ref="A2:V2"/>
    <mergeCell ref="A3:V3"/>
    <mergeCell ref="U4:V4"/>
    <mergeCell ref="A5:C5"/>
    <mergeCell ref="G5:K5"/>
    <mergeCell ref="L5:Q5"/>
    <mergeCell ref="S5:V5"/>
    <mergeCell ref="D5:D6"/>
    <mergeCell ref="E5:E6"/>
    <mergeCell ref="F5:F6"/>
    <mergeCell ref="R5:R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7"/>
  <sheetViews>
    <sheetView workbookViewId="0">
      <selection activeCell="A1" sqref="A1"/>
    </sheetView>
  </sheetViews>
  <sheetFormatPr defaultColWidth="10" defaultRowHeight="13.5"/>
  <cols>
    <col min="1" max="1" width="6.50442477876106" customWidth="1"/>
    <col min="2" max="2" width="6.78761061946903" customWidth="1"/>
    <col min="3" max="3" width="8.68141592920354" customWidth="1"/>
    <col min="4" max="4" width="12.4867256637168" customWidth="1"/>
    <col min="5" max="5" width="29.858407079646" customWidth="1"/>
    <col min="6" max="6" width="16.4159292035398" customWidth="1"/>
    <col min="7" max="7" width="13.4336283185841" customWidth="1"/>
    <col min="8" max="8" width="12.353982300885" customWidth="1"/>
    <col min="9" max="9" width="12.070796460177" customWidth="1"/>
    <col min="10" max="10" width="12.4867256637168" customWidth="1"/>
    <col min="11" max="11" width="11.5309734513274" customWidth="1"/>
    <col min="12" max="12" width="9.76991150442478" customWidth="1"/>
  </cols>
  <sheetData>
    <row r="1" ht="14.3" customHeight="1" spans="1:1">
      <c r="A1" s="1"/>
    </row>
    <row r="2" ht="46.7" customHeight="1" spans="1:11">
      <c r="A2" s="127" t="s">
        <v>16</v>
      </c>
      <c r="B2" s="127"/>
      <c r="C2" s="127"/>
      <c r="D2" s="127"/>
      <c r="E2" s="127"/>
      <c r="F2" s="127"/>
      <c r="G2" s="127"/>
      <c r="H2" s="127"/>
      <c r="I2" s="127"/>
      <c r="J2" s="127"/>
      <c r="K2" s="127"/>
    </row>
    <row r="3" ht="67.8" customHeight="1" spans="1:11">
      <c r="A3" s="128" t="s">
        <v>31</v>
      </c>
      <c r="B3" s="128"/>
      <c r="C3" s="128"/>
      <c r="D3" s="128"/>
      <c r="E3" s="128"/>
      <c r="F3" s="128"/>
      <c r="G3" s="128"/>
      <c r="H3" s="128"/>
      <c r="I3" s="128"/>
      <c r="J3" s="128"/>
      <c r="K3" s="128"/>
    </row>
    <row r="4" ht="15.8" customHeight="1" spans="10:11">
      <c r="J4" s="131" t="s">
        <v>32</v>
      </c>
      <c r="K4" s="131"/>
    </row>
    <row r="5" ht="27.1" customHeight="1" spans="1:11">
      <c r="A5" s="3" t="s">
        <v>185</v>
      </c>
      <c r="B5" s="3"/>
      <c r="C5" s="3"/>
      <c r="D5" s="3" t="s">
        <v>255</v>
      </c>
      <c r="E5" s="3" t="s">
        <v>256</v>
      </c>
      <c r="F5" s="3" t="s">
        <v>352</v>
      </c>
      <c r="G5" s="3" t="s">
        <v>353</v>
      </c>
      <c r="H5" s="3" t="s">
        <v>354</v>
      </c>
      <c r="I5" s="3" t="s">
        <v>355</v>
      </c>
      <c r="J5" s="3" t="s">
        <v>356</v>
      </c>
      <c r="K5" s="3" t="s">
        <v>357</v>
      </c>
    </row>
    <row r="6" ht="28.6" customHeight="1" spans="1:11">
      <c r="A6" s="3" t="s">
        <v>193</v>
      </c>
      <c r="B6" s="3" t="s">
        <v>194</v>
      </c>
      <c r="C6" s="3" t="s">
        <v>195</v>
      </c>
      <c r="D6" s="3"/>
      <c r="E6" s="3"/>
      <c r="F6" s="3"/>
      <c r="G6" s="3"/>
      <c r="H6" s="3"/>
      <c r="I6" s="3"/>
      <c r="J6" s="3"/>
      <c r="K6" s="3"/>
    </row>
    <row r="7" ht="24.1" customHeight="1" spans="1:11">
      <c r="A7" s="7"/>
      <c r="B7" s="7"/>
      <c r="C7" s="7"/>
      <c r="D7" s="7"/>
      <c r="E7" s="7" t="s">
        <v>135</v>
      </c>
      <c r="F7" s="129">
        <v>892.8136</v>
      </c>
      <c r="G7" s="129">
        <v>218.291</v>
      </c>
      <c r="H7" s="129"/>
      <c r="I7" s="129"/>
      <c r="J7" s="129">
        <v>674.5226</v>
      </c>
      <c r="K7" s="129"/>
    </row>
    <row r="8" ht="22.75" customHeight="1" spans="1:11">
      <c r="A8" s="7"/>
      <c r="B8" s="7"/>
      <c r="C8" s="7"/>
      <c r="D8" s="6" t="s">
        <v>153</v>
      </c>
      <c r="E8" s="6" t="s">
        <v>154</v>
      </c>
      <c r="F8" s="129">
        <v>892.8136</v>
      </c>
      <c r="G8" s="129">
        <v>218.291</v>
      </c>
      <c r="H8" s="129"/>
      <c r="I8" s="129"/>
      <c r="J8" s="129">
        <v>674.5226</v>
      </c>
      <c r="K8" s="129"/>
    </row>
    <row r="9" ht="22.75" customHeight="1" spans="1:11">
      <c r="A9" s="7"/>
      <c r="B9" s="7"/>
      <c r="C9" s="7"/>
      <c r="D9" s="132" t="s">
        <v>155</v>
      </c>
      <c r="E9" s="132" t="s">
        <v>156</v>
      </c>
      <c r="F9" s="129">
        <v>339.5665</v>
      </c>
      <c r="G9" s="129">
        <v>80.3423</v>
      </c>
      <c r="H9" s="129"/>
      <c r="I9" s="129"/>
      <c r="J9" s="129">
        <v>259.2242</v>
      </c>
      <c r="K9" s="129"/>
    </row>
    <row r="10" ht="26.35" customHeight="1" spans="1:11">
      <c r="A10" s="136" t="s">
        <v>200</v>
      </c>
      <c r="B10" s="136" t="s">
        <v>201</v>
      </c>
      <c r="C10" s="136" t="s">
        <v>197</v>
      </c>
      <c r="D10" s="130" t="s">
        <v>272</v>
      </c>
      <c r="E10" s="4" t="s">
        <v>203</v>
      </c>
      <c r="F10" s="23">
        <v>262.0142</v>
      </c>
      <c r="G10" s="133">
        <v>2.79</v>
      </c>
      <c r="H10" s="133"/>
      <c r="I10" s="133"/>
      <c r="J10" s="133">
        <v>259.2242</v>
      </c>
      <c r="K10" s="133"/>
    </row>
    <row r="11" ht="26.35" customHeight="1" spans="1:11">
      <c r="A11" s="136" t="s">
        <v>212</v>
      </c>
      <c r="B11" s="136" t="s">
        <v>213</v>
      </c>
      <c r="C11" s="136" t="s">
        <v>209</v>
      </c>
      <c r="D11" s="130" t="s">
        <v>272</v>
      </c>
      <c r="E11" s="4" t="s">
        <v>220</v>
      </c>
      <c r="F11" s="23">
        <v>77.5523</v>
      </c>
      <c r="G11" s="133">
        <v>77.5523</v>
      </c>
      <c r="H11" s="133"/>
      <c r="I11" s="133"/>
      <c r="J11" s="133"/>
      <c r="K11" s="133"/>
    </row>
    <row r="12" ht="22.75" customHeight="1" spans="1:11">
      <c r="A12" s="7"/>
      <c r="B12" s="7"/>
      <c r="C12" s="7"/>
      <c r="D12" s="132" t="s">
        <v>157</v>
      </c>
      <c r="E12" s="132" t="s">
        <v>158</v>
      </c>
      <c r="F12" s="129">
        <v>8.5345</v>
      </c>
      <c r="G12" s="129">
        <v>2.4445</v>
      </c>
      <c r="H12" s="129"/>
      <c r="I12" s="129"/>
      <c r="J12" s="129">
        <v>6.09</v>
      </c>
      <c r="K12" s="129"/>
    </row>
    <row r="13" ht="26.35" customHeight="1" spans="1:11">
      <c r="A13" s="136" t="s">
        <v>200</v>
      </c>
      <c r="B13" s="136" t="s">
        <v>201</v>
      </c>
      <c r="C13" s="136" t="s">
        <v>222</v>
      </c>
      <c r="D13" s="130" t="s">
        <v>273</v>
      </c>
      <c r="E13" s="4" t="s">
        <v>228</v>
      </c>
      <c r="F13" s="23">
        <v>6.09</v>
      </c>
      <c r="G13" s="133"/>
      <c r="H13" s="133"/>
      <c r="I13" s="133"/>
      <c r="J13" s="133">
        <v>6.09</v>
      </c>
      <c r="K13" s="133"/>
    </row>
    <row r="14" ht="26.35" customHeight="1" spans="1:11">
      <c r="A14" s="136" t="s">
        <v>212</v>
      </c>
      <c r="B14" s="136" t="s">
        <v>213</v>
      </c>
      <c r="C14" s="136" t="s">
        <v>209</v>
      </c>
      <c r="D14" s="130" t="s">
        <v>273</v>
      </c>
      <c r="E14" s="4" t="s">
        <v>220</v>
      </c>
      <c r="F14" s="23">
        <v>2.4445</v>
      </c>
      <c r="G14" s="133">
        <v>2.4445</v>
      </c>
      <c r="H14" s="133"/>
      <c r="I14" s="133"/>
      <c r="J14" s="133"/>
      <c r="K14" s="133"/>
    </row>
    <row r="15" ht="22.75" customHeight="1" spans="1:11">
      <c r="A15" s="7"/>
      <c r="B15" s="7"/>
      <c r="C15" s="7"/>
      <c r="D15" s="132" t="s">
        <v>159</v>
      </c>
      <c r="E15" s="132" t="s">
        <v>160</v>
      </c>
      <c r="F15" s="129">
        <v>77.9137</v>
      </c>
      <c r="G15" s="129">
        <v>18.1173</v>
      </c>
      <c r="H15" s="129"/>
      <c r="I15" s="129"/>
      <c r="J15" s="129">
        <v>59.7964</v>
      </c>
      <c r="K15" s="129"/>
    </row>
    <row r="16" ht="26.35" customHeight="1" spans="1:11">
      <c r="A16" s="136" t="s">
        <v>196</v>
      </c>
      <c r="B16" s="136" t="s">
        <v>197</v>
      </c>
      <c r="C16" s="136" t="s">
        <v>231</v>
      </c>
      <c r="D16" s="130" t="s">
        <v>274</v>
      </c>
      <c r="E16" s="4" t="s">
        <v>233</v>
      </c>
      <c r="F16" s="23">
        <v>2.148</v>
      </c>
      <c r="G16" s="133">
        <v>2.148</v>
      </c>
      <c r="H16" s="133"/>
      <c r="I16" s="133"/>
      <c r="J16" s="133"/>
      <c r="K16" s="133"/>
    </row>
    <row r="17" ht="26.35" customHeight="1" spans="1:11">
      <c r="A17" s="136" t="s">
        <v>200</v>
      </c>
      <c r="B17" s="136" t="s">
        <v>201</v>
      </c>
      <c r="C17" s="136" t="s">
        <v>222</v>
      </c>
      <c r="D17" s="130" t="s">
        <v>274</v>
      </c>
      <c r="E17" s="4" t="s">
        <v>228</v>
      </c>
      <c r="F17" s="23">
        <v>59.7964</v>
      </c>
      <c r="G17" s="133"/>
      <c r="H17" s="133"/>
      <c r="I17" s="133"/>
      <c r="J17" s="133">
        <v>59.7964</v>
      </c>
      <c r="K17" s="133"/>
    </row>
    <row r="18" ht="26.35" customHeight="1" spans="1:11">
      <c r="A18" s="136" t="s">
        <v>212</v>
      </c>
      <c r="B18" s="136" t="s">
        <v>213</v>
      </c>
      <c r="C18" s="136" t="s">
        <v>209</v>
      </c>
      <c r="D18" s="130" t="s">
        <v>274</v>
      </c>
      <c r="E18" s="4" t="s">
        <v>220</v>
      </c>
      <c r="F18" s="23">
        <v>15.9693</v>
      </c>
      <c r="G18" s="133">
        <v>15.9693</v>
      </c>
      <c r="H18" s="133"/>
      <c r="I18" s="133"/>
      <c r="J18" s="133"/>
      <c r="K18" s="133"/>
    </row>
    <row r="19" ht="22.75" customHeight="1" spans="1:11">
      <c r="A19" s="7"/>
      <c r="B19" s="7"/>
      <c r="C19" s="7"/>
      <c r="D19" s="132" t="s">
        <v>161</v>
      </c>
      <c r="E19" s="132" t="s">
        <v>162</v>
      </c>
      <c r="F19" s="129">
        <v>53.6389</v>
      </c>
      <c r="G19" s="129">
        <v>15.3989</v>
      </c>
      <c r="H19" s="129"/>
      <c r="I19" s="129"/>
      <c r="J19" s="129">
        <v>38.24</v>
      </c>
      <c r="K19" s="129"/>
    </row>
    <row r="20" ht="26.35" customHeight="1" spans="1:11">
      <c r="A20" s="136" t="s">
        <v>196</v>
      </c>
      <c r="B20" s="136" t="s">
        <v>197</v>
      </c>
      <c r="C20" s="136" t="s">
        <v>234</v>
      </c>
      <c r="D20" s="130" t="s">
        <v>275</v>
      </c>
      <c r="E20" s="4" t="s">
        <v>236</v>
      </c>
      <c r="F20" s="23">
        <v>2.268</v>
      </c>
      <c r="G20" s="133">
        <v>2.268</v>
      </c>
      <c r="H20" s="133"/>
      <c r="I20" s="133"/>
      <c r="J20" s="133"/>
      <c r="K20" s="133"/>
    </row>
    <row r="21" ht="26.35" customHeight="1" spans="1:11">
      <c r="A21" s="136" t="s">
        <v>200</v>
      </c>
      <c r="B21" s="136" t="s">
        <v>201</v>
      </c>
      <c r="C21" s="136" t="s">
        <v>222</v>
      </c>
      <c r="D21" s="130" t="s">
        <v>275</v>
      </c>
      <c r="E21" s="4" t="s">
        <v>228</v>
      </c>
      <c r="F21" s="23">
        <v>38.24</v>
      </c>
      <c r="G21" s="133"/>
      <c r="H21" s="133"/>
      <c r="I21" s="133"/>
      <c r="J21" s="133">
        <v>38.24</v>
      </c>
      <c r="K21" s="133"/>
    </row>
    <row r="22" ht="26.35" customHeight="1" spans="1:11">
      <c r="A22" s="136" t="s">
        <v>212</v>
      </c>
      <c r="B22" s="136" t="s">
        <v>213</v>
      </c>
      <c r="C22" s="136" t="s">
        <v>209</v>
      </c>
      <c r="D22" s="130" t="s">
        <v>275</v>
      </c>
      <c r="E22" s="4" t="s">
        <v>220</v>
      </c>
      <c r="F22" s="23">
        <v>13.1309</v>
      </c>
      <c r="G22" s="133">
        <v>13.1309</v>
      </c>
      <c r="H22" s="133"/>
      <c r="I22" s="133"/>
      <c r="J22" s="133"/>
      <c r="K22" s="133"/>
    </row>
    <row r="23" ht="22.75" customHeight="1" spans="1:11">
      <c r="A23" s="7"/>
      <c r="B23" s="7"/>
      <c r="C23" s="7"/>
      <c r="D23" s="132" t="s">
        <v>163</v>
      </c>
      <c r="E23" s="132" t="s">
        <v>164</v>
      </c>
      <c r="F23" s="129">
        <v>21.9881</v>
      </c>
      <c r="G23" s="129">
        <v>5.7481</v>
      </c>
      <c r="H23" s="129"/>
      <c r="I23" s="129"/>
      <c r="J23" s="129">
        <v>16.24</v>
      </c>
      <c r="K23" s="129"/>
    </row>
    <row r="24" ht="26.35" customHeight="1" spans="1:11">
      <c r="A24" s="136" t="s">
        <v>200</v>
      </c>
      <c r="B24" s="136" t="s">
        <v>201</v>
      </c>
      <c r="C24" s="136" t="s">
        <v>222</v>
      </c>
      <c r="D24" s="130" t="s">
        <v>276</v>
      </c>
      <c r="E24" s="4" t="s">
        <v>228</v>
      </c>
      <c r="F24" s="23">
        <v>16.24</v>
      </c>
      <c r="G24" s="133"/>
      <c r="H24" s="133"/>
      <c r="I24" s="133"/>
      <c r="J24" s="133">
        <v>16.24</v>
      </c>
      <c r="K24" s="133"/>
    </row>
    <row r="25" ht="26.35" customHeight="1" spans="1:11">
      <c r="A25" s="136" t="s">
        <v>212</v>
      </c>
      <c r="B25" s="136" t="s">
        <v>213</v>
      </c>
      <c r="C25" s="136" t="s">
        <v>209</v>
      </c>
      <c r="D25" s="130" t="s">
        <v>276</v>
      </c>
      <c r="E25" s="4" t="s">
        <v>220</v>
      </c>
      <c r="F25" s="23">
        <v>5.7481</v>
      </c>
      <c r="G25" s="133">
        <v>5.7481</v>
      </c>
      <c r="H25" s="133"/>
      <c r="I25" s="133"/>
      <c r="J25" s="133"/>
      <c r="K25" s="133"/>
    </row>
    <row r="26" ht="22.75" customHeight="1" spans="1:11">
      <c r="A26" s="7"/>
      <c r="B26" s="7"/>
      <c r="C26" s="7"/>
      <c r="D26" s="132" t="s">
        <v>165</v>
      </c>
      <c r="E26" s="132" t="s">
        <v>166</v>
      </c>
      <c r="F26" s="129">
        <v>32.6591</v>
      </c>
      <c r="G26" s="129">
        <v>8.6591</v>
      </c>
      <c r="H26" s="129"/>
      <c r="I26" s="129"/>
      <c r="J26" s="129">
        <v>24</v>
      </c>
      <c r="K26" s="129"/>
    </row>
    <row r="27" ht="26.35" customHeight="1" spans="1:11">
      <c r="A27" s="136" t="s">
        <v>200</v>
      </c>
      <c r="B27" s="136" t="s">
        <v>201</v>
      </c>
      <c r="C27" s="136" t="s">
        <v>222</v>
      </c>
      <c r="D27" s="130" t="s">
        <v>277</v>
      </c>
      <c r="E27" s="4" t="s">
        <v>228</v>
      </c>
      <c r="F27" s="23">
        <v>24</v>
      </c>
      <c r="G27" s="133"/>
      <c r="H27" s="133"/>
      <c r="I27" s="133"/>
      <c r="J27" s="133">
        <v>24</v>
      </c>
      <c r="K27" s="133"/>
    </row>
    <row r="28" ht="26.35" customHeight="1" spans="1:11">
      <c r="A28" s="136" t="s">
        <v>212</v>
      </c>
      <c r="B28" s="136" t="s">
        <v>213</v>
      </c>
      <c r="C28" s="136" t="s">
        <v>209</v>
      </c>
      <c r="D28" s="130" t="s">
        <v>277</v>
      </c>
      <c r="E28" s="4" t="s">
        <v>220</v>
      </c>
      <c r="F28" s="23">
        <v>8.6591</v>
      </c>
      <c r="G28" s="133">
        <v>8.6591</v>
      </c>
      <c r="H28" s="133"/>
      <c r="I28" s="133"/>
      <c r="J28" s="133"/>
      <c r="K28" s="133"/>
    </row>
    <row r="29" ht="22.75" customHeight="1" spans="1:11">
      <c r="A29" s="7"/>
      <c r="B29" s="7"/>
      <c r="C29" s="7"/>
      <c r="D29" s="132" t="s">
        <v>167</v>
      </c>
      <c r="E29" s="132" t="s">
        <v>168</v>
      </c>
      <c r="F29" s="129">
        <v>188.8745</v>
      </c>
      <c r="G29" s="129">
        <v>46.1735</v>
      </c>
      <c r="H29" s="129"/>
      <c r="I29" s="129"/>
      <c r="J29" s="129">
        <v>142.701</v>
      </c>
      <c r="K29" s="129"/>
    </row>
    <row r="30" ht="26.35" customHeight="1" spans="1:11">
      <c r="A30" s="136" t="s">
        <v>200</v>
      </c>
      <c r="B30" s="136" t="s">
        <v>201</v>
      </c>
      <c r="C30" s="136" t="s">
        <v>222</v>
      </c>
      <c r="D30" s="130" t="s">
        <v>278</v>
      </c>
      <c r="E30" s="4" t="s">
        <v>228</v>
      </c>
      <c r="F30" s="23">
        <v>142.701</v>
      </c>
      <c r="G30" s="133"/>
      <c r="H30" s="133"/>
      <c r="I30" s="133"/>
      <c r="J30" s="133">
        <v>142.701</v>
      </c>
      <c r="K30" s="133"/>
    </row>
    <row r="31" ht="26.35" customHeight="1" spans="1:11">
      <c r="A31" s="136" t="s">
        <v>212</v>
      </c>
      <c r="B31" s="136" t="s">
        <v>213</v>
      </c>
      <c r="C31" s="136" t="s">
        <v>209</v>
      </c>
      <c r="D31" s="130" t="s">
        <v>278</v>
      </c>
      <c r="E31" s="4" t="s">
        <v>220</v>
      </c>
      <c r="F31" s="23">
        <v>46.1735</v>
      </c>
      <c r="G31" s="133">
        <v>46.1735</v>
      </c>
      <c r="H31" s="133"/>
      <c r="I31" s="133"/>
      <c r="J31" s="133"/>
      <c r="K31" s="133"/>
    </row>
    <row r="32" ht="22.75" customHeight="1" spans="1:11">
      <c r="A32" s="7"/>
      <c r="B32" s="7"/>
      <c r="C32" s="7"/>
      <c r="D32" s="132" t="s">
        <v>169</v>
      </c>
      <c r="E32" s="132" t="s">
        <v>242</v>
      </c>
      <c r="F32" s="129">
        <v>13.8919</v>
      </c>
      <c r="G32" s="129">
        <v>3.8919</v>
      </c>
      <c r="H32" s="129"/>
      <c r="I32" s="129"/>
      <c r="J32" s="129">
        <v>10</v>
      </c>
      <c r="K32" s="129"/>
    </row>
    <row r="33" ht="26.35" customHeight="1" spans="1:11">
      <c r="A33" s="136" t="s">
        <v>200</v>
      </c>
      <c r="B33" s="136" t="s">
        <v>201</v>
      </c>
      <c r="C33" s="136" t="s">
        <v>222</v>
      </c>
      <c r="D33" s="130" t="s">
        <v>279</v>
      </c>
      <c r="E33" s="4" t="s">
        <v>228</v>
      </c>
      <c r="F33" s="23">
        <v>10.09</v>
      </c>
      <c r="G33" s="133">
        <v>0.09</v>
      </c>
      <c r="H33" s="133"/>
      <c r="I33" s="133"/>
      <c r="J33" s="133">
        <v>10</v>
      </c>
      <c r="K33" s="133"/>
    </row>
    <row r="34" ht="26.35" customHeight="1" spans="1:11">
      <c r="A34" s="136" t="s">
        <v>212</v>
      </c>
      <c r="B34" s="136" t="s">
        <v>213</v>
      </c>
      <c r="C34" s="136" t="s">
        <v>209</v>
      </c>
      <c r="D34" s="130" t="s">
        <v>279</v>
      </c>
      <c r="E34" s="4" t="s">
        <v>220</v>
      </c>
      <c r="F34" s="23">
        <v>3.8019</v>
      </c>
      <c r="G34" s="133">
        <v>3.8019</v>
      </c>
      <c r="H34" s="133"/>
      <c r="I34" s="133"/>
      <c r="J34" s="133"/>
      <c r="K34" s="133"/>
    </row>
    <row r="35" ht="22.75" customHeight="1" spans="1:11">
      <c r="A35" s="7"/>
      <c r="B35" s="7"/>
      <c r="C35" s="7"/>
      <c r="D35" s="132" t="s">
        <v>171</v>
      </c>
      <c r="E35" s="132" t="s">
        <v>172</v>
      </c>
      <c r="F35" s="129">
        <v>36.7456</v>
      </c>
      <c r="G35" s="129">
        <v>8.7456</v>
      </c>
      <c r="H35" s="129"/>
      <c r="I35" s="129"/>
      <c r="J35" s="129">
        <v>28</v>
      </c>
      <c r="K35" s="129"/>
    </row>
    <row r="36" ht="26.35" customHeight="1" spans="1:11">
      <c r="A36" s="136" t="s">
        <v>200</v>
      </c>
      <c r="B36" s="136" t="s">
        <v>201</v>
      </c>
      <c r="C36" s="136" t="s">
        <v>222</v>
      </c>
      <c r="D36" s="130" t="s">
        <v>280</v>
      </c>
      <c r="E36" s="4" t="s">
        <v>228</v>
      </c>
      <c r="F36" s="23">
        <v>28</v>
      </c>
      <c r="G36" s="133"/>
      <c r="H36" s="133"/>
      <c r="I36" s="133"/>
      <c r="J36" s="133">
        <v>28</v>
      </c>
      <c r="K36" s="133"/>
    </row>
    <row r="37" ht="26.35" customHeight="1" spans="1:11">
      <c r="A37" s="136" t="s">
        <v>212</v>
      </c>
      <c r="B37" s="136" t="s">
        <v>213</v>
      </c>
      <c r="C37" s="136" t="s">
        <v>209</v>
      </c>
      <c r="D37" s="130" t="s">
        <v>280</v>
      </c>
      <c r="E37" s="4" t="s">
        <v>220</v>
      </c>
      <c r="F37" s="23">
        <v>8.7456</v>
      </c>
      <c r="G37" s="133">
        <v>8.7456</v>
      </c>
      <c r="H37" s="133"/>
      <c r="I37" s="133"/>
      <c r="J37" s="133"/>
      <c r="K37" s="133"/>
    </row>
    <row r="38" ht="22.75" customHeight="1" spans="1:11">
      <c r="A38" s="7"/>
      <c r="B38" s="7"/>
      <c r="C38" s="7"/>
      <c r="D38" s="132" t="s">
        <v>173</v>
      </c>
      <c r="E38" s="132" t="s">
        <v>174</v>
      </c>
      <c r="F38" s="129">
        <v>19.1898</v>
      </c>
      <c r="G38" s="129">
        <v>5.1898</v>
      </c>
      <c r="H38" s="129"/>
      <c r="I38" s="129"/>
      <c r="J38" s="129">
        <v>14</v>
      </c>
      <c r="K38" s="129"/>
    </row>
    <row r="39" ht="26.35" customHeight="1" spans="1:11">
      <c r="A39" s="136" t="s">
        <v>196</v>
      </c>
      <c r="B39" s="136" t="s">
        <v>216</v>
      </c>
      <c r="C39" s="136" t="s">
        <v>206</v>
      </c>
      <c r="D39" s="130" t="s">
        <v>281</v>
      </c>
      <c r="E39" s="4" t="s">
        <v>246</v>
      </c>
      <c r="F39" s="23">
        <v>14.126</v>
      </c>
      <c r="G39" s="133">
        <v>0.126</v>
      </c>
      <c r="H39" s="133"/>
      <c r="I39" s="133"/>
      <c r="J39" s="133">
        <v>14</v>
      </c>
      <c r="K39" s="133"/>
    </row>
    <row r="40" ht="26.35" customHeight="1" spans="1:11">
      <c r="A40" s="136" t="s">
        <v>212</v>
      </c>
      <c r="B40" s="136" t="s">
        <v>213</v>
      </c>
      <c r="C40" s="136" t="s">
        <v>209</v>
      </c>
      <c r="D40" s="130" t="s">
        <v>281</v>
      </c>
      <c r="E40" s="4" t="s">
        <v>220</v>
      </c>
      <c r="F40" s="23">
        <v>5.0638</v>
      </c>
      <c r="G40" s="133">
        <v>5.0638</v>
      </c>
      <c r="H40" s="133"/>
      <c r="I40" s="133"/>
      <c r="J40" s="133"/>
      <c r="K40" s="133"/>
    </row>
    <row r="41" ht="22.75" customHeight="1" spans="1:11">
      <c r="A41" s="7"/>
      <c r="B41" s="7"/>
      <c r="C41" s="7"/>
      <c r="D41" s="132" t="s">
        <v>175</v>
      </c>
      <c r="E41" s="132" t="s">
        <v>176</v>
      </c>
      <c r="F41" s="129">
        <v>6.7398</v>
      </c>
      <c r="G41" s="129">
        <v>2.7398</v>
      </c>
      <c r="H41" s="129"/>
      <c r="I41" s="129"/>
      <c r="J41" s="129">
        <v>4</v>
      </c>
      <c r="K41" s="129"/>
    </row>
    <row r="42" ht="26.35" customHeight="1" spans="1:11">
      <c r="A42" s="136" t="s">
        <v>196</v>
      </c>
      <c r="B42" s="136" t="s">
        <v>216</v>
      </c>
      <c r="C42" s="136" t="s">
        <v>206</v>
      </c>
      <c r="D42" s="130" t="s">
        <v>282</v>
      </c>
      <c r="E42" s="4" t="s">
        <v>246</v>
      </c>
      <c r="F42" s="23">
        <v>1.512</v>
      </c>
      <c r="G42" s="133">
        <v>1.512</v>
      </c>
      <c r="H42" s="133"/>
      <c r="I42" s="133"/>
      <c r="J42" s="133"/>
      <c r="K42" s="133"/>
    </row>
    <row r="43" ht="26.35" customHeight="1" spans="1:11">
      <c r="A43" s="136" t="s">
        <v>200</v>
      </c>
      <c r="B43" s="136" t="s">
        <v>201</v>
      </c>
      <c r="C43" s="136" t="s">
        <v>222</v>
      </c>
      <c r="D43" s="130" t="s">
        <v>282</v>
      </c>
      <c r="E43" s="4" t="s">
        <v>228</v>
      </c>
      <c r="F43" s="23">
        <v>4</v>
      </c>
      <c r="G43" s="133"/>
      <c r="H43" s="133"/>
      <c r="I43" s="133"/>
      <c r="J43" s="133">
        <v>4</v>
      </c>
      <c r="K43" s="133"/>
    </row>
    <row r="44" ht="26.35" customHeight="1" spans="1:11">
      <c r="A44" s="136" t="s">
        <v>212</v>
      </c>
      <c r="B44" s="136" t="s">
        <v>213</v>
      </c>
      <c r="C44" s="136" t="s">
        <v>209</v>
      </c>
      <c r="D44" s="130" t="s">
        <v>282</v>
      </c>
      <c r="E44" s="4" t="s">
        <v>220</v>
      </c>
      <c r="F44" s="23">
        <v>1.2278</v>
      </c>
      <c r="G44" s="133">
        <v>1.2278</v>
      </c>
      <c r="H44" s="133"/>
      <c r="I44" s="133"/>
      <c r="J44" s="133"/>
      <c r="K44" s="133"/>
    </row>
    <row r="45" ht="22.75" customHeight="1" spans="1:11">
      <c r="A45" s="7"/>
      <c r="B45" s="7"/>
      <c r="C45" s="7"/>
      <c r="D45" s="132" t="s">
        <v>177</v>
      </c>
      <c r="E45" s="132" t="s">
        <v>178</v>
      </c>
      <c r="F45" s="129">
        <v>5.0145</v>
      </c>
      <c r="G45" s="129">
        <v>1.0145</v>
      </c>
      <c r="H45" s="129"/>
      <c r="I45" s="129"/>
      <c r="J45" s="129">
        <v>4</v>
      </c>
      <c r="K45" s="129"/>
    </row>
    <row r="46" ht="26.35" customHeight="1" spans="1:11">
      <c r="A46" s="136" t="s">
        <v>200</v>
      </c>
      <c r="B46" s="136" t="s">
        <v>201</v>
      </c>
      <c r="C46" s="136" t="s">
        <v>222</v>
      </c>
      <c r="D46" s="130" t="s">
        <v>283</v>
      </c>
      <c r="E46" s="4" t="s">
        <v>228</v>
      </c>
      <c r="F46" s="23">
        <v>4</v>
      </c>
      <c r="G46" s="133"/>
      <c r="H46" s="133"/>
      <c r="I46" s="133"/>
      <c r="J46" s="133">
        <v>4</v>
      </c>
      <c r="K46" s="133"/>
    </row>
    <row r="47" ht="26.35" customHeight="1" spans="1:11">
      <c r="A47" s="136" t="s">
        <v>212</v>
      </c>
      <c r="B47" s="136" t="s">
        <v>213</v>
      </c>
      <c r="C47" s="136" t="s">
        <v>209</v>
      </c>
      <c r="D47" s="130" t="s">
        <v>283</v>
      </c>
      <c r="E47" s="4" t="s">
        <v>220</v>
      </c>
      <c r="F47" s="23">
        <v>1.0145</v>
      </c>
      <c r="G47" s="133">
        <v>1.0145</v>
      </c>
      <c r="H47" s="133"/>
      <c r="I47" s="133"/>
      <c r="J47" s="133"/>
      <c r="K47" s="133"/>
    </row>
    <row r="48" ht="22.75" customHeight="1" spans="1:11">
      <c r="A48" s="7"/>
      <c r="B48" s="7"/>
      <c r="C48" s="7"/>
      <c r="D48" s="132" t="s">
        <v>179</v>
      </c>
      <c r="E48" s="132" t="s">
        <v>180</v>
      </c>
      <c r="F48" s="129">
        <v>10.335</v>
      </c>
      <c r="G48" s="129">
        <v>2.335</v>
      </c>
      <c r="H48" s="129"/>
      <c r="I48" s="129"/>
      <c r="J48" s="129">
        <v>8</v>
      </c>
      <c r="K48" s="129"/>
    </row>
    <row r="49" ht="26.35" customHeight="1" spans="1:11">
      <c r="A49" s="136" t="s">
        <v>249</v>
      </c>
      <c r="B49" s="136" t="s">
        <v>197</v>
      </c>
      <c r="C49" s="136" t="s">
        <v>197</v>
      </c>
      <c r="D49" s="130" t="s">
        <v>284</v>
      </c>
      <c r="E49" s="4" t="s">
        <v>199</v>
      </c>
      <c r="F49" s="23">
        <v>8.072</v>
      </c>
      <c r="G49" s="133">
        <v>0.072</v>
      </c>
      <c r="H49" s="133"/>
      <c r="I49" s="133"/>
      <c r="J49" s="133">
        <v>8</v>
      </c>
      <c r="K49" s="133"/>
    </row>
    <row r="50" ht="26.35" customHeight="1" spans="1:11">
      <c r="A50" s="136" t="s">
        <v>212</v>
      </c>
      <c r="B50" s="136" t="s">
        <v>213</v>
      </c>
      <c r="C50" s="136" t="s">
        <v>209</v>
      </c>
      <c r="D50" s="130" t="s">
        <v>284</v>
      </c>
      <c r="E50" s="4" t="s">
        <v>220</v>
      </c>
      <c r="F50" s="23">
        <v>2.263</v>
      </c>
      <c r="G50" s="133">
        <v>2.263</v>
      </c>
      <c r="H50" s="133"/>
      <c r="I50" s="133"/>
      <c r="J50" s="133"/>
      <c r="K50" s="133"/>
    </row>
    <row r="51" ht="22.75" customHeight="1" spans="1:11">
      <c r="A51" s="7"/>
      <c r="B51" s="7"/>
      <c r="C51" s="7"/>
      <c r="D51" s="132" t="s">
        <v>181</v>
      </c>
      <c r="E51" s="132" t="s">
        <v>182</v>
      </c>
      <c r="F51" s="129">
        <v>18.6459</v>
      </c>
      <c r="G51" s="129">
        <v>4.6459</v>
      </c>
      <c r="H51" s="129"/>
      <c r="I51" s="129"/>
      <c r="J51" s="129">
        <v>14</v>
      </c>
      <c r="K51" s="129"/>
    </row>
    <row r="52" ht="26.35" customHeight="1" spans="1:11">
      <c r="A52" s="136" t="s">
        <v>200</v>
      </c>
      <c r="B52" s="136" t="s">
        <v>201</v>
      </c>
      <c r="C52" s="136" t="s">
        <v>222</v>
      </c>
      <c r="D52" s="130" t="s">
        <v>285</v>
      </c>
      <c r="E52" s="4" t="s">
        <v>228</v>
      </c>
      <c r="F52" s="23">
        <v>14.126</v>
      </c>
      <c r="G52" s="133">
        <v>0.126</v>
      </c>
      <c r="H52" s="133"/>
      <c r="I52" s="133"/>
      <c r="J52" s="133">
        <v>14</v>
      </c>
      <c r="K52" s="133"/>
    </row>
    <row r="53" ht="26.35" customHeight="1" spans="1:11">
      <c r="A53" s="136" t="s">
        <v>212</v>
      </c>
      <c r="B53" s="136" t="s">
        <v>213</v>
      </c>
      <c r="C53" s="136" t="s">
        <v>209</v>
      </c>
      <c r="D53" s="130" t="s">
        <v>285</v>
      </c>
      <c r="E53" s="4" t="s">
        <v>220</v>
      </c>
      <c r="F53" s="23">
        <v>4.5199</v>
      </c>
      <c r="G53" s="133">
        <v>4.5199</v>
      </c>
      <c r="H53" s="133"/>
      <c r="I53" s="133"/>
      <c r="J53" s="133"/>
      <c r="K53" s="133"/>
    </row>
    <row r="54" ht="22.75" customHeight="1" spans="1:11">
      <c r="A54" s="7"/>
      <c r="B54" s="7"/>
      <c r="C54" s="7"/>
      <c r="D54" s="132" t="s">
        <v>183</v>
      </c>
      <c r="E54" s="132" t="s">
        <v>184</v>
      </c>
      <c r="F54" s="129">
        <v>59.0758</v>
      </c>
      <c r="G54" s="129">
        <v>12.8448</v>
      </c>
      <c r="H54" s="129"/>
      <c r="I54" s="129"/>
      <c r="J54" s="129">
        <v>46.231</v>
      </c>
      <c r="K54" s="129"/>
    </row>
    <row r="55" ht="26.35" customHeight="1" spans="1:11">
      <c r="A55" s="136" t="s">
        <v>200</v>
      </c>
      <c r="B55" s="136" t="s">
        <v>201</v>
      </c>
      <c r="C55" s="136" t="s">
        <v>222</v>
      </c>
      <c r="D55" s="130" t="s">
        <v>286</v>
      </c>
      <c r="E55" s="4" t="s">
        <v>228</v>
      </c>
      <c r="F55" s="23">
        <v>46.231</v>
      </c>
      <c r="G55" s="133"/>
      <c r="H55" s="133"/>
      <c r="I55" s="133"/>
      <c r="J55" s="133">
        <v>46.231</v>
      </c>
      <c r="K55" s="133"/>
    </row>
    <row r="56" ht="26.35" customHeight="1" spans="1:11">
      <c r="A56" s="136" t="s">
        <v>212</v>
      </c>
      <c r="B56" s="136" t="s">
        <v>213</v>
      </c>
      <c r="C56" s="136" t="s">
        <v>222</v>
      </c>
      <c r="D56" s="130" t="s">
        <v>286</v>
      </c>
      <c r="E56" s="4" t="s">
        <v>230</v>
      </c>
      <c r="F56" s="23">
        <v>2</v>
      </c>
      <c r="G56" s="133">
        <v>2</v>
      </c>
      <c r="H56" s="133"/>
      <c r="I56" s="133"/>
      <c r="J56" s="133"/>
      <c r="K56" s="133"/>
    </row>
    <row r="57" ht="26.35" customHeight="1" spans="1:11">
      <c r="A57" s="136" t="s">
        <v>212</v>
      </c>
      <c r="B57" s="136" t="s">
        <v>213</v>
      </c>
      <c r="C57" s="136" t="s">
        <v>209</v>
      </c>
      <c r="D57" s="130" t="s">
        <v>286</v>
      </c>
      <c r="E57" s="4" t="s">
        <v>220</v>
      </c>
      <c r="F57" s="23">
        <v>10.8448</v>
      </c>
      <c r="G57" s="133">
        <v>10.8448</v>
      </c>
      <c r="H57" s="133"/>
      <c r="I57" s="133"/>
      <c r="J57" s="133"/>
      <c r="K57" s="133"/>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71"/>
  <sheetViews>
    <sheetView workbookViewId="0">
      <selection activeCell="A1" sqref="A1"/>
    </sheetView>
  </sheetViews>
  <sheetFormatPr defaultColWidth="10" defaultRowHeight="13.5"/>
  <cols>
    <col min="1" max="1" width="6.50442477876106" customWidth="1"/>
    <col min="2" max="2" width="6.78761061946903" customWidth="1"/>
    <col min="3" max="3" width="8.68141592920354" customWidth="1"/>
    <col min="4" max="4" width="12.212389380531" customWidth="1"/>
    <col min="5" max="5" width="30.5309734513274" customWidth="1"/>
    <col min="6" max="6" width="16.4159292035398" customWidth="1"/>
    <col min="7" max="7" width="13.9734513274336" customWidth="1"/>
    <col min="8" max="8" width="13.4336283185841" customWidth="1"/>
    <col min="9" max="9" width="14.3805309734513" customWidth="1"/>
    <col min="10" max="10" width="11.3982300884956" customWidth="1"/>
    <col min="11" max="11" width="12.212389380531" customWidth="1"/>
    <col min="12" max="18" width="13.3008849557522" customWidth="1"/>
    <col min="19" max="19" width="9.76991150442478" customWidth="1"/>
  </cols>
  <sheetData>
    <row r="1" ht="14.3" customHeight="1" spans="1:1">
      <c r="A1" s="1"/>
    </row>
    <row r="2" ht="35.4" customHeight="1" spans="1:18">
      <c r="A2" s="127" t="s">
        <v>17</v>
      </c>
      <c r="B2" s="127"/>
      <c r="C2" s="127"/>
      <c r="D2" s="127"/>
      <c r="E2" s="127"/>
      <c r="F2" s="127"/>
      <c r="G2" s="127"/>
      <c r="H2" s="127"/>
      <c r="I2" s="127"/>
      <c r="J2" s="127"/>
      <c r="K2" s="127"/>
      <c r="L2" s="127"/>
      <c r="M2" s="127"/>
      <c r="N2" s="127"/>
      <c r="O2" s="127"/>
      <c r="P2" s="127"/>
      <c r="Q2" s="127"/>
      <c r="R2" s="127"/>
    </row>
    <row r="3" ht="40.7" customHeight="1" spans="1:18">
      <c r="A3" s="128" t="s">
        <v>31</v>
      </c>
      <c r="B3" s="128"/>
      <c r="C3" s="128"/>
      <c r="D3" s="128"/>
      <c r="E3" s="128"/>
      <c r="F3" s="128"/>
      <c r="G3" s="128"/>
      <c r="H3" s="128"/>
      <c r="I3" s="128"/>
      <c r="J3" s="128"/>
      <c r="K3" s="128"/>
      <c r="L3" s="128"/>
      <c r="M3" s="128"/>
      <c r="N3" s="128"/>
      <c r="O3" s="128"/>
      <c r="P3" s="128"/>
      <c r="Q3" s="128"/>
      <c r="R3" s="128"/>
    </row>
    <row r="4" ht="15.8" customHeight="1" spans="17:18">
      <c r="Q4" s="131" t="s">
        <v>32</v>
      </c>
      <c r="R4" s="131"/>
    </row>
    <row r="5" ht="27.1" customHeight="1" spans="1:18">
      <c r="A5" s="3" t="s">
        <v>185</v>
      </c>
      <c r="B5" s="3"/>
      <c r="C5" s="3"/>
      <c r="D5" s="3" t="s">
        <v>255</v>
      </c>
      <c r="E5" s="3" t="s">
        <v>256</v>
      </c>
      <c r="F5" s="3" t="s">
        <v>352</v>
      </c>
      <c r="G5" s="3" t="s">
        <v>358</v>
      </c>
      <c r="H5" s="3" t="s">
        <v>359</v>
      </c>
      <c r="I5" s="3" t="s">
        <v>360</v>
      </c>
      <c r="J5" s="3" t="s">
        <v>361</v>
      </c>
      <c r="K5" s="3" t="s">
        <v>362</v>
      </c>
      <c r="L5" s="3" t="s">
        <v>363</v>
      </c>
      <c r="M5" s="3" t="s">
        <v>364</v>
      </c>
      <c r="N5" s="3" t="s">
        <v>354</v>
      </c>
      <c r="O5" s="3" t="s">
        <v>365</v>
      </c>
      <c r="P5" s="3" t="s">
        <v>366</v>
      </c>
      <c r="Q5" s="3" t="s">
        <v>355</v>
      </c>
      <c r="R5" s="3" t="s">
        <v>357</v>
      </c>
    </row>
    <row r="6" ht="33.9" customHeight="1" spans="1:18">
      <c r="A6" s="3" t="s">
        <v>193</v>
      </c>
      <c r="B6" s="3" t="s">
        <v>194</v>
      </c>
      <c r="C6" s="3" t="s">
        <v>195</v>
      </c>
      <c r="D6" s="3"/>
      <c r="E6" s="3"/>
      <c r="F6" s="3"/>
      <c r="G6" s="3"/>
      <c r="H6" s="3"/>
      <c r="I6" s="3"/>
      <c r="J6" s="3"/>
      <c r="K6" s="3"/>
      <c r="L6" s="3"/>
      <c r="M6" s="3"/>
      <c r="N6" s="3"/>
      <c r="O6" s="3"/>
      <c r="P6" s="3"/>
      <c r="Q6" s="3"/>
      <c r="R6" s="3"/>
    </row>
    <row r="7" ht="24.1" customHeight="1" spans="1:18">
      <c r="A7" s="7"/>
      <c r="B7" s="7"/>
      <c r="C7" s="7"/>
      <c r="D7" s="7"/>
      <c r="E7" s="7" t="s">
        <v>135</v>
      </c>
      <c r="F7" s="129">
        <v>892.8136</v>
      </c>
      <c r="G7" s="129">
        <v>82.2386</v>
      </c>
      <c r="H7" s="129">
        <v>592.284</v>
      </c>
      <c r="I7" s="129"/>
      <c r="J7" s="129"/>
      <c r="K7" s="129">
        <v>9.168</v>
      </c>
      <c r="L7" s="129"/>
      <c r="M7" s="129">
        <v>209.123</v>
      </c>
      <c r="N7" s="129"/>
      <c r="O7" s="129"/>
      <c r="P7" s="129"/>
      <c r="Q7" s="129"/>
      <c r="R7" s="129"/>
    </row>
    <row r="8" ht="22.75" customHeight="1" spans="1:18">
      <c r="A8" s="7"/>
      <c r="B8" s="7"/>
      <c r="C8" s="7"/>
      <c r="D8" s="6" t="s">
        <v>153</v>
      </c>
      <c r="E8" s="6" t="s">
        <v>154</v>
      </c>
      <c r="F8" s="129">
        <v>892.8136</v>
      </c>
      <c r="G8" s="129">
        <v>82.2386</v>
      </c>
      <c r="H8" s="129">
        <v>592.284</v>
      </c>
      <c r="I8" s="129"/>
      <c r="J8" s="129"/>
      <c r="K8" s="129">
        <v>9.168</v>
      </c>
      <c r="L8" s="129"/>
      <c r="M8" s="129">
        <v>209.123</v>
      </c>
      <c r="N8" s="129"/>
      <c r="O8" s="129"/>
      <c r="P8" s="129"/>
      <c r="Q8" s="129"/>
      <c r="R8" s="129"/>
    </row>
    <row r="9" ht="22.75" customHeight="1" spans="1:18">
      <c r="A9" s="7"/>
      <c r="B9" s="7"/>
      <c r="C9" s="7"/>
      <c r="D9" s="132" t="s">
        <v>155</v>
      </c>
      <c r="E9" s="132" t="s">
        <v>156</v>
      </c>
      <c r="F9" s="129">
        <v>339.5665</v>
      </c>
      <c r="G9" s="129">
        <v>31.3222</v>
      </c>
      <c r="H9" s="129">
        <v>227.902</v>
      </c>
      <c r="I9" s="129"/>
      <c r="J9" s="129"/>
      <c r="K9" s="129">
        <v>0.756</v>
      </c>
      <c r="L9" s="129"/>
      <c r="M9" s="129">
        <v>79.5863</v>
      </c>
      <c r="N9" s="129"/>
      <c r="O9" s="129"/>
      <c r="P9" s="129"/>
      <c r="Q9" s="129"/>
      <c r="R9" s="129"/>
    </row>
    <row r="10" ht="26.35" customHeight="1" spans="1:18">
      <c r="A10" s="136" t="s">
        <v>200</v>
      </c>
      <c r="B10" s="136" t="s">
        <v>201</v>
      </c>
      <c r="C10" s="136" t="s">
        <v>197</v>
      </c>
      <c r="D10" s="130" t="s">
        <v>272</v>
      </c>
      <c r="E10" s="4" t="s">
        <v>203</v>
      </c>
      <c r="F10" s="23">
        <v>262.0142</v>
      </c>
      <c r="G10" s="133">
        <v>31.3222</v>
      </c>
      <c r="H10" s="133">
        <v>227.902</v>
      </c>
      <c r="I10" s="133"/>
      <c r="J10" s="133"/>
      <c r="K10" s="133">
        <v>0.756</v>
      </c>
      <c r="L10" s="133"/>
      <c r="M10" s="133">
        <v>2.034</v>
      </c>
      <c r="N10" s="133"/>
      <c r="O10" s="133"/>
      <c r="P10" s="133"/>
      <c r="Q10" s="133"/>
      <c r="R10" s="133"/>
    </row>
    <row r="11" ht="26.35" customHeight="1" spans="1:18">
      <c r="A11" s="136" t="s">
        <v>212</v>
      </c>
      <c r="B11" s="136" t="s">
        <v>213</v>
      </c>
      <c r="C11" s="136" t="s">
        <v>209</v>
      </c>
      <c r="D11" s="130" t="s">
        <v>272</v>
      </c>
      <c r="E11" s="4" t="s">
        <v>220</v>
      </c>
      <c r="F11" s="23">
        <v>77.5523</v>
      </c>
      <c r="G11" s="133"/>
      <c r="H11" s="133"/>
      <c r="I11" s="133"/>
      <c r="J11" s="133"/>
      <c r="K11" s="133"/>
      <c r="L11" s="133"/>
      <c r="M11" s="133">
        <v>77.5523</v>
      </c>
      <c r="N11" s="133"/>
      <c r="O11" s="133"/>
      <c r="P11" s="133"/>
      <c r="Q11" s="133"/>
      <c r="R11" s="133"/>
    </row>
    <row r="12" ht="22.75" customHeight="1" spans="1:18">
      <c r="A12" s="7"/>
      <c r="B12" s="7"/>
      <c r="C12" s="7"/>
      <c r="D12" s="132" t="s">
        <v>157</v>
      </c>
      <c r="E12" s="132" t="s">
        <v>158</v>
      </c>
      <c r="F12" s="129">
        <v>8.5345</v>
      </c>
      <c r="G12" s="129"/>
      <c r="H12" s="129">
        <v>6.09</v>
      </c>
      <c r="I12" s="129"/>
      <c r="J12" s="129"/>
      <c r="K12" s="129"/>
      <c r="L12" s="129"/>
      <c r="M12" s="129">
        <v>2.4445</v>
      </c>
      <c r="N12" s="129"/>
      <c r="O12" s="129"/>
      <c r="P12" s="129"/>
      <c r="Q12" s="129"/>
      <c r="R12" s="129"/>
    </row>
    <row r="13" ht="26.35" customHeight="1" spans="1:18">
      <c r="A13" s="136" t="s">
        <v>200</v>
      </c>
      <c r="B13" s="136" t="s">
        <v>201</v>
      </c>
      <c r="C13" s="136" t="s">
        <v>222</v>
      </c>
      <c r="D13" s="130" t="s">
        <v>273</v>
      </c>
      <c r="E13" s="4" t="s">
        <v>228</v>
      </c>
      <c r="F13" s="23">
        <v>6.09</v>
      </c>
      <c r="G13" s="133"/>
      <c r="H13" s="133">
        <v>6.09</v>
      </c>
      <c r="I13" s="133"/>
      <c r="J13" s="133"/>
      <c r="K13" s="133"/>
      <c r="L13" s="133"/>
      <c r="M13" s="133"/>
      <c r="N13" s="133"/>
      <c r="O13" s="133"/>
      <c r="P13" s="133"/>
      <c r="Q13" s="133"/>
      <c r="R13" s="133"/>
    </row>
    <row r="14" ht="26.35" customHeight="1" spans="1:18">
      <c r="A14" s="136" t="s">
        <v>212</v>
      </c>
      <c r="B14" s="136" t="s">
        <v>213</v>
      </c>
      <c r="C14" s="136" t="s">
        <v>209</v>
      </c>
      <c r="D14" s="130" t="s">
        <v>273</v>
      </c>
      <c r="E14" s="4" t="s">
        <v>220</v>
      </c>
      <c r="F14" s="23">
        <v>2.4445</v>
      </c>
      <c r="G14" s="133"/>
      <c r="H14" s="133"/>
      <c r="I14" s="133"/>
      <c r="J14" s="133"/>
      <c r="K14" s="133"/>
      <c r="L14" s="133"/>
      <c r="M14" s="133">
        <v>2.4445</v>
      </c>
      <c r="N14" s="133"/>
      <c r="O14" s="133"/>
      <c r="P14" s="133"/>
      <c r="Q14" s="133"/>
      <c r="R14" s="133"/>
    </row>
    <row r="15" ht="22.75" customHeight="1" spans="1:18">
      <c r="A15" s="7"/>
      <c r="B15" s="7"/>
      <c r="C15" s="7"/>
      <c r="D15" s="132" t="s">
        <v>159</v>
      </c>
      <c r="E15" s="132" t="s">
        <v>160</v>
      </c>
      <c r="F15" s="129">
        <v>77.9137</v>
      </c>
      <c r="G15" s="129">
        <v>15.6164</v>
      </c>
      <c r="H15" s="129">
        <v>44.18</v>
      </c>
      <c r="I15" s="129"/>
      <c r="J15" s="129"/>
      <c r="K15" s="129">
        <v>2.148</v>
      </c>
      <c r="L15" s="129"/>
      <c r="M15" s="129">
        <v>15.9693</v>
      </c>
      <c r="N15" s="129"/>
      <c r="O15" s="129"/>
      <c r="P15" s="129"/>
      <c r="Q15" s="129"/>
      <c r="R15" s="129"/>
    </row>
    <row r="16" ht="26.35" customHeight="1" spans="1:18">
      <c r="A16" s="136" t="s">
        <v>196</v>
      </c>
      <c r="B16" s="136" t="s">
        <v>197</v>
      </c>
      <c r="C16" s="136" t="s">
        <v>231</v>
      </c>
      <c r="D16" s="130" t="s">
        <v>274</v>
      </c>
      <c r="E16" s="4" t="s">
        <v>233</v>
      </c>
      <c r="F16" s="23">
        <v>2.148</v>
      </c>
      <c r="G16" s="133"/>
      <c r="H16" s="133"/>
      <c r="I16" s="133"/>
      <c r="J16" s="133"/>
      <c r="K16" s="133">
        <v>2.148</v>
      </c>
      <c r="L16" s="133"/>
      <c r="M16" s="133"/>
      <c r="N16" s="133"/>
      <c r="O16" s="133"/>
      <c r="P16" s="133"/>
      <c r="Q16" s="133"/>
      <c r="R16" s="133"/>
    </row>
    <row r="17" ht="26.35" customHeight="1" spans="1:18">
      <c r="A17" s="136" t="s">
        <v>200</v>
      </c>
      <c r="B17" s="136" t="s">
        <v>201</v>
      </c>
      <c r="C17" s="136" t="s">
        <v>222</v>
      </c>
      <c r="D17" s="130" t="s">
        <v>274</v>
      </c>
      <c r="E17" s="4" t="s">
        <v>228</v>
      </c>
      <c r="F17" s="23">
        <v>59.7964</v>
      </c>
      <c r="G17" s="133">
        <v>15.6164</v>
      </c>
      <c r="H17" s="133">
        <v>44.18</v>
      </c>
      <c r="I17" s="133"/>
      <c r="J17" s="133"/>
      <c r="K17" s="133"/>
      <c r="L17" s="133"/>
      <c r="M17" s="133"/>
      <c r="N17" s="133"/>
      <c r="O17" s="133"/>
      <c r="P17" s="133"/>
      <c r="Q17" s="133"/>
      <c r="R17" s="133"/>
    </row>
    <row r="18" ht="26.35" customHeight="1" spans="1:18">
      <c r="A18" s="136" t="s">
        <v>212</v>
      </c>
      <c r="B18" s="136" t="s">
        <v>213</v>
      </c>
      <c r="C18" s="136" t="s">
        <v>209</v>
      </c>
      <c r="D18" s="130" t="s">
        <v>274</v>
      </c>
      <c r="E18" s="4" t="s">
        <v>220</v>
      </c>
      <c r="F18" s="23">
        <v>15.9693</v>
      </c>
      <c r="G18" s="133"/>
      <c r="H18" s="133"/>
      <c r="I18" s="133"/>
      <c r="J18" s="133"/>
      <c r="K18" s="133"/>
      <c r="L18" s="133"/>
      <c r="M18" s="133">
        <v>15.9693</v>
      </c>
      <c r="N18" s="133"/>
      <c r="O18" s="133"/>
      <c r="P18" s="133"/>
      <c r="Q18" s="133"/>
      <c r="R18" s="133"/>
    </row>
    <row r="19" ht="22.75" customHeight="1" spans="1:18">
      <c r="A19" s="7"/>
      <c r="B19" s="7"/>
      <c r="C19" s="7"/>
      <c r="D19" s="132" t="s">
        <v>161</v>
      </c>
      <c r="E19" s="132" t="s">
        <v>162</v>
      </c>
      <c r="F19" s="129">
        <v>53.6389</v>
      </c>
      <c r="G19" s="129"/>
      <c r="H19" s="129">
        <v>38.24</v>
      </c>
      <c r="I19" s="129"/>
      <c r="J19" s="129"/>
      <c r="K19" s="129">
        <v>2.268</v>
      </c>
      <c r="L19" s="129"/>
      <c r="M19" s="129">
        <v>13.1309</v>
      </c>
      <c r="N19" s="129"/>
      <c r="O19" s="129"/>
      <c r="P19" s="129"/>
      <c r="Q19" s="129"/>
      <c r="R19" s="129"/>
    </row>
    <row r="20" ht="26.35" customHeight="1" spans="1:18">
      <c r="A20" s="136" t="s">
        <v>196</v>
      </c>
      <c r="B20" s="136" t="s">
        <v>197</v>
      </c>
      <c r="C20" s="136" t="s">
        <v>234</v>
      </c>
      <c r="D20" s="130" t="s">
        <v>275</v>
      </c>
      <c r="E20" s="4" t="s">
        <v>236</v>
      </c>
      <c r="F20" s="23">
        <v>2.268</v>
      </c>
      <c r="G20" s="133"/>
      <c r="H20" s="133"/>
      <c r="I20" s="133"/>
      <c r="J20" s="133"/>
      <c r="K20" s="133">
        <v>2.268</v>
      </c>
      <c r="L20" s="133"/>
      <c r="M20" s="133"/>
      <c r="N20" s="133"/>
      <c r="O20" s="133"/>
      <c r="P20" s="133"/>
      <c r="Q20" s="133"/>
      <c r="R20" s="133"/>
    </row>
    <row r="21" ht="26.35" customHeight="1" spans="1:18">
      <c r="A21" s="136" t="s">
        <v>200</v>
      </c>
      <c r="B21" s="136" t="s">
        <v>201</v>
      </c>
      <c r="C21" s="136" t="s">
        <v>222</v>
      </c>
      <c r="D21" s="130" t="s">
        <v>275</v>
      </c>
      <c r="E21" s="4" t="s">
        <v>228</v>
      </c>
      <c r="F21" s="23">
        <v>38.24</v>
      </c>
      <c r="G21" s="133"/>
      <c r="H21" s="133">
        <v>38.24</v>
      </c>
      <c r="I21" s="133"/>
      <c r="J21" s="133"/>
      <c r="K21" s="133"/>
      <c r="L21" s="133"/>
      <c r="M21" s="133"/>
      <c r="N21" s="133"/>
      <c r="O21" s="133"/>
      <c r="P21" s="133"/>
      <c r="Q21" s="133"/>
      <c r="R21" s="133"/>
    </row>
    <row r="22" ht="26.35" customHeight="1" spans="1:18">
      <c r="A22" s="136" t="s">
        <v>212</v>
      </c>
      <c r="B22" s="136" t="s">
        <v>213</v>
      </c>
      <c r="C22" s="136" t="s">
        <v>209</v>
      </c>
      <c r="D22" s="130" t="s">
        <v>275</v>
      </c>
      <c r="E22" s="4" t="s">
        <v>220</v>
      </c>
      <c r="F22" s="23">
        <v>13.1309</v>
      </c>
      <c r="G22" s="133"/>
      <c r="H22" s="133"/>
      <c r="I22" s="133"/>
      <c r="J22" s="133"/>
      <c r="K22" s="133"/>
      <c r="L22" s="133"/>
      <c r="M22" s="133">
        <v>13.1309</v>
      </c>
      <c r="N22" s="133"/>
      <c r="O22" s="133"/>
      <c r="P22" s="133"/>
      <c r="Q22" s="133"/>
      <c r="R22" s="133"/>
    </row>
    <row r="23" ht="22.75" customHeight="1" spans="1:18">
      <c r="A23" s="7"/>
      <c r="B23" s="7"/>
      <c r="C23" s="7"/>
      <c r="D23" s="132" t="s">
        <v>163</v>
      </c>
      <c r="E23" s="132" t="s">
        <v>164</v>
      </c>
      <c r="F23" s="129">
        <v>21.9881</v>
      </c>
      <c r="G23" s="129"/>
      <c r="H23" s="129">
        <v>16.24</v>
      </c>
      <c r="I23" s="129"/>
      <c r="J23" s="129"/>
      <c r="K23" s="129"/>
      <c r="L23" s="129"/>
      <c r="M23" s="129">
        <v>5.7481</v>
      </c>
      <c r="N23" s="129"/>
      <c r="O23" s="129"/>
      <c r="P23" s="129"/>
      <c r="Q23" s="129"/>
      <c r="R23" s="129"/>
    </row>
    <row r="24" ht="26.35" customHeight="1" spans="1:18">
      <c r="A24" s="136" t="s">
        <v>200</v>
      </c>
      <c r="B24" s="136" t="s">
        <v>201</v>
      </c>
      <c r="C24" s="136" t="s">
        <v>222</v>
      </c>
      <c r="D24" s="130" t="s">
        <v>276</v>
      </c>
      <c r="E24" s="4" t="s">
        <v>228</v>
      </c>
      <c r="F24" s="23">
        <v>16.24</v>
      </c>
      <c r="G24" s="133"/>
      <c r="H24" s="133">
        <v>16.24</v>
      </c>
      <c r="I24" s="133"/>
      <c r="J24" s="133"/>
      <c r="K24" s="133"/>
      <c r="L24" s="133"/>
      <c r="M24" s="133"/>
      <c r="N24" s="133"/>
      <c r="O24" s="133"/>
      <c r="P24" s="133"/>
      <c r="Q24" s="133"/>
      <c r="R24" s="133"/>
    </row>
    <row r="25" ht="26.35" customHeight="1" spans="1:18">
      <c r="A25" s="136" t="s">
        <v>212</v>
      </c>
      <c r="B25" s="136" t="s">
        <v>213</v>
      </c>
      <c r="C25" s="136" t="s">
        <v>209</v>
      </c>
      <c r="D25" s="130" t="s">
        <v>276</v>
      </c>
      <c r="E25" s="4" t="s">
        <v>220</v>
      </c>
      <c r="F25" s="23">
        <v>5.7481</v>
      </c>
      <c r="G25" s="133"/>
      <c r="H25" s="133"/>
      <c r="I25" s="133"/>
      <c r="J25" s="133"/>
      <c r="K25" s="133"/>
      <c r="L25" s="133"/>
      <c r="M25" s="133">
        <v>5.7481</v>
      </c>
      <c r="N25" s="133"/>
      <c r="O25" s="133"/>
      <c r="P25" s="133"/>
      <c r="Q25" s="133"/>
      <c r="R25" s="133"/>
    </row>
    <row r="26" ht="22.75" customHeight="1" spans="1:18">
      <c r="A26" s="7"/>
      <c r="B26" s="7"/>
      <c r="C26" s="7"/>
      <c r="D26" s="132" t="s">
        <v>165</v>
      </c>
      <c r="E26" s="132" t="s">
        <v>166</v>
      </c>
      <c r="F26" s="129">
        <v>32.6591</v>
      </c>
      <c r="G26" s="129"/>
      <c r="H26" s="129">
        <v>24</v>
      </c>
      <c r="I26" s="129"/>
      <c r="J26" s="129"/>
      <c r="K26" s="129"/>
      <c r="L26" s="129"/>
      <c r="M26" s="129">
        <v>8.6591</v>
      </c>
      <c r="N26" s="129"/>
      <c r="O26" s="129"/>
      <c r="P26" s="129"/>
      <c r="Q26" s="129"/>
      <c r="R26" s="129"/>
    </row>
    <row r="27" ht="26.35" customHeight="1" spans="1:18">
      <c r="A27" s="136" t="s">
        <v>200</v>
      </c>
      <c r="B27" s="136" t="s">
        <v>201</v>
      </c>
      <c r="C27" s="136" t="s">
        <v>222</v>
      </c>
      <c r="D27" s="130" t="s">
        <v>277</v>
      </c>
      <c r="E27" s="4" t="s">
        <v>228</v>
      </c>
      <c r="F27" s="23">
        <v>24</v>
      </c>
      <c r="G27" s="133"/>
      <c r="H27" s="133">
        <v>24</v>
      </c>
      <c r="I27" s="133"/>
      <c r="J27" s="133"/>
      <c r="K27" s="133"/>
      <c r="L27" s="133"/>
      <c r="M27" s="133"/>
      <c r="N27" s="133"/>
      <c r="O27" s="133"/>
      <c r="P27" s="133"/>
      <c r="Q27" s="133"/>
      <c r="R27" s="133"/>
    </row>
    <row r="28" ht="26.35" customHeight="1" spans="1:18">
      <c r="A28" s="136" t="s">
        <v>212</v>
      </c>
      <c r="B28" s="136" t="s">
        <v>213</v>
      </c>
      <c r="C28" s="136" t="s">
        <v>209</v>
      </c>
      <c r="D28" s="130" t="s">
        <v>277</v>
      </c>
      <c r="E28" s="4" t="s">
        <v>220</v>
      </c>
      <c r="F28" s="23">
        <v>8.6591</v>
      </c>
      <c r="G28" s="133"/>
      <c r="H28" s="133"/>
      <c r="I28" s="133"/>
      <c r="J28" s="133"/>
      <c r="K28" s="133"/>
      <c r="L28" s="133"/>
      <c r="M28" s="133">
        <v>8.6591</v>
      </c>
      <c r="N28" s="133"/>
      <c r="O28" s="133"/>
      <c r="P28" s="133"/>
      <c r="Q28" s="133"/>
      <c r="R28" s="133"/>
    </row>
    <row r="29" ht="22.75" customHeight="1" spans="1:18">
      <c r="A29" s="7"/>
      <c r="B29" s="7"/>
      <c r="C29" s="7"/>
      <c r="D29" s="132" t="s">
        <v>167</v>
      </c>
      <c r="E29" s="132" t="s">
        <v>168</v>
      </c>
      <c r="F29" s="129">
        <v>188.8745</v>
      </c>
      <c r="G29" s="129">
        <v>17.651</v>
      </c>
      <c r="H29" s="129">
        <v>125.05</v>
      </c>
      <c r="I29" s="129"/>
      <c r="J29" s="129"/>
      <c r="K29" s="129">
        <v>2.484</v>
      </c>
      <c r="L29" s="129"/>
      <c r="M29" s="129">
        <v>43.6895</v>
      </c>
      <c r="N29" s="129"/>
      <c r="O29" s="129"/>
      <c r="P29" s="129"/>
      <c r="Q29" s="129"/>
      <c r="R29" s="129"/>
    </row>
    <row r="30" ht="26.35" customHeight="1" spans="1:18">
      <c r="A30" s="136" t="s">
        <v>200</v>
      </c>
      <c r="B30" s="136" t="s">
        <v>201</v>
      </c>
      <c r="C30" s="136" t="s">
        <v>222</v>
      </c>
      <c r="D30" s="130" t="s">
        <v>278</v>
      </c>
      <c r="E30" s="4" t="s">
        <v>228</v>
      </c>
      <c r="F30" s="23">
        <v>142.701</v>
      </c>
      <c r="G30" s="133">
        <v>17.651</v>
      </c>
      <c r="H30" s="133">
        <v>125.05</v>
      </c>
      <c r="I30" s="133"/>
      <c r="J30" s="133"/>
      <c r="K30" s="133"/>
      <c r="L30" s="133"/>
      <c r="M30" s="133"/>
      <c r="N30" s="133"/>
      <c r="O30" s="133"/>
      <c r="P30" s="133"/>
      <c r="Q30" s="133"/>
      <c r="R30" s="133"/>
    </row>
    <row r="31" ht="26.35" customHeight="1" spans="1:18">
      <c r="A31" s="136" t="s">
        <v>212</v>
      </c>
      <c r="B31" s="136" t="s">
        <v>213</v>
      </c>
      <c r="C31" s="136" t="s">
        <v>209</v>
      </c>
      <c r="D31" s="130" t="s">
        <v>278</v>
      </c>
      <c r="E31" s="4" t="s">
        <v>220</v>
      </c>
      <c r="F31" s="23">
        <v>46.1735</v>
      </c>
      <c r="G31" s="133"/>
      <c r="H31" s="133"/>
      <c r="I31" s="133"/>
      <c r="J31" s="133"/>
      <c r="K31" s="133">
        <v>2.484</v>
      </c>
      <c r="L31" s="133"/>
      <c r="M31" s="133">
        <v>43.6895</v>
      </c>
      <c r="N31" s="133"/>
      <c r="O31" s="133"/>
      <c r="P31" s="133"/>
      <c r="Q31" s="133"/>
      <c r="R31" s="133"/>
    </row>
    <row r="32" ht="22.75" customHeight="1" spans="1:18">
      <c r="A32" s="7"/>
      <c r="B32" s="7"/>
      <c r="C32" s="7"/>
      <c r="D32" s="132" t="s">
        <v>169</v>
      </c>
      <c r="E32" s="132" t="s">
        <v>242</v>
      </c>
      <c r="F32" s="129">
        <v>13.8919</v>
      </c>
      <c r="G32" s="129"/>
      <c r="H32" s="129">
        <v>10</v>
      </c>
      <c r="I32" s="129"/>
      <c r="J32" s="129"/>
      <c r="K32" s="129"/>
      <c r="L32" s="129"/>
      <c r="M32" s="129">
        <v>3.8919</v>
      </c>
      <c r="N32" s="129"/>
      <c r="O32" s="129"/>
      <c r="P32" s="129"/>
      <c r="Q32" s="129"/>
      <c r="R32" s="129"/>
    </row>
    <row r="33" ht="26.35" customHeight="1" spans="1:18">
      <c r="A33" s="136" t="s">
        <v>200</v>
      </c>
      <c r="B33" s="136" t="s">
        <v>201</v>
      </c>
      <c r="C33" s="136" t="s">
        <v>222</v>
      </c>
      <c r="D33" s="130" t="s">
        <v>279</v>
      </c>
      <c r="E33" s="4" t="s">
        <v>228</v>
      </c>
      <c r="F33" s="23">
        <v>10.09</v>
      </c>
      <c r="G33" s="133"/>
      <c r="H33" s="133">
        <v>10</v>
      </c>
      <c r="I33" s="133"/>
      <c r="J33" s="133"/>
      <c r="K33" s="133"/>
      <c r="L33" s="133"/>
      <c r="M33" s="133">
        <v>0.09</v>
      </c>
      <c r="N33" s="133"/>
      <c r="O33" s="133"/>
      <c r="P33" s="133"/>
      <c r="Q33" s="133"/>
      <c r="R33" s="133"/>
    </row>
    <row r="34" ht="26.35" customHeight="1" spans="1:18">
      <c r="A34" s="136" t="s">
        <v>212</v>
      </c>
      <c r="B34" s="136" t="s">
        <v>213</v>
      </c>
      <c r="C34" s="136" t="s">
        <v>209</v>
      </c>
      <c r="D34" s="130" t="s">
        <v>279</v>
      </c>
      <c r="E34" s="4" t="s">
        <v>220</v>
      </c>
      <c r="F34" s="23">
        <v>3.8019</v>
      </c>
      <c r="G34" s="133"/>
      <c r="H34" s="133"/>
      <c r="I34" s="133"/>
      <c r="J34" s="133"/>
      <c r="K34" s="133"/>
      <c r="L34" s="133"/>
      <c r="M34" s="133">
        <v>3.8019</v>
      </c>
      <c r="N34" s="133"/>
      <c r="O34" s="133"/>
      <c r="P34" s="133"/>
      <c r="Q34" s="133"/>
      <c r="R34" s="133"/>
    </row>
    <row r="35" ht="22.75" customHeight="1" spans="1:18">
      <c r="A35" s="7"/>
      <c r="B35" s="7"/>
      <c r="C35" s="7"/>
      <c r="D35" s="132" t="s">
        <v>171</v>
      </c>
      <c r="E35" s="132" t="s">
        <v>172</v>
      </c>
      <c r="F35" s="129">
        <v>36.7456</v>
      </c>
      <c r="G35" s="129"/>
      <c r="H35" s="129">
        <v>28</v>
      </c>
      <c r="I35" s="129"/>
      <c r="J35" s="129"/>
      <c r="K35" s="129"/>
      <c r="L35" s="129"/>
      <c r="M35" s="129">
        <v>8.7456</v>
      </c>
      <c r="N35" s="129"/>
      <c r="O35" s="129"/>
      <c r="P35" s="129"/>
      <c r="Q35" s="129"/>
      <c r="R35" s="129"/>
    </row>
    <row r="36" ht="26.35" customHeight="1" spans="1:18">
      <c r="A36" s="136" t="s">
        <v>200</v>
      </c>
      <c r="B36" s="136" t="s">
        <v>201</v>
      </c>
      <c r="C36" s="136" t="s">
        <v>222</v>
      </c>
      <c r="D36" s="130" t="s">
        <v>280</v>
      </c>
      <c r="E36" s="4" t="s">
        <v>228</v>
      </c>
      <c r="F36" s="23">
        <v>28</v>
      </c>
      <c r="G36" s="133"/>
      <c r="H36" s="133">
        <v>28</v>
      </c>
      <c r="I36" s="133"/>
      <c r="J36" s="133"/>
      <c r="K36" s="133"/>
      <c r="L36" s="133"/>
      <c r="M36" s="133"/>
      <c r="N36" s="133"/>
      <c r="O36" s="133"/>
      <c r="P36" s="133"/>
      <c r="Q36" s="133"/>
      <c r="R36" s="133"/>
    </row>
    <row r="37" ht="26.35" customHeight="1" spans="1:18">
      <c r="A37" s="136" t="s">
        <v>212</v>
      </c>
      <c r="B37" s="136" t="s">
        <v>213</v>
      </c>
      <c r="C37" s="136" t="s">
        <v>209</v>
      </c>
      <c r="D37" s="130" t="s">
        <v>280</v>
      </c>
      <c r="E37" s="4" t="s">
        <v>220</v>
      </c>
      <c r="F37" s="23">
        <v>8.7456</v>
      </c>
      <c r="G37" s="133"/>
      <c r="H37" s="133"/>
      <c r="I37" s="133"/>
      <c r="J37" s="133"/>
      <c r="K37" s="133"/>
      <c r="L37" s="133"/>
      <c r="M37" s="133">
        <v>8.7456</v>
      </c>
      <c r="N37" s="133"/>
      <c r="O37" s="133"/>
      <c r="P37" s="133"/>
      <c r="Q37" s="133"/>
      <c r="R37" s="133"/>
    </row>
    <row r="38" ht="22.75" customHeight="1" spans="1:18">
      <c r="A38" s="7"/>
      <c r="B38" s="7"/>
      <c r="C38" s="7"/>
      <c r="D38" s="132" t="s">
        <v>173</v>
      </c>
      <c r="E38" s="132" t="s">
        <v>174</v>
      </c>
      <c r="F38" s="129">
        <v>19.1898</v>
      </c>
      <c r="G38" s="129"/>
      <c r="H38" s="129">
        <v>14</v>
      </c>
      <c r="I38" s="129"/>
      <c r="J38" s="129"/>
      <c r="K38" s="129"/>
      <c r="L38" s="129"/>
      <c r="M38" s="129">
        <v>5.1898</v>
      </c>
      <c r="N38" s="129"/>
      <c r="O38" s="129"/>
      <c r="P38" s="129"/>
      <c r="Q38" s="129"/>
      <c r="R38" s="129"/>
    </row>
    <row r="39" ht="26.35" customHeight="1" spans="1:18">
      <c r="A39" s="136" t="s">
        <v>196</v>
      </c>
      <c r="B39" s="136" t="s">
        <v>216</v>
      </c>
      <c r="C39" s="136" t="s">
        <v>206</v>
      </c>
      <c r="D39" s="130" t="s">
        <v>281</v>
      </c>
      <c r="E39" s="4" t="s">
        <v>246</v>
      </c>
      <c r="F39" s="23">
        <v>14.126</v>
      </c>
      <c r="G39" s="133"/>
      <c r="H39" s="133">
        <v>14</v>
      </c>
      <c r="I39" s="133"/>
      <c r="J39" s="133"/>
      <c r="K39" s="133"/>
      <c r="L39" s="133"/>
      <c r="M39" s="133">
        <v>0.126</v>
      </c>
      <c r="N39" s="133"/>
      <c r="O39" s="133"/>
      <c r="P39" s="133"/>
      <c r="Q39" s="133"/>
      <c r="R39" s="133"/>
    </row>
    <row r="40" ht="26.35" customHeight="1" spans="1:18">
      <c r="A40" s="136" t="s">
        <v>212</v>
      </c>
      <c r="B40" s="136" t="s">
        <v>213</v>
      </c>
      <c r="C40" s="136" t="s">
        <v>209</v>
      </c>
      <c r="D40" s="130" t="s">
        <v>281</v>
      </c>
      <c r="E40" s="4" t="s">
        <v>220</v>
      </c>
      <c r="F40" s="23">
        <v>5.0638</v>
      </c>
      <c r="G40" s="133"/>
      <c r="H40" s="133"/>
      <c r="I40" s="133"/>
      <c r="J40" s="133"/>
      <c r="K40" s="133"/>
      <c r="L40" s="133"/>
      <c r="M40" s="133">
        <v>5.0638</v>
      </c>
      <c r="N40" s="133"/>
      <c r="O40" s="133"/>
      <c r="P40" s="133"/>
      <c r="Q40" s="133"/>
      <c r="R40" s="133"/>
    </row>
    <row r="41" ht="22.75" customHeight="1" spans="1:18">
      <c r="A41" s="7"/>
      <c r="B41" s="7"/>
      <c r="C41" s="7"/>
      <c r="D41" s="132" t="s">
        <v>175</v>
      </c>
      <c r="E41" s="132" t="s">
        <v>176</v>
      </c>
      <c r="F41" s="129">
        <v>6.7398</v>
      </c>
      <c r="G41" s="129"/>
      <c r="H41" s="129">
        <v>4</v>
      </c>
      <c r="I41" s="129"/>
      <c r="J41" s="129"/>
      <c r="K41" s="129">
        <v>1.512</v>
      </c>
      <c r="L41" s="129"/>
      <c r="M41" s="129">
        <v>1.2278</v>
      </c>
      <c r="N41" s="129"/>
      <c r="O41" s="129"/>
      <c r="P41" s="129"/>
      <c r="Q41" s="129"/>
      <c r="R41" s="129"/>
    </row>
    <row r="42" ht="26.35" customHeight="1" spans="1:18">
      <c r="A42" s="136" t="s">
        <v>196</v>
      </c>
      <c r="B42" s="136" t="s">
        <v>216</v>
      </c>
      <c r="C42" s="136" t="s">
        <v>206</v>
      </c>
      <c r="D42" s="130" t="s">
        <v>282</v>
      </c>
      <c r="E42" s="4" t="s">
        <v>246</v>
      </c>
      <c r="F42" s="23">
        <v>1.512</v>
      </c>
      <c r="G42" s="133"/>
      <c r="H42" s="133"/>
      <c r="I42" s="133"/>
      <c r="J42" s="133"/>
      <c r="K42" s="133">
        <v>1.512</v>
      </c>
      <c r="L42" s="133"/>
      <c r="M42" s="133"/>
      <c r="N42" s="133"/>
      <c r="O42" s="133"/>
      <c r="P42" s="133"/>
      <c r="Q42" s="133"/>
      <c r="R42" s="133"/>
    </row>
    <row r="43" ht="26.35" customHeight="1" spans="1:18">
      <c r="A43" s="136" t="s">
        <v>200</v>
      </c>
      <c r="B43" s="136" t="s">
        <v>201</v>
      </c>
      <c r="C43" s="136" t="s">
        <v>222</v>
      </c>
      <c r="D43" s="130" t="s">
        <v>282</v>
      </c>
      <c r="E43" s="4" t="s">
        <v>228</v>
      </c>
      <c r="F43" s="23">
        <v>4</v>
      </c>
      <c r="G43" s="133"/>
      <c r="H43" s="133">
        <v>4</v>
      </c>
      <c r="I43" s="133"/>
      <c r="J43" s="133"/>
      <c r="K43" s="133"/>
      <c r="L43" s="133"/>
      <c r="M43" s="133"/>
      <c r="N43" s="133"/>
      <c r="O43" s="133"/>
      <c r="P43" s="133"/>
      <c r="Q43" s="133"/>
      <c r="R43" s="133"/>
    </row>
    <row r="44" ht="26.35" customHeight="1" spans="1:18">
      <c r="A44" s="136" t="s">
        <v>212</v>
      </c>
      <c r="B44" s="136" t="s">
        <v>213</v>
      </c>
      <c r="C44" s="136" t="s">
        <v>209</v>
      </c>
      <c r="D44" s="130" t="s">
        <v>282</v>
      </c>
      <c r="E44" s="4" t="s">
        <v>220</v>
      </c>
      <c r="F44" s="23">
        <v>1.2278</v>
      </c>
      <c r="G44" s="133"/>
      <c r="H44" s="133"/>
      <c r="I44" s="133"/>
      <c r="J44" s="133"/>
      <c r="K44" s="133"/>
      <c r="L44" s="133"/>
      <c r="M44" s="133">
        <v>1.2278</v>
      </c>
      <c r="N44" s="133"/>
      <c r="O44" s="133"/>
      <c r="P44" s="133"/>
      <c r="Q44" s="133"/>
      <c r="R44" s="133"/>
    </row>
    <row r="45" ht="22.75" customHeight="1" spans="1:18">
      <c r="A45" s="7"/>
      <c r="B45" s="7"/>
      <c r="C45" s="7"/>
      <c r="D45" s="132" t="s">
        <v>177</v>
      </c>
      <c r="E45" s="132" t="s">
        <v>178</v>
      </c>
      <c r="F45" s="129">
        <v>5.0145</v>
      </c>
      <c r="G45" s="129"/>
      <c r="H45" s="129">
        <v>4</v>
      </c>
      <c r="I45" s="129"/>
      <c r="J45" s="129"/>
      <c r="K45" s="129"/>
      <c r="L45" s="129"/>
      <c r="M45" s="129">
        <v>1.0145</v>
      </c>
      <c r="N45" s="129"/>
      <c r="O45" s="129"/>
      <c r="P45" s="129"/>
      <c r="Q45" s="129"/>
      <c r="R45" s="129"/>
    </row>
    <row r="46" ht="26.35" customHeight="1" spans="1:18">
      <c r="A46" s="136" t="s">
        <v>200</v>
      </c>
      <c r="B46" s="136" t="s">
        <v>201</v>
      </c>
      <c r="C46" s="136" t="s">
        <v>222</v>
      </c>
      <c r="D46" s="130" t="s">
        <v>283</v>
      </c>
      <c r="E46" s="4" t="s">
        <v>228</v>
      </c>
      <c r="F46" s="23">
        <v>4</v>
      </c>
      <c r="G46" s="133"/>
      <c r="H46" s="133">
        <v>4</v>
      </c>
      <c r="I46" s="133"/>
      <c r="J46" s="133"/>
      <c r="K46" s="133"/>
      <c r="L46" s="133"/>
      <c r="M46" s="133"/>
      <c r="N46" s="133"/>
      <c r="O46" s="133"/>
      <c r="P46" s="133"/>
      <c r="Q46" s="133"/>
      <c r="R46" s="133"/>
    </row>
    <row r="47" ht="26.35" customHeight="1" spans="1:18">
      <c r="A47" s="136" t="s">
        <v>212</v>
      </c>
      <c r="B47" s="136" t="s">
        <v>213</v>
      </c>
      <c r="C47" s="136" t="s">
        <v>209</v>
      </c>
      <c r="D47" s="130" t="s">
        <v>283</v>
      </c>
      <c r="E47" s="4" t="s">
        <v>220</v>
      </c>
      <c r="F47" s="23">
        <v>1.0145</v>
      </c>
      <c r="G47" s="133"/>
      <c r="H47" s="133"/>
      <c r="I47" s="133"/>
      <c r="J47" s="133"/>
      <c r="K47" s="133"/>
      <c r="L47" s="133"/>
      <c r="M47" s="133">
        <v>1.0145</v>
      </c>
      <c r="N47" s="133"/>
      <c r="O47" s="133"/>
      <c r="P47" s="133"/>
      <c r="Q47" s="133"/>
      <c r="R47" s="133"/>
    </row>
    <row r="48" ht="22.75" customHeight="1" spans="1:18">
      <c r="A48" s="7"/>
      <c r="B48" s="7"/>
      <c r="C48" s="7"/>
      <c r="D48" s="132" t="s">
        <v>179</v>
      </c>
      <c r="E48" s="132" t="s">
        <v>180</v>
      </c>
      <c r="F48" s="129">
        <v>10.335</v>
      </c>
      <c r="G48" s="129"/>
      <c r="H48" s="129">
        <v>8</v>
      </c>
      <c r="I48" s="129"/>
      <c r="J48" s="129"/>
      <c r="K48" s="129"/>
      <c r="L48" s="129"/>
      <c r="M48" s="129">
        <v>2.335</v>
      </c>
      <c r="N48" s="129"/>
      <c r="O48" s="129"/>
      <c r="P48" s="129"/>
      <c r="Q48" s="129"/>
      <c r="R48" s="129"/>
    </row>
    <row r="49" ht="26.35" customHeight="1" spans="1:18">
      <c r="A49" s="136" t="s">
        <v>249</v>
      </c>
      <c r="B49" s="136" t="s">
        <v>197</v>
      </c>
      <c r="C49" s="136" t="s">
        <v>197</v>
      </c>
      <c r="D49" s="130" t="s">
        <v>284</v>
      </c>
      <c r="E49" s="4" t="s">
        <v>199</v>
      </c>
      <c r="F49" s="23">
        <v>8.072</v>
      </c>
      <c r="G49" s="133"/>
      <c r="H49" s="133">
        <v>8</v>
      </c>
      <c r="I49" s="133"/>
      <c r="J49" s="133"/>
      <c r="K49" s="133"/>
      <c r="L49" s="133"/>
      <c r="M49" s="133">
        <v>0.072</v>
      </c>
      <c r="N49" s="133"/>
      <c r="O49" s="133"/>
      <c r="P49" s="133"/>
      <c r="Q49" s="133"/>
      <c r="R49" s="133"/>
    </row>
    <row r="50" ht="26.35" customHeight="1" spans="1:18">
      <c r="A50" s="136" t="s">
        <v>212</v>
      </c>
      <c r="B50" s="136" t="s">
        <v>213</v>
      </c>
      <c r="C50" s="136" t="s">
        <v>209</v>
      </c>
      <c r="D50" s="130" t="s">
        <v>284</v>
      </c>
      <c r="E50" s="4" t="s">
        <v>220</v>
      </c>
      <c r="F50" s="23">
        <v>2.263</v>
      </c>
      <c r="G50" s="133"/>
      <c r="H50" s="133"/>
      <c r="I50" s="133"/>
      <c r="J50" s="133"/>
      <c r="K50" s="133"/>
      <c r="L50" s="133"/>
      <c r="M50" s="133">
        <v>2.263</v>
      </c>
      <c r="N50" s="133"/>
      <c r="O50" s="133"/>
      <c r="P50" s="133"/>
      <c r="Q50" s="133"/>
      <c r="R50" s="133"/>
    </row>
    <row r="51" ht="22.75" customHeight="1" spans="1:18">
      <c r="A51" s="7"/>
      <c r="B51" s="7"/>
      <c r="C51" s="7"/>
      <c r="D51" s="132" t="s">
        <v>181</v>
      </c>
      <c r="E51" s="132" t="s">
        <v>182</v>
      </c>
      <c r="F51" s="129">
        <v>18.6459</v>
      </c>
      <c r="G51" s="129"/>
      <c r="H51" s="129">
        <v>14</v>
      </c>
      <c r="I51" s="129"/>
      <c r="J51" s="129"/>
      <c r="K51" s="129"/>
      <c r="L51" s="129"/>
      <c r="M51" s="129">
        <v>4.6459</v>
      </c>
      <c r="N51" s="129"/>
      <c r="O51" s="129"/>
      <c r="P51" s="129"/>
      <c r="Q51" s="129"/>
      <c r="R51" s="129"/>
    </row>
    <row r="52" ht="26.35" customHeight="1" spans="1:18">
      <c r="A52" s="136" t="s">
        <v>200</v>
      </c>
      <c r="B52" s="136" t="s">
        <v>201</v>
      </c>
      <c r="C52" s="136" t="s">
        <v>222</v>
      </c>
      <c r="D52" s="130" t="s">
        <v>285</v>
      </c>
      <c r="E52" s="4" t="s">
        <v>228</v>
      </c>
      <c r="F52" s="23">
        <v>14.126</v>
      </c>
      <c r="G52" s="133"/>
      <c r="H52" s="133">
        <v>14</v>
      </c>
      <c r="I52" s="133"/>
      <c r="J52" s="133"/>
      <c r="K52" s="133"/>
      <c r="L52" s="133"/>
      <c r="M52" s="133">
        <v>0.126</v>
      </c>
      <c r="N52" s="133"/>
      <c r="O52" s="133"/>
      <c r="P52" s="133"/>
      <c r="Q52" s="133"/>
      <c r="R52" s="133"/>
    </row>
    <row r="53" ht="26.35" customHeight="1" spans="1:18">
      <c r="A53" s="136" t="s">
        <v>212</v>
      </c>
      <c r="B53" s="136" t="s">
        <v>213</v>
      </c>
      <c r="C53" s="136" t="s">
        <v>209</v>
      </c>
      <c r="D53" s="130" t="s">
        <v>285</v>
      </c>
      <c r="E53" s="4" t="s">
        <v>220</v>
      </c>
      <c r="F53" s="23">
        <v>4.5199</v>
      </c>
      <c r="G53" s="133"/>
      <c r="H53" s="133"/>
      <c r="I53" s="133"/>
      <c r="J53" s="133"/>
      <c r="K53" s="133"/>
      <c r="L53" s="133"/>
      <c r="M53" s="133">
        <v>4.5199</v>
      </c>
      <c r="N53" s="133"/>
      <c r="O53" s="133"/>
      <c r="P53" s="133"/>
      <c r="Q53" s="133"/>
      <c r="R53" s="133"/>
    </row>
    <row r="54" ht="22.75" customHeight="1" spans="1:18">
      <c r="A54" s="7"/>
      <c r="B54" s="7"/>
      <c r="C54" s="7"/>
      <c r="D54" s="132" t="s">
        <v>183</v>
      </c>
      <c r="E54" s="132" t="s">
        <v>184</v>
      </c>
      <c r="F54" s="129">
        <v>59.0758</v>
      </c>
      <c r="G54" s="129">
        <v>17.649</v>
      </c>
      <c r="H54" s="129">
        <v>28.582</v>
      </c>
      <c r="I54" s="129"/>
      <c r="J54" s="129"/>
      <c r="K54" s="129"/>
      <c r="L54" s="129"/>
      <c r="M54" s="129">
        <v>12.8448</v>
      </c>
      <c r="N54" s="129"/>
      <c r="O54" s="129"/>
      <c r="P54" s="129"/>
      <c r="Q54" s="129"/>
      <c r="R54" s="129"/>
    </row>
    <row r="55" ht="26.35" customHeight="1" spans="1:18">
      <c r="A55" s="136" t="s">
        <v>200</v>
      </c>
      <c r="B55" s="136" t="s">
        <v>201</v>
      </c>
      <c r="C55" s="136" t="s">
        <v>222</v>
      </c>
      <c r="D55" s="130" t="s">
        <v>286</v>
      </c>
      <c r="E55" s="4" t="s">
        <v>228</v>
      </c>
      <c r="F55" s="23">
        <v>46.231</v>
      </c>
      <c r="G55" s="133">
        <v>17.649</v>
      </c>
      <c r="H55" s="133">
        <v>28.582</v>
      </c>
      <c r="I55" s="133"/>
      <c r="J55" s="133"/>
      <c r="K55" s="133"/>
      <c r="L55" s="133"/>
      <c r="M55" s="133"/>
      <c r="N55" s="133"/>
      <c r="O55" s="133"/>
      <c r="P55" s="133"/>
      <c r="Q55" s="133"/>
      <c r="R55" s="133"/>
    </row>
    <row r="56" ht="26.35" customHeight="1" spans="1:18">
      <c r="A56" s="136" t="s">
        <v>212</v>
      </c>
      <c r="B56" s="136" t="s">
        <v>213</v>
      </c>
      <c r="C56" s="136" t="s">
        <v>222</v>
      </c>
      <c r="D56" s="130" t="s">
        <v>286</v>
      </c>
      <c r="E56" s="4" t="s">
        <v>230</v>
      </c>
      <c r="F56" s="23">
        <v>2</v>
      </c>
      <c r="G56" s="133"/>
      <c r="H56" s="133"/>
      <c r="I56" s="133"/>
      <c r="J56" s="133"/>
      <c r="K56" s="133"/>
      <c r="L56" s="133"/>
      <c r="M56" s="133">
        <v>2</v>
      </c>
      <c r="N56" s="133"/>
      <c r="O56" s="133"/>
      <c r="P56" s="133"/>
      <c r="Q56" s="133"/>
      <c r="R56" s="133"/>
    </row>
    <row r="57" ht="26.35" customHeight="1" spans="1:18">
      <c r="A57" s="136" t="s">
        <v>212</v>
      </c>
      <c r="B57" s="136" t="s">
        <v>213</v>
      </c>
      <c r="C57" s="136" t="s">
        <v>209</v>
      </c>
      <c r="D57" s="130" t="s">
        <v>286</v>
      </c>
      <c r="E57" s="4" t="s">
        <v>220</v>
      </c>
      <c r="F57" s="23">
        <v>10.8448</v>
      </c>
      <c r="G57" s="133"/>
      <c r="H57" s="133"/>
      <c r="I57" s="133"/>
      <c r="J57" s="133"/>
      <c r="K57" s="133"/>
      <c r="L57" s="133"/>
      <c r="M57" s="133">
        <v>10.8448</v>
      </c>
      <c r="N57" s="133"/>
      <c r="O57" s="133"/>
      <c r="P57" s="133"/>
      <c r="Q57" s="133"/>
      <c r="R57" s="133"/>
    </row>
    <row r="58" ht="14.3" customHeight="1"/>
    <row r="59" ht="14.3" customHeight="1"/>
    <row r="60" ht="14.3" customHeight="1"/>
    <row r="61" ht="14.3" customHeight="1"/>
    <row r="62" ht="14.3" customHeight="1"/>
    <row r="63" ht="14.3" customHeight="1"/>
    <row r="64" ht="14.3" customHeight="1"/>
    <row r="65" ht="14.3" customHeight="1"/>
    <row r="66" ht="14.3" customHeight="1"/>
    <row r="67" ht="14.3" customHeight="1"/>
    <row r="68" ht="14.3" customHeight="1"/>
    <row r="69" ht="14.3" customHeight="1"/>
    <row r="70" ht="14.3" customHeight="1"/>
    <row r="71" ht="14.3" customHeight="1" spans="13:13">
      <c r="M71" s="1">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8"/>
  <sheetViews>
    <sheetView workbookViewId="0">
      <selection activeCell="A1" sqref="A1"/>
    </sheetView>
  </sheetViews>
  <sheetFormatPr defaultColWidth="10" defaultRowHeight="13.5"/>
  <cols>
    <col min="1" max="1" width="6.50442477876106" customWidth="1"/>
    <col min="2" max="2" width="6.78761061946903" customWidth="1"/>
    <col min="3" max="3" width="8.68141592920354" customWidth="1"/>
    <col min="4" max="4" width="16.283185840708" customWidth="1"/>
    <col min="5" max="5" width="37.8672566371681" customWidth="1"/>
    <col min="6" max="6" width="10.716814159292" customWidth="1"/>
    <col min="7" max="10" width="10.9911504424779" customWidth="1"/>
    <col min="11" max="11" width="13.4336283185841" customWidth="1"/>
    <col min="12" max="19" width="10.9911504424779" customWidth="1"/>
    <col min="20" max="20" width="11.9469026548673" customWidth="1"/>
    <col min="21" max="21" width="11.3982300884956" customWidth="1"/>
    <col min="22" max="22" width="9.76991150442478" customWidth="1"/>
  </cols>
  <sheetData>
    <row r="1" ht="14.3" customHeight="1" spans="1:1">
      <c r="A1" s="1"/>
    </row>
    <row r="2" ht="31.65" customHeight="1" spans="1:21">
      <c r="A2" s="127" t="s">
        <v>18</v>
      </c>
      <c r="B2" s="127"/>
      <c r="C2" s="127"/>
      <c r="D2" s="127"/>
      <c r="E2" s="127"/>
      <c r="F2" s="127"/>
      <c r="G2" s="127"/>
      <c r="H2" s="127"/>
      <c r="I2" s="127"/>
      <c r="J2" s="127"/>
      <c r="K2" s="127"/>
      <c r="L2" s="127"/>
      <c r="M2" s="127"/>
      <c r="N2" s="127"/>
      <c r="O2" s="127"/>
      <c r="P2" s="127"/>
      <c r="Q2" s="127"/>
      <c r="R2" s="127"/>
      <c r="S2" s="127"/>
      <c r="T2" s="127"/>
      <c r="U2" s="127"/>
    </row>
    <row r="3" ht="40.7" customHeight="1" spans="1:21">
      <c r="A3" s="128" t="s">
        <v>31</v>
      </c>
      <c r="B3" s="128"/>
      <c r="C3" s="128"/>
      <c r="D3" s="128"/>
      <c r="E3" s="128"/>
      <c r="F3" s="128"/>
      <c r="G3" s="128"/>
      <c r="H3" s="128"/>
      <c r="I3" s="128"/>
      <c r="J3" s="128"/>
      <c r="K3" s="128"/>
      <c r="L3" s="128"/>
      <c r="M3" s="128"/>
      <c r="N3" s="128"/>
      <c r="O3" s="128"/>
      <c r="P3" s="128"/>
      <c r="Q3" s="128"/>
      <c r="R3" s="128"/>
      <c r="S3" s="128"/>
      <c r="T3" s="128"/>
      <c r="U3" s="128"/>
    </row>
    <row r="4" ht="14.3" customHeight="1" spans="19:21">
      <c r="S4" s="1"/>
      <c r="T4" s="131" t="s">
        <v>32</v>
      </c>
      <c r="U4" s="131"/>
    </row>
    <row r="5" ht="29.35" customHeight="1" spans="1:21">
      <c r="A5" s="3" t="s">
        <v>185</v>
      </c>
      <c r="B5" s="3"/>
      <c r="C5" s="3"/>
      <c r="D5" s="3" t="s">
        <v>255</v>
      </c>
      <c r="E5" s="3" t="s">
        <v>256</v>
      </c>
      <c r="F5" s="3" t="s">
        <v>352</v>
      </c>
      <c r="G5" s="3" t="s">
        <v>259</v>
      </c>
      <c r="H5" s="3"/>
      <c r="I5" s="3"/>
      <c r="J5" s="3"/>
      <c r="K5" s="3"/>
      <c r="L5" s="3"/>
      <c r="M5" s="3"/>
      <c r="N5" s="3"/>
      <c r="O5" s="3"/>
      <c r="P5" s="3"/>
      <c r="Q5" s="3"/>
      <c r="R5" s="3"/>
      <c r="S5" s="3" t="s">
        <v>262</v>
      </c>
      <c r="T5" s="3"/>
      <c r="U5" s="3"/>
    </row>
    <row r="6" ht="31.65" customHeight="1" spans="1:21">
      <c r="A6" s="3" t="s">
        <v>193</v>
      </c>
      <c r="B6" s="3" t="s">
        <v>194</v>
      </c>
      <c r="C6" s="3" t="s">
        <v>195</v>
      </c>
      <c r="D6" s="3"/>
      <c r="E6" s="3"/>
      <c r="F6" s="3"/>
      <c r="G6" s="3" t="s">
        <v>135</v>
      </c>
      <c r="H6" s="3" t="s">
        <v>367</v>
      </c>
      <c r="I6" s="3" t="s">
        <v>368</v>
      </c>
      <c r="J6" s="3" t="s">
        <v>369</v>
      </c>
      <c r="K6" s="3" t="s">
        <v>370</v>
      </c>
      <c r="L6" s="3" t="s">
        <v>371</v>
      </c>
      <c r="M6" s="3" t="s">
        <v>372</v>
      </c>
      <c r="N6" s="3" t="s">
        <v>373</v>
      </c>
      <c r="O6" s="3" t="s">
        <v>374</v>
      </c>
      <c r="P6" s="3" t="s">
        <v>375</v>
      </c>
      <c r="Q6" s="3" t="s">
        <v>376</v>
      </c>
      <c r="R6" s="3" t="s">
        <v>294</v>
      </c>
      <c r="S6" s="3" t="s">
        <v>135</v>
      </c>
      <c r="T6" s="3" t="s">
        <v>308</v>
      </c>
      <c r="U6" s="3" t="s">
        <v>337</v>
      </c>
    </row>
    <row r="7" ht="24.1" customHeight="1" spans="1:21">
      <c r="A7" s="7"/>
      <c r="B7" s="7"/>
      <c r="C7" s="7"/>
      <c r="D7" s="7"/>
      <c r="E7" s="7" t="s">
        <v>135</v>
      </c>
      <c r="F7" s="139">
        <v>2243.4045</v>
      </c>
      <c r="G7" s="139">
        <v>467.8324</v>
      </c>
      <c r="H7" s="139">
        <v>297.2774</v>
      </c>
      <c r="I7" s="139">
        <v>2</v>
      </c>
      <c r="J7" s="139"/>
      <c r="K7" s="139"/>
      <c r="L7" s="139">
        <v>29.1</v>
      </c>
      <c r="M7" s="139">
        <v>6</v>
      </c>
      <c r="N7" s="139"/>
      <c r="O7" s="139">
        <v>30</v>
      </c>
      <c r="P7" s="139"/>
      <c r="Q7" s="139">
        <v>54.5</v>
      </c>
      <c r="R7" s="139">
        <v>48.955</v>
      </c>
      <c r="S7" s="139">
        <v>1775.5721</v>
      </c>
      <c r="T7" s="139">
        <v>1775.5721</v>
      </c>
      <c r="U7" s="139"/>
    </row>
    <row r="8" ht="22.75" customHeight="1" spans="1:21">
      <c r="A8" s="7"/>
      <c r="B8" s="7"/>
      <c r="C8" s="7"/>
      <c r="D8" s="6" t="s">
        <v>153</v>
      </c>
      <c r="E8" s="6" t="s">
        <v>154</v>
      </c>
      <c r="F8" s="139">
        <v>2243.4045</v>
      </c>
      <c r="G8" s="139">
        <v>467.8324</v>
      </c>
      <c r="H8" s="139">
        <v>297.2774</v>
      </c>
      <c r="I8" s="139">
        <v>2</v>
      </c>
      <c r="J8" s="139"/>
      <c r="K8" s="139"/>
      <c r="L8" s="139">
        <v>29.1</v>
      </c>
      <c r="M8" s="139">
        <v>6</v>
      </c>
      <c r="N8" s="139"/>
      <c r="O8" s="139">
        <v>30</v>
      </c>
      <c r="P8" s="139"/>
      <c r="Q8" s="139">
        <v>54.5</v>
      </c>
      <c r="R8" s="139">
        <v>48.955</v>
      </c>
      <c r="S8" s="139">
        <v>1775.5721</v>
      </c>
      <c r="T8" s="139">
        <v>1775.5721</v>
      </c>
      <c r="U8" s="139"/>
    </row>
    <row r="9" ht="22.75" customHeight="1" spans="1:21">
      <c r="A9" s="7"/>
      <c r="B9" s="7"/>
      <c r="C9" s="7"/>
      <c r="D9" s="132" t="s">
        <v>155</v>
      </c>
      <c r="E9" s="132" t="s">
        <v>156</v>
      </c>
      <c r="F9" s="139">
        <v>255.8865</v>
      </c>
      <c r="G9" s="139">
        <v>255.8865</v>
      </c>
      <c r="H9" s="139">
        <v>204.0365</v>
      </c>
      <c r="I9" s="139">
        <v>2</v>
      </c>
      <c r="J9" s="139"/>
      <c r="K9" s="139"/>
      <c r="L9" s="139"/>
      <c r="M9" s="139">
        <v>4</v>
      </c>
      <c r="N9" s="139"/>
      <c r="O9" s="139">
        <v>21</v>
      </c>
      <c r="P9" s="139"/>
      <c r="Q9" s="139">
        <v>24.85</v>
      </c>
      <c r="R9" s="139"/>
      <c r="S9" s="139"/>
      <c r="T9" s="139"/>
      <c r="U9" s="139"/>
    </row>
    <row r="10" ht="26.35" customHeight="1" spans="1:21">
      <c r="A10" s="136" t="s">
        <v>196</v>
      </c>
      <c r="B10" s="136" t="s">
        <v>197</v>
      </c>
      <c r="C10" s="136" t="s">
        <v>197</v>
      </c>
      <c r="D10" s="130" t="s">
        <v>272</v>
      </c>
      <c r="E10" s="4" t="s">
        <v>199</v>
      </c>
      <c r="F10" s="23">
        <v>255.8865</v>
      </c>
      <c r="G10" s="133">
        <v>255.8865</v>
      </c>
      <c r="H10" s="133">
        <v>204.0365</v>
      </c>
      <c r="I10" s="133">
        <v>2</v>
      </c>
      <c r="J10" s="133"/>
      <c r="K10" s="133"/>
      <c r="L10" s="133"/>
      <c r="M10" s="133">
        <v>4</v>
      </c>
      <c r="N10" s="133"/>
      <c r="O10" s="133">
        <v>21</v>
      </c>
      <c r="P10" s="133"/>
      <c r="Q10" s="133">
        <v>24.85</v>
      </c>
      <c r="R10" s="133"/>
      <c r="S10" s="133"/>
      <c r="T10" s="133"/>
      <c r="U10" s="133"/>
    </row>
    <row r="11" ht="22.75" customHeight="1" spans="1:21">
      <c r="A11" s="7"/>
      <c r="B11" s="7"/>
      <c r="C11" s="7"/>
      <c r="D11" s="132" t="s">
        <v>157</v>
      </c>
      <c r="E11" s="132" t="s">
        <v>158</v>
      </c>
      <c r="F11" s="139">
        <v>41.4698</v>
      </c>
      <c r="G11" s="139"/>
      <c r="H11" s="139"/>
      <c r="I11" s="139"/>
      <c r="J11" s="139"/>
      <c r="K11" s="139"/>
      <c r="L11" s="139"/>
      <c r="M11" s="139"/>
      <c r="N11" s="139"/>
      <c r="O11" s="139"/>
      <c r="P11" s="139"/>
      <c r="Q11" s="139"/>
      <c r="R11" s="139"/>
      <c r="S11" s="139">
        <v>41.4698</v>
      </c>
      <c r="T11" s="139">
        <v>41.4698</v>
      </c>
      <c r="U11" s="139"/>
    </row>
    <row r="12" ht="26.35" customHeight="1" spans="1:21">
      <c r="A12" s="136" t="s">
        <v>196</v>
      </c>
      <c r="B12" s="136" t="s">
        <v>197</v>
      </c>
      <c r="C12" s="136" t="s">
        <v>213</v>
      </c>
      <c r="D12" s="130" t="s">
        <v>273</v>
      </c>
      <c r="E12" s="4" t="s">
        <v>226</v>
      </c>
      <c r="F12" s="23">
        <v>41.4698</v>
      </c>
      <c r="G12" s="133"/>
      <c r="H12" s="133"/>
      <c r="I12" s="133"/>
      <c r="J12" s="133"/>
      <c r="K12" s="133"/>
      <c r="L12" s="133"/>
      <c r="M12" s="133"/>
      <c r="N12" s="133"/>
      <c r="O12" s="133"/>
      <c r="P12" s="133"/>
      <c r="Q12" s="133"/>
      <c r="R12" s="133"/>
      <c r="S12" s="133">
        <v>41.4698</v>
      </c>
      <c r="T12" s="133">
        <v>41.4698</v>
      </c>
      <c r="U12" s="133"/>
    </row>
    <row r="13" ht="22.75" customHeight="1" spans="1:21">
      <c r="A13" s="7"/>
      <c r="B13" s="7"/>
      <c r="C13" s="7"/>
      <c r="D13" s="132" t="s">
        <v>159</v>
      </c>
      <c r="E13" s="132" t="s">
        <v>160</v>
      </c>
      <c r="F13" s="139">
        <v>134.6088</v>
      </c>
      <c r="G13" s="139">
        <v>10</v>
      </c>
      <c r="H13" s="139"/>
      <c r="I13" s="139"/>
      <c r="J13" s="139"/>
      <c r="K13" s="139"/>
      <c r="L13" s="139"/>
      <c r="M13" s="139"/>
      <c r="N13" s="139"/>
      <c r="O13" s="139"/>
      <c r="P13" s="139"/>
      <c r="Q13" s="139"/>
      <c r="R13" s="139">
        <v>10</v>
      </c>
      <c r="S13" s="139">
        <v>124.6088</v>
      </c>
      <c r="T13" s="139">
        <v>124.6088</v>
      </c>
      <c r="U13" s="139"/>
    </row>
    <row r="14" ht="26.35" customHeight="1" spans="1:21">
      <c r="A14" s="136" t="s">
        <v>196</v>
      </c>
      <c r="B14" s="136" t="s">
        <v>197</v>
      </c>
      <c r="C14" s="136" t="s">
        <v>231</v>
      </c>
      <c r="D14" s="130" t="s">
        <v>274</v>
      </c>
      <c r="E14" s="4" t="s">
        <v>233</v>
      </c>
      <c r="F14" s="23">
        <v>134.6088</v>
      </c>
      <c r="G14" s="133">
        <v>10</v>
      </c>
      <c r="H14" s="133"/>
      <c r="I14" s="133"/>
      <c r="J14" s="133"/>
      <c r="K14" s="133"/>
      <c r="L14" s="133"/>
      <c r="M14" s="133"/>
      <c r="N14" s="133"/>
      <c r="O14" s="133"/>
      <c r="P14" s="133"/>
      <c r="Q14" s="133"/>
      <c r="R14" s="133">
        <v>10</v>
      </c>
      <c r="S14" s="133">
        <v>124.6088</v>
      </c>
      <c r="T14" s="133">
        <v>124.6088</v>
      </c>
      <c r="U14" s="133"/>
    </row>
    <row r="15" ht="22.75" customHeight="1" spans="1:21">
      <c r="A15" s="7"/>
      <c r="B15" s="7"/>
      <c r="C15" s="7"/>
      <c r="D15" s="132" t="s">
        <v>161</v>
      </c>
      <c r="E15" s="132" t="s">
        <v>162</v>
      </c>
      <c r="F15" s="139">
        <v>123.3586</v>
      </c>
      <c r="G15" s="139">
        <v>0.595</v>
      </c>
      <c r="H15" s="139"/>
      <c r="I15" s="139"/>
      <c r="J15" s="139"/>
      <c r="K15" s="139"/>
      <c r="L15" s="139"/>
      <c r="M15" s="139"/>
      <c r="N15" s="139"/>
      <c r="O15" s="139"/>
      <c r="P15" s="139"/>
      <c r="Q15" s="139"/>
      <c r="R15" s="139">
        <v>0.595</v>
      </c>
      <c r="S15" s="139">
        <v>122.7636</v>
      </c>
      <c r="T15" s="139">
        <v>122.7636</v>
      </c>
      <c r="U15" s="139"/>
    </row>
    <row r="16" ht="26.35" customHeight="1" spans="1:21">
      <c r="A16" s="136" t="s">
        <v>196</v>
      </c>
      <c r="B16" s="136" t="s">
        <v>197</v>
      </c>
      <c r="C16" s="136" t="s">
        <v>234</v>
      </c>
      <c r="D16" s="130" t="s">
        <v>275</v>
      </c>
      <c r="E16" s="4" t="s">
        <v>236</v>
      </c>
      <c r="F16" s="23">
        <v>123.3586</v>
      </c>
      <c r="G16" s="133">
        <v>0.595</v>
      </c>
      <c r="H16" s="133"/>
      <c r="I16" s="133"/>
      <c r="J16" s="133"/>
      <c r="K16" s="133"/>
      <c r="L16" s="133"/>
      <c r="M16" s="133"/>
      <c r="N16" s="133"/>
      <c r="O16" s="133"/>
      <c r="P16" s="133"/>
      <c r="Q16" s="133"/>
      <c r="R16" s="133">
        <v>0.595</v>
      </c>
      <c r="S16" s="133">
        <v>122.7636</v>
      </c>
      <c r="T16" s="133">
        <v>122.7636</v>
      </c>
      <c r="U16" s="133"/>
    </row>
    <row r="17" ht="22.75" customHeight="1" spans="1:21">
      <c r="A17" s="7"/>
      <c r="B17" s="7"/>
      <c r="C17" s="7"/>
      <c r="D17" s="132" t="s">
        <v>163</v>
      </c>
      <c r="E17" s="132" t="s">
        <v>164</v>
      </c>
      <c r="F17" s="139">
        <v>37.6158</v>
      </c>
      <c r="G17" s="139"/>
      <c r="H17" s="139"/>
      <c r="I17" s="139"/>
      <c r="J17" s="139"/>
      <c r="K17" s="139"/>
      <c r="L17" s="139"/>
      <c r="M17" s="139"/>
      <c r="N17" s="139"/>
      <c r="O17" s="139"/>
      <c r="P17" s="139"/>
      <c r="Q17" s="139"/>
      <c r="R17" s="139"/>
      <c r="S17" s="139">
        <v>37.6158</v>
      </c>
      <c r="T17" s="139">
        <v>37.6158</v>
      </c>
      <c r="U17" s="139"/>
    </row>
    <row r="18" ht="26.35" customHeight="1" spans="1:21">
      <c r="A18" s="136" t="s">
        <v>196</v>
      </c>
      <c r="B18" s="136" t="s">
        <v>197</v>
      </c>
      <c r="C18" s="136" t="s">
        <v>234</v>
      </c>
      <c r="D18" s="130" t="s">
        <v>276</v>
      </c>
      <c r="E18" s="4" t="s">
        <v>236</v>
      </c>
      <c r="F18" s="23">
        <v>37.6158</v>
      </c>
      <c r="G18" s="133"/>
      <c r="H18" s="133"/>
      <c r="I18" s="133"/>
      <c r="J18" s="133"/>
      <c r="K18" s="133"/>
      <c r="L18" s="133"/>
      <c r="M18" s="133"/>
      <c r="N18" s="133"/>
      <c r="O18" s="133"/>
      <c r="P18" s="133"/>
      <c r="Q18" s="133"/>
      <c r="R18" s="133"/>
      <c r="S18" s="133">
        <v>37.6158</v>
      </c>
      <c r="T18" s="133">
        <v>37.6158</v>
      </c>
      <c r="U18" s="133"/>
    </row>
    <row r="19" ht="22.75" customHeight="1" spans="1:21">
      <c r="A19" s="7"/>
      <c r="B19" s="7"/>
      <c r="C19" s="7"/>
      <c r="D19" s="132" t="s">
        <v>165</v>
      </c>
      <c r="E19" s="132" t="s">
        <v>166</v>
      </c>
      <c r="F19" s="139">
        <v>58.3767</v>
      </c>
      <c r="G19" s="139"/>
      <c r="H19" s="139"/>
      <c r="I19" s="139"/>
      <c r="J19" s="139"/>
      <c r="K19" s="139"/>
      <c r="L19" s="139"/>
      <c r="M19" s="139"/>
      <c r="N19" s="139"/>
      <c r="O19" s="139"/>
      <c r="P19" s="139"/>
      <c r="Q19" s="139"/>
      <c r="R19" s="139"/>
      <c r="S19" s="139">
        <v>58.3767</v>
      </c>
      <c r="T19" s="139">
        <v>58.3767</v>
      </c>
      <c r="U19" s="139"/>
    </row>
    <row r="20" ht="26.35" customHeight="1" spans="1:21">
      <c r="A20" s="136" t="s">
        <v>196</v>
      </c>
      <c r="B20" s="136" t="s">
        <v>222</v>
      </c>
      <c r="C20" s="136" t="s">
        <v>201</v>
      </c>
      <c r="D20" s="130" t="s">
        <v>277</v>
      </c>
      <c r="E20" s="4" t="s">
        <v>238</v>
      </c>
      <c r="F20" s="23">
        <v>58.3767</v>
      </c>
      <c r="G20" s="133"/>
      <c r="H20" s="133"/>
      <c r="I20" s="133"/>
      <c r="J20" s="133"/>
      <c r="K20" s="133"/>
      <c r="L20" s="133"/>
      <c r="M20" s="133"/>
      <c r="N20" s="133"/>
      <c r="O20" s="133"/>
      <c r="P20" s="133"/>
      <c r="Q20" s="133"/>
      <c r="R20" s="133"/>
      <c r="S20" s="133">
        <v>58.3767</v>
      </c>
      <c r="T20" s="133">
        <v>58.3767</v>
      </c>
      <c r="U20" s="133"/>
    </row>
    <row r="21" ht="22.75" customHeight="1" spans="1:21">
      <c r="A21" s="7"/>
      <c r="B21" s="7"/>
      <c r="C21" s="7"/>
      <c r="D21" s="132" t="s">
        <v>167</v>
      </c>
      <c r="E21" s="132" t="s">
        <v>168</v>
      </c>
      <c r="F21" s="139">
        <v>532.8319</v>
      </c>
      <c r="G21" s="139"/>
      <c r="H21" s="139"/>
      <c r="I21" s="139"/>
      <c r="J21" s="139"/>
      <c r="K21" s="139"/>
      <c r="L21" s="139"/>
      <c r="M21" s="139"/>
      <c r="N21" s="139"/>
      <c r="O21" s="139"/>
      <c r="P21" s="139"/>
      <c r="Q21" s="139"/>
      <c r="R21" s="139"/>
      <c r="S21" s="139">
        <v>532.8319</v>
      </c>
      <c r="T21" s="139">
        <v>532.8319</v>
      </c>
      <c r="U21" s="139"/>
    </row>
    <row r="22" ht="26.35" customHeight="1" spans="1:21">
      <c r="A22" s="136" t="s">
        <v>196</v>
      </c>
      <c r="B22" s="136" t="s">
        <v>197</v>
      </c>
      <c r="C22" s="136" t="s">
        <v>239</v>
      </c>
      <c r="D22" s="130" t="s">
        <v>278</v>
      </c>
      <c r="E22" s="4" t="s">
        <v>241</v>
      </c>
      <c r="F22" s="23">
        <v>532.8319</v>
      </c>
      <c r="G22" s="133"/>
      <c r="H22" s="133"/>
      <c r="I22" s="133"/>
      <c r="J22" s="133"/>
      <c r="K22" s="133"/>
      <c r="L22" s="133"/>
      <c r="M22" s="133"/>
      <c r="N22" s="133"/>
      <c r="O22" s="133"/>
      <c r="P22" s="133"/>
      <c r="Q22" s="133"/>
      <c r="R22" s="133"/>
      <c r="S22" s="133">
        <v>532.8319</v>
      </c>
      <c r="T22" s="133">
        <v>532.8319</v>
      </c>
      <c r="U22" s="133"/>
    </row>
    <row r="23" ht="22.75" customHeight="1" spans="1:21">
      <c r="A23" s="7"/>
      <c r="B23" s="7"/>
      <c r="C23" s="7"/>
      <c r="D23" s="132" t="s">
        <v>169</v>
      </c>
      <c r="E23" s="132" t="s">
        <v>242</v>
      </c>
      <c r="F23" s="139">
        <v>23.9461</v>
      </c>
      <c r="G23" s="139"/>
      <c r="H23" s="139"/>
      <c r="I23" s="139"/>
      <c r="J23" s="139"/>
      <c r="K23" s="139"/>
      <c r="L23" s="139"/>
      <c r="M23" s="139"/>
      <c r="N23" s="139"/>
      <c r="O23" s="139"/>
      <c r="P23" s="139"/>
      <c r="Q23" s="139"/>
      <c r="R23" s="139"/>
      <c r="S23" s="139">
        <v>23.9461</v>
      </c>
      <c r="T23" s="139">
        <v>23.9461</v>
      </c>
      <c r="U23" s="139"/>
    </row>
    <row r="24" ht="26.35" customHeight="1" spans="1:21">
      <c r="A24" s="136" t="s">
        <v>196</v>
      </c>
      <c r="B24" s="136" t="s">
        <v>197</v>
      </c>
      <c r="C24" s="136" t="s">
        <v>209</v>
      </c>
      <c r="D24" s="130" t="s">
        <v>279</v>
      </c>
      <c r="E24" s="4" t="s">
        <v>244</v>
      </c>
      <c r="F24" s="23">
        <v>23.9461</v>
      </c>
      <c r="G24" s="133"/>
      <c r="H24" s="133"/>
      <c r="I24" s="133"/>
      <c r="J24" s="133"/>
      <c r="K24" s="133"/>
      <c r="L24" s="133"/>
      <c r="M24" s="133"/>
      <c r="N24" s="133"/>
      <c r="O24" s="133"/>
      <c r="P24" s="133"/>
      <c r="Q24" s="133"/>
      <c r="R24" s="133"/>
      <c r="S24" s="133">
        <v>23.9461</v>
      </c>
      <c r="T24" s="133">
        <v>23.9461</v>
      </c>
      <c r="U24" s="133"/>
    </row>
    <row r="25" ht="22.75" customHeight="1" spans="1:21">
      <c r="A25" s="7"/>
      <c r="B25" s="7"/>
      <c r="C25" s="7"/>
      <c r="D25" s="132" t="s">
        <v>171</v>
      </c>
      <c r="E25" s="132" t="s">
        <v>172</v>
      </c>
      <c r="F25" s="139">
        <v>123.4078</v>
      </c>
      <c r="G25" s="139"/>
      <c r="H25" s="139"/>
      <c r="I25" s="139"/>
      <c r="J25" s="139"/>
      <c r="K25" s="139"/>
      <c r="L25" s="139"/>
      <c r="M25" s="139"/>
      <c r="N25" s="139"/>
      <c r="O25" s="139"/>
      <c r="P25" s="139"/>
      <c r="Q25" s="139"/>
      <c r="R25" s="139"/>
      <c r="S25" s="139">
        <v>123.4078</v>
      </c>
      <c r="T25" s="139">
        <v>123.4078</v>
      </c>
      <c r="U25" s="139"/>
    </row>
    <row r="26" ht="26.35" customHeight="1" spans="1:21">
      <c r="A26" s="136" t="s">
        <v>196</v>
      </c>
      <c r="B26" s="136" t="s">
        <v>216</v>
      </c>
      <c r="C26" s="136" t="s">
        <v>206</v>
      </c>
      <c r="D26" s="130" t="s">
        <v>280</v>
      </c>
      <c r="E26" s="4" t="s">
        <v>246</v>
      </c>
      <c r="F26" s="23">
        <v>123.4078</v>
      </c>
      <c r="G26" s="133"/>
      <c r="H26" s="133"/>
      <c r="I26" s="133"/>
      <c r="J26" s="133"/>
      <c r="K26" s="133"/>
      <c r="L26" s="133"/>
      <c r="M26" s="133"/>
      <c r="N26" s="133"/>
      <c r="O26" s="133"/>
      <c r="P26" s="133"/>
      <c r="Q26" s="133"/>
      <c r="R26" s="133"/>
      <c r="S26" s="133">
        <v>123.4078</v>
      </c>
      <c r="T26" s="133">
        <v>123.4078</v>
      </c>
      <c r="U26" s="133"/>
    </row>
    <row r="27" ht="22.75" customHeight="1" spans="1:21">
      <c r="A27" s="7"/>
      <c r="B27" s="7"/>
      <c r="C27" s="7"/>
      <c r="D27" s="132" t="s">
        <v>173</v>
      </c>
      <c r="E27" s="132" t="s">
        <v>174</v>
      </c>
      <c r="F27" s="139">
        <v>56.7322</v>
      </c>
      <c r="G27" s="139"/>
      <c r="H27" s="139"/>
      <c r="I27" s="139"/>
      <c r="J27" s="139"/>
      <c r="K27" s="139"/>
      <c r="L27" s="139"/>
      <c r="M27" s="139"/>
      <c r="N27" s="139"/>
      <c r="O27" s="139"/>
      <c r="P27" s="139"/>
      <c r="Q27" s="139"/>
      <c r="R27" s="139"/>
      <c r="S27" s="139">
        <v>56.7322</v>
      </c>
      <c r="T27" s="139">
        <v>56.7322</v>
      </c>
      <c r="U27" s="139"/>
    </row>
    <row r="28" ht="26.35" customHeight="1" spans="1:21">
      <c r="A28" s="136" t="s">
        <v>196</v>
      </c>
      <c r="B28" s="136" t="s">
        <v>216</v>
      </c>
      <c r="C28" s="136" t="s">
        <v>206</v>
      </c>
      <c r="D28" s="130" t="s">
        <v>281</v>
      </c>
      <c r="E28" s="4" t="s">
        <v>246</v>
      </c>
      <c r="F28" s="23">
        <v>56.7322</v>
      </c>
      <c r="G28" s="133"/>
      <c r="H28" s="133"/>
      <c r="I28" s="133"/>
      <c r="J28" s="133"/>
      <c r="K28" s="133"/>
      <c r="L28" s="133"/>
      <c r="M28" s="133"/>
      <c r="N28" s="133"/>
      <c r="O28" s="133"/>
      <c r="P28" s="133"/>
      <c r="Q28" s="133"/>
      <c r="R28" s="133"/>
      <c r="S28" s="133">
        <v>56.7322</v>
      </c>
      <c r="T28" s="133">
        <v>56.7322</v>
      </c>
      <c r="U28" s="133"/>
    </row>
    <row r="29" ht="22.75" customHeight="1" spans="1:21">
      <c r="A29" s="7"/>
      <c r="B29" s="7"/>
      <c r="C29" s="7"/>
      <c r="D29" s="132" t="s">
        <v>175</v>
      </c>
      <c r="E29" s="132" t="s">
        <v>176</v>
      </c>
      <c r="F29" s="139">
        <v>48.9108</v>
      </c>
      <c r="G29" s="139"/>
      <c r="H29" s="139"/>
      <c r="I29" s="139"/>
      <c r="J29" s="139"/>
      <c r="K29" s="139"/>
      <c r="L29" s="139"/>
      <c r="M29" s="139"/>
      <c r="N29" s="139"/>
      <c r="O29" s="139"/>
      <c r="P29" s="139"/>
      <c r="Q29" s="139"/>
      <c r="R29" s="139"/>
      <c r="S29" s="139">
        <v>48.9108</v>
      </c>
      <c r="T29" s="139">
        <v>48.9108</v>
      </c>
      <c r="U29" s="139"/>
    </row>
    <row r="30" ht="26.35" customHeight="1" spans="1:21">
      <c r="A30" s="136" t="s">
        <v>196</v>
      </c>
      <c r="B30" s="136" t="s">
        <v>216</v>
      </c>
      <c r="C30" s="136" t="s">
        <v>206</v>
      </c>
      <c r="D30" s="130" t="s">
        <v>282</v>
      </c>
      <c r="E30" s="4" t="s">
        <v>246</v>
      </c>
      <c r="F30" s="23">
        <v>48.9108</v>
      </c>
      <c r="G30" s="133"/>
      <c r="H30" s="133"/>
      <c r="I30" s="133"/>
      <c r="J30" s="133"/>
      <c r="K30" s="133"/>
      <c r="L30" s="133"/>
      <c r="M30" s="133"/>
      <c r="N30" s="133"/>
      <c r="O30" s="133"/>
      <c r="P30" s="133"/>
      <c r="Q30" s="133"/>
      <c r="R30" s="133"/>
      <c r="S30" s="133">
        <v>48.9108</v>
      </c>
      <c r="T30" s="133">
        <v>48.9108</v>
      </c>
      <c r="U30" s="133"/>
    </row>
    <row r="31" ht="22.75" customHeight="1" spans="1:21">
      <c r="A31" s="7"/>
      <c r="B31" s="7"/>
      <c r="C31" s="7"/>
      <c r="D31" s="132" t="s">
        <v>177</v>
      </c>
      <c r="E31" s="132" t="s">
        <v>178</v>
      </c>
      <c r="F31" s="139">
        <v>595.21</v>
      </c>
      <c r="G31" s="139">
        <v>38.36</v>
      </c>
      <c r="H31" s="139"/>
      <c r="I31" s="139"/>
      <c r="J31" s="139"/>
      <c r="K31" s="139"/>
      <c r="L31" s="139"/>
      <c r="M31" s="139"/>
      <c r="N31" s="139"/>
      <c r="O31" s="139"/>
      <c r="P31" s="139"/>
      <c r="Q31" s="139"/>
      <c r="R31" s="139">
        <v>38.36</v>
      </c>
      <c r="S31" s="139">
        <v>556.85</v>
      </c>
      <c r="T31" s="139">
        <v>556.85</v>
      </c>
      <c r="U31" s="139"/>
    </row>
    <row r="32" ht="26.35" customHeight="1" spans="1:21">
      <c r="A32" s="136" t="s">
        <v>196</v>
      </c>
      <c r="B32" s="136" t="s">
        <v>216</v>
      </c>
      <c r="C32" s="136" t="s">
        <v>239</v>
      </c>
      <c r="D32" s="130" t="s">
        <v>283</v>
      </c>
      <c r="E32" s="4" t="s">
        <v>248</v>
      </c>
      <c r="F32" s="23">
        <v>595.21</v>
      </c>
      <c r="G32" s="133">
        <v>38.36</v>
      </c>
      <c r="H32" s="133"/>
      <c r="I32" s="133"/>
      <c r="J32" s="133"/>
      <c r="K32" s="133"/>
      <c r="L32" s="133"/>
      <c r="M32" s="133"/>
      <c r="N32" s="133"/>
      <c r="O32" s="133"/>
      <c r="P32" s="133"/>
      <c r="Q32" s="133"/>
      <c r="R32" s="133">
        <v>38.36</v>
      </c>
      <c r="S32" s="133">
        <v>556.85</v>
      </c>
      <c r="T32" s="133">
        <v>556.85</v>
      </c>
      <c r="U32" s="133"/>
    </row>
    <row r="33" ht="22.75" customHeight="1" spans="1:21">
      <c r="A33" s="7"/>
      <c r="B33" s="7"/>
      <c r="C33" s="7"/>
      <c r="D33" s="132" t="s">
        <v>179</v>
      </c>
      <c r="E33" s="132" t="s">
        <v>180</v>
      </c>
      <c r="F33" s="139">
        <v>10.3205</v>
      </c>
      <c r="G33" s="139"/>
      <c r="H33" s="139"/>
      <c r="I33" s="139"/>
      <c r="J33" s="139"/>
      <c r="K33" s="139"/>
      <c r="L33" s="139"/>
      <c r="M33" s="139"/>
      <c r="N33" s="139"/>
      <c r="O33" s="139"/>
      <c r="P33" s="139"/>
      <c r="Q33" s="139"/>
      <c r="R33" s="139"/>
      <c r="S33" s="139">
        <v>10.3205</v>
      </c>
      <c r="T33" s="139">
        <v>10.3205</v>
      </c>
      <c r="U33" s="139"/>
    </row>
    <row r="34" ht="26.35" customHeight="1" spans="1:21">
      <c r="A34" s="136" t="s">
        <v>196</v>
      </c>
      <c r="B34" s="136" t="s">
        <v>216</v>
      </c>
      <c r="C34" s="136" t="s">
        <v>197</v>
      </c>
      <c r="D34" s="130" t="s">
        <v>284</v>
      </c>
      <c r="E34" s="4" t="s">
        <v>199</v>
      </c>
      <c r="F34" s="23">
        <v>10.3205</v>
      </c>
      <c r="G34" s="133"/>
      <c r="H34" s="133"/>
      <c r="I34" s="133"/>
      <c r="J34" s="133"/>
      <c r="K34" s="133"/>
      <c r="L34" s="133"/>
      <c r="M34" s="133"/>
      <c r="N34" s="133"/>
      <c r="O34" s="133"/>
      <c r="P34" s="133"/>
      <c r="Q34" s="133"/>
      <c r="R34" s="133"/>
      <c r="S34" s="133">
        <v>10.3205</v>
      </c>
      <c r="T34" s="133">
        <v>10.3205</v>
      </c>
      <c r="U34" s="133"/>
    </row>
    <row r="35" ht="22.75" customHeight="1" spans="1:21">
      <c r="A35" s="7"/>
      <c r="B35" s="7"/>
      <c r="C35" s="7"/>
      <c r="D35" s="132" t="s">
        <v>181</v>
      </c>
      <c r="E35" s="132" t="s">
        <v>182</v>
      </c>
      <c r="F35" s="139">
        <v>37.7381</v>
      </c>
      <c r="G35" s="139"/>
      <c r="H35" s="139"/>
      <c r="I35" s="139"/>
      <c r="J35" s="139"/>
      <c r="K35" s="139"/>
      <c r="L35" s="139"/>
      <c r="M35" s="139"/>
      <c r="N35" s="139"/>
      <c r="O35" s="139"/>
      <c r="P35" s="139"/>
      <c r="Q35" s="139"/>
      <c r="R35" s="139"/>
      <c r="S35" s="139">
        <v>37.7381</v>
      </c>
      <c r="T35" s="139">
        <v>37.7381</v>
      </c>
      <c r="U35" s="139"/>
    </row>
    <row r="36" ht="26.35" customHeight="1" spans="1:21">
      <c r="A36" s="136" t="s">
        <v>196</v>
      </c>
      <c r="B36" s="136" t="s">
        <v>252</v>
      </c>
      <c r="C36" s="136" t="s">
        <v>239</v>
      </c>
      <c r="D36" s="130" t="s">
        <v>285</v>
      </c>
      <c r="E36" s="4" t="s">
        <v>254</v>
      </c>
      <c r="F36" s="23">
        <v>37.7381</v>
      </c>
      <c r="G36" s="133"/>
      <c r="H36" s="133"/>
      <c r="I36" s="133"/>
      <c r="J36" s="133"/>
      <c r="K36" s="133"/>
      <c r="L36" s="133"/>
      <c r="M36" s="133"/>
      <c r="N36" s="133"/>
      <c r="O36" s="133"/>
      <c r="P36" s="133"/>
      <c r="Q36" s="133"/>
      <c r="R36" s="133"/>
      <c r="S36" s="133">
        <v>37.7381</v>
      </c>
      <c r="T36" s="133">
        <v>37.7381</v>
      </c>
      <c r="U36" s="133"/>
    </row>
    <row r="37" ht="22.75" customHeight="1" spans="1:21">
      <c r="A37" s="7"/>
      <c r="B37" s="7"/>
      <c r="C37" s="7"/>
      <c r="D37" s="132" t="s">
        <v>183</v>
      </c>
      <c r="E37" s="132" t="s">
        <v>184</v>
      </c>
      <c r="F37" s="139">
        <v>162.9909</v>
      </c>
      <c r="G37" s="139">
        <v>162.9909</v>
      </c>
      <c r="H37" s="139">
        <v>93.2409</v>
      </c>
      <c r="I37" s="139"/>
      <c r="J37" s="139"/>
      <c r="K37" s="139"/>
      <c r="L37" s="139">
        <v>29.1</v>
      </c>
      <c r="M37" s="139">
        <v>2</v>
      </c>
      <c r="N37" s="139"/>
      <c r="O37" s="139">
        <v>9</v>
      </c>
      <c r="P37" s="139"/>
      <c r="Q37" s="139">
        <v>29.65</v>
      </c>
      <c r="R37" s="139"/>
      <c r="S37" s="139"/>
      <c r="T37" s="139"/>
      <c r="U37" s="139"/>
    </row>
    <row r="38" ht="26.35" customHeight="1" spans="1:21">
      <c r="A38" s="136" t="s">
        <v>196</v>
      </c>
      <c r="B38" s="136" t="s">
        <v>197</v>
      </c>
      <c r="C38" s="136" t="s">
        <v>197</v>
      </c>
      <c r="D38" s="130" t="s">
        <v>286</v>
      </c>
      <c r="E38" s="4" t="s">
        <v>199</v>
      </c>
      <c r="F38" s="23">
        <v>162.9909</v>
      </c>
      <c r="G38" s="133">
        <v>162.9909</v>
      </c>
      <c r="H38" s="133">
        <v>93.2409</v>
      </c>
      <c r="I38" s="133"/>
      <c r="J38" s="133"/>
      <c r="K38" s="133"/>
      <c r="L38" s="133">
        <v>29.1</v>
      </c>
      <c r="M38" s="133">
        <v>2</v>
      </c>
      <c r="N38" s="133"/>
      <c r="O38" s="133">
        <v>9</v>
      </c>
      <c r="P38" s="133"/>
      <c r="Q38" s="133">
        <v>29.65</v>
      </c>
      <c r="R38" s="133"/>
      <c r="S38" s="133"/>
      <c r="T38" s="133"/>
      <c r="U38" s="133"/>
    </row>
  </sheetData>
  <mergeCells count="9">
    <mergeCell ref="A2:U2"/>
    <mergeCell ref="A3:U3"/>
    <mergeCell ref="T4:U4"/>
    <mergeCell ref="A5:C5"/>
    <mergeCell ref="G5:R5"/>
    <mergeCell ref="S5:U5"/>
    <mergeCell ref="D5:D6"/>
    <mergeCell ref="E5:E6"/>
    <mergeCell ref="F5:F6"/>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38"/>
  <sheetViews>
    <sheetView topLeftCell="F9" workbookViewId="0">
      <selection activeCell="N23" sqref="N23"/>
    </sheetView>
  </sheetViews>
  <sheetFormatPr defaultColWidth="10" defaultRowHeight="13.5"/>
  <cols>
    <col min="1" max="1" width="6.50442477876106" customWidth="1"/>
    <col min="2" max="2" width="6.78761061946903" customWidth="1"/>
    <col min="3" max="3" width="8.68141592920354" customWidth="1"/>
    <col min="4" max="4" width="16.283185840708" customWidth="1"/>
    <col min="5" max="5" width="48.0442477876106" customWidth="1"/>
    <col min="6" max="6" width="10.716814159292" customWidth="1"/>
    <col min="7" max="10" width="10.9911504424779" customWidth="1"/>
    <col min="11" max="11" width="13.4336283185841" customWidth="1"/>
    <col min="12" max="18" width="10.9911504424779" customWidth="1"/>
    <col min="19" max="19" width="11.9469026548673" customWidth="1"/>
    <col min="20" max="20" width="11.3982300884956" customWidth="1"/>
    <col min="21" max="22" width="10.9911504424779" customWidth="1"/>
    <col min="23" max="23" width="11.9469026548673" customWidth="1"/>
    <col min="24" max="24" width="11.3982300884956" customWidth="1"/>
    <col min="25" max="26" width="10.9911504424779" customWidth="1"/>
    <col min="27" max="27" width="11.9469026548673" customWidth="1"/>
    <col min="28" max="28" width="11.3982300884956" customWidth="1"/>
    <col min="29" max="30" width="10.9911504424779" customWidth="1"/>
    <col min="31" max="31" width="11.9469026548673" customWidth="1"/>
    <col min="32" max="34" width="11.3982300884956" customWidth="1"/>
    <col min="35" max="35" width="9.76991150442478" customWidth="1"/>
  </cols>
  <sheetData>
    <row r="1" ht="14.3" customHeight="1" spans="1:1">
      <c r="A1" s="1"/>
    </row>
    <row r="2" ht="38.4" customHeight="1" spans="1:33">
      <c r="A2" s="127" t="s">
        <v>19</v>
      </c>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row>
    <row r="3" ht="27.1" customHeight="1" spans="1:33">
      <c r="A3" s="128" t="s">
        <v>31</v>
      </c>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row>
    <row r="4" ht="14.3" customHeight="1" spans="32:34">
      <c r="AF4" s="131" t="s">
        <v>32</v>
      </c>
      <c r="AG4" s="131"/>
      <c r="AH4" s="131"/>
    </row>
    <row r="5" ht="27.1" customHeight="1" spans="1:34">
      <c r="A5" s="3" t="s">
        <v>185</v>
      </c>
      <c r="B5" s="3"/>
      <c r="C5" s="3"/>
      <c r="D5" s="3" t="s">
        <v>255</v>
      </c>
      <c r="E5" s="3" t="s">
        <v>256</v>
      </c>
      <c r="F5" s="3" t="s">
        <v>377</v>
      </c>
      <c r="G5" s="3" t="s">
        <v>378</v>
      </c>
      <c r="H5" s="3" t="s">
        <v>379</v>
      </c>
      <c r="I5" s="3" t="s">
        <v>380</v>
      </c>
      <c r="J5" s="3" t="s">
        <v>381</v>
      </c>
      <c r="K5" s="3" t="s">
        <v>382</v>
      </c>
      <c r="L5" s="3" t="s">
        <v>383</v>
      </c>
      <c r="M5" s="3" t="s">
        <v>384</v>
      </c>
      <c r="N5" s="3" t="s">
        <v>385</v>
      </c>
      <c r="O5" s="3" t="s">
        <v>386</v>
      </c>
      <c r="P5" s="3" t="s">
        <v>387</v>
      </c>
      <c r="Q5" s="3" t="s">
        <v>373</v>
      </c>
      <c r="R5" s="3" t="s">
        <v>375</v>
      </c>
      <c r="S5" s="3" t="s">
        <v>388</v>
      </c>
      <c r="T5" s="3" t="s">
        <v>368</v>
      </c>
      <c r="U5" s="3" t="s">
        <v>369</v>
      </c>
      <c r="V5" s="3" t="s">
        <v>372</v>
      </c>
      <c r="W5" s="3" t="s">
        <v>389</v>
      </c>
      <c r="X5" s="3" t="s">
        <v>390</v>
      </c>
      <c r="Y5" s="3" t="s">
        <v>391</v>
      </c>
      <c r="Z5" s="3" t="s">
        <v>392</v>
      </c>
      <c r="AA5" s="3" t="s">
        <v>371</v>
      </c>
      <c r="AB5" s="3" t="s">
        <v>393</v>
      </c>
      <c r="AC5" s="3" t="s">
        <v>394</v>
      </c>
      <c r="AD5" s="3" t="s">
        <v>374</v>
      </c>
      <c r="AE5" s="3" t="s">
        <v>395</v>
      </c>
      <c r="AF5" s="3" t="s">
        <v>396</v>
      </c>
      <c r="AG5" s="3" t="s">
        <v>376</v>
      </c>
      <c r="AH5" s="3" t="s">
        <v>294</v>
      </c>
    </row>
    <row r="6" ht="30.15" customHeight="1" spans="1:34">
      <c r="A6" s="3" t="s">
        <v>193</v>
      </c>
      <c r="B6" s="3" t="s">
        <v>194</v>
      </c>
      <c r="C6" s="3" t="s">
        <v>195</v>
      </c>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row>
    <row r="7" ht="24.1" customHeight="1" spans="1:34">
      <c r="A7" s="3" t="s">
        <v>397</v>
      </c>
      <c r="B7" s="3"/>
      <c r="C7" s="3"/>
      <c r="D7" s="3"/>
      <c r="E7" s="3"/>
      <c r="F7" s="139">
        <v>2243.4045</v>
      </c>
      <c r="G7" s="139">
        <v>61.36</v>
      </c>
      <c r="H7" s="139">
        <v>9</v>
      </c>
      <c r="I7" s="139"/>
      <c r="J7" s="139"/>
      <c r="K7" s="139">
        <v>15.53</v>
      </c>
      <c r="L7" s="139">
        <v>64.53</v>
      </c>
      <c r="M7" s="139">
        <v>25.47</v>
      </c>
      <c r="N7" s="139"/>
      <c r="O7" s="139">
        <v>198.4</v>
      </c>
      <c r="P7" s="139">
        <v>34.02</v>
      </c>
      <c r="Q7" s="139"/>
      <c r="R7" s="139">
        <v>124.8</v>
      </c>
      <c r="S7" s="139">
        <v>13.74</v>
      </c>
      <c r="T7" s="139">
        <v>4.5</v>
      </c>
      <c r="U7" s="139">
        <v>2</v>
      </c>
      <c r="V7" s="139">
        <v>11.5</v>
      </c>
      <c r="W7" s="139">
        <v>20.4</v>
      </c>
      <c r="X7" s="139"/>
      <c r="Y7" s="139"/>
      <c r="Z7" s="139">
        <v>141.656368</v>
      </c>
      <c r="AA7" s="139">
        <v>293.92</v>
      </c>
      <c r="AB7" s="139">
        <v>203.7323</v>
      </c>
      <c r="AC7" s="139">
        <v>389.4536</v>
      </c>
      <c r="AD7" s="139">
        <v>47.5</v>
      </c>
      <c r="AE7" s="139">
        <v>138.36</v>
      </c>
      <c r="AF7" s="139">
        <v>99.49</v>
      </c>
      <c r="AG7" s="139">
        <v>295.087232</v>
      </c>
      <c r="AH7" s="140">
        <v>48.955</v>
      </c>
    </row>
    <row r="8" ht="24.1" customHeight="1" spans="1:34">
      <c r="A8" s="7"/>
      <c r="B8" s="7"/>
      <c r="C8" s="7"/>
      <c r="D8" s="6" t="s">
        <v>153</v>
      </c>
      <c r="E8" s="6" t="s">
        <v>154</v>
      </c>
      <c r="F8" s="139">
        <v>2243.4045</v>
      </c>
      <c r="G8" s="139">
        <v>61.36</v>
      </c>
      <c r="H8" s="139">
        <v>9</v>
      </c>
      <c r="I8" s="139"/>
      <c r="J8" s="139"/>
      <c r="K8" s="139">
        <v>15.53</v>
      </c>
      <c r="L8" s="139">
        <v>64.53</v>
      </c>
      <c r="M8" s="139">
        <v>25.47</v>
      </c>
      <c r="N8" s="139"/>
      <c r="O8" s="139">
        <v>198.4</v>
      </c>
      <c r="P8" s="139">
        <v>34.02</v>
      </c>
      <c r="Q8" s="139"/>
      <c r="R8" s="139">
        <v>124.8</v>
      </c>
      <c r="S8" s="139">
        <v>13.74</v>
      </c>
      <c r="T8" s="139">
        <v>4.5</v>
      </c>
      <c r="U8" s="139">
        <v>2</v>
      </c>
      <c r="V8" s="139">
        <v>11.5</v>
      </c>
      <c r="W8" s="139">
        <v>20.4</v>
      </c>
      <c r="X8" s="139"/>
      <c r="Y8" s="139"/>
      <c r="Z8" s="139">
        <v>141.656368</v>
      </c>
      <c r="AA8" s="139">
        <v>293.92</v>
      </c>
      <c r="AB8" s="139">
        <v>203.7323</v>
      </c>
      <c r="AC8" s="139">
        <v>389.4536</v>
      </c>
      <c r="AD8" s="139">
        <v>47.5</v>
      </c>
      <c r="AE8" s="139">
        <v>138.36</v>
      </c>
      <c r="AF8" s="139">
        <v>99.49</v>
      </c>
      <c r="AG8" s="139">
        <v>295.087232</v>
      </c>
      <c r="AH8" s="140">
        <v>48.955</v>
      </c>
    </row>
    <row r="9" ht="22.75" customHeight="1" spans="1:34">
      <c r="A9" s="7"/>
      <c r="B9" s="7"/>
      <c r="C9" s="7"/>
      <c r="D9" s="132" t="s">
        <v>155</v>
      </c>
      <c r="E9" s="132" t="s">
        <v>156</v>
      </c>
      <c r="F9" s="139">
        <v>255.8865</v>
      </c>
      <c r="G9" s="139">
        <v>8</v>
      </c>
      <c r="H9" s="139"/>
      <c r="I9" s="139"/>
      <c r="J9" s="139"/>
      <c r="K9" s="139">
        <v>1.2</v>
      </c>
      <c r="L9" s="139">
        <v>11</v>
      </c>
      <c r="M9" s="139">
        <v>9</v>
      </c>
      <c r="N9" s="139"/>
      <c r="O9" s="139"/>
      <c r="P9" s="139"/>
      <c r="Q9" s="139"/>
      <c r="R9" s="139"/>
      <c r="S9" s="139"/>
      <c r="T9" s="139">
        <v>2</v>
      </c>
      <c r="U9" s="139"/>
      <c r="V9" s="139">
        <v>4</v>
      </c>
      <c r="W9" s="139"/>
      <c r="X9" s="139"/>
      <c r="Y9" s="139"/>
      <c r="Z9" s="139"/>
      <c r="AA9" s="139"/>
      <c r="AB9" s="139">
        <v>31.3351</v>
      </c>
      <c r="AC9" s="139">
        <v>79.5014</v>
      </c>
      <c r="AD9" s="139">
        <v>21</v>
      </c>
      <c r="AE9" s="139">
        <v>64</v>
      </c>
      <c r="AF9" s="139"/>
      <c r="AG9" s="139">
        <v>24.85</v>
      </c>
      <c r="AH9" s="140"/>
    </row>
    <row r="10" ht="26.35" customHeight="1" spans="1:34">
      <c r="A10" s="136" t="s">
        <v>196</v>
      </c>
      <c r="B10" s="136" t="s">
        <v>197</v>
      </c>
      <c r="C10" s="136" t="s">
        <v>197</v>
      </c>
      <c r="D10" s="130" t="s">
        <v>272</v>
      </c>
      <c r="E10" s="4" t="s">
        <v>199</v>
      </c>
      <c r="F10" s="133">
        <v>255.8865</v>
      </c>
      <c r="G10" s="133">
        <v>8</v>
      </c>
      <c r="H10" s="133"/>
      <c r="I10" s="133"/>
      <c r="J10" s="133"/>
      <c r="K10" s="133">
        <v>1.2</v>
      </c>
      <c r="L10" s="133">
        <v>11</v>
      </c>
      <c r="M10" s="133">
        <v>9</v>
      </c>
      <c r="N10" s="133"/>
      <c r="O10" s="133"/>
      <c r="P10" s="133"/>
      <c r="Q10" s="133"/>
      <c r="R10" s="133"/>
      <c r="S10" s="133"/>
      <c r="T10" s="133">
        <v>2</v>
      </c>
      <c r="U10" s="133"/>
      <c r="V10" s="133">
        <v>4</v>
      </c>
      <c r="W10" s="133"/>
      <c r="X10" s="133"/>
      <c r="Y10" s="133"/>
      <c r="Z10" s="133"/>
      <c r="AA10" s="133"/>
      <c r="AB10" s="133">
        <v>31.3351</v>
      </c>
      <c r="AC10" s="133">
        <v>79.5014</v>
      </c>
      <c r="AD10" s="133">
        <v>21</v>
      </c>
      <c r="AE10" s="133">
        <v>64</v>
      </c>
      <c r="AF10" s="133"/>
      <c r="AG10" s="133">
        <v>24.85</v>
      </c>
      <c r="AH10" s="9"/>
    </row>
    <row r="11" ht="22.75" customHeight="1" spans="1:34">
      <c r="A11" s="7"/>
      <c r="B11" s="7"/>
      <c r="C11" s="7"/>
      <c r="D11" s="132" t="s">
        <v>157</v>
      </c>
      <c r="E11" s="132" t="s">
        <v>158</v>
      </c>
      <c r="F11" s="139">
        <v>41.4698</v>
      </c>
      <c r="G11" s="139">
        <v>5</v>
      </c>
      <c r="H11" s="139"/>
      <c r="I11" s="139"/>
      <c r="J11" s="139"/>
      <c r="K11" s="139">
        <v>0.2</v>
      </c>
      <c r="L11" s="139">
        <v>3</v>
      </c>
      <c r="M11" s="139">
        <v>0.8</v>
      </c>
      <c r="N11" s="139"/>
      <c r="O11" s="139"/>
      <c r="P11" s="139">
        <v>3</v>
      </c>
      <c r="Q11" s="139"/>
      <c r="R11" s="139"/>
      <c r="S11" s="139"/>
      <c r="T11" s="139"/>
      <c r="U11" s="139"/>
      <c r="V11" s="139">
        <v>0.2</v>
      </c>
      <c r="W11" s="139"/>
      <c r="X11" s="139"/>
      <c r="Y11" s="139"/>
      <c r="Z11" s="139"/>
      <c r="AA11" s="139">
        <v>3.32</v>
      </c>
      <c r="AB11" s="139">
        <v>5.5481</v>
      </c>
      <c r="AC11" s="139">
        <v>10.4697</v>
      </c>
      <c r="AD11" s="139"/>
      <c r="AE11" s="139">
        <v>0.6</v>
      </c>
      <c r="AF11" s="139"/>
      <c r="AG11" s="139">
        <v>9.332</v>
      </c>
      <c r="AH11" s="140"/>
    </row>
    <row r="12" ht="26.35" customHeight="1" spans="1:34">
      <c r="A12" s="136" t="s">
        <v>196</v>
      </c>
      <c r="B12" s="136" t="s">
        <v>197</v>
      </c>
      <c r="C12" s="136" t="s">
        <v>213</v>
      </c>
      <c r="D12" s="130" t="s">
        <v>273</v>
      </c>
      <c r="E12" s="4" t="s">
        <v>226</v>
      </c>
      <c r="F12" s="133">
        <v>41.4698</v>
      </c>
      <c r="G12" s="133">
        <v>5</v>
      </c>
      <c r="H12" s="133"/>
      <c r="I12" s="133"/>
      <c r="J12" s="133"/>
      <c r="K12" s="133">
        <v>0.2</v>
      </c>
      <c r="L12" s="133">
        <v>3</v>
      </c>
      <c r="M12" s="133">
        <v>0.8</v>
      </c>
      <c r="N12" s="133"/>
      <c r="O12" s="133"/>
      <c r="P12" s="133">
        <v>3</v>
      </c>
      <c r="Q12" s="133"/>
      <c r="R12" s="133"/>
      <c r="S12" s="133"/>
      <c r="T12" s="133"/>
      <c r="U12" s="133"/>
      <c r="V12" s="133">
        <v>0.2</v>
      </c>
      <c r="W12" s="133"/>
      <c r="X12" s="133"/>
      <c r="Y12" s="133"/>
      <c r="Z12" s="133"/>
      <c r="AA12" s="133">
        <v>3.32</v>
      </c>
      <c r="AB12" s="133">
        <v>5.5481</v>
      </c>
      <c r="AC12" s="133">
        <v>10.4697</v>
      </c>
      <c r="AD12" s="133"/>
      <c r="AE12" s="133">
        <v>0.6</v>
      </c>
      <c r="AF12" s="133"/>
      <c r="AG12" s="133">
        <v>9.332</v>
      </c>
      <c r="AH12" s="9"/>
    </row>
    <row r="13" ht="22.75" customHeight="1" spans="1:34">
      <c r="A13" s="7"/>
      <c r="B13" s="7"/>
      <c r="C13" s="7"/>
      <c r="D13" s="132" t="s">
        <v>159</v>
      </c>
      <c r="E13" s="132" t="s">
        <v>160</v>
      </c>
      <c r="F13" s="139">
        <v>134.6088</v>
      </c>
      <c r="G13" s="139">
        <v>6</v>
      </c>
      <c r="H13" s="139">
        <v>2</v>
      </c>
      <c r="I13" s="139"/>
      <c r="J13" s="139"/>
      <c r="K13" s="139">
        <v>0.2</v>
      </c>
      <c r="L13" s="139">
        <v>2</v>
      </c>
      <c r="M13" s="139">
        <v>0.5</v>
      </c>
      <c r="N13" s="139"/>
      <c r="O13" s="139">
        <v>4</v>
      </c>
      <c r="P13" s="139">
        <v>8</v>
      </c>
      <c r="Q13" s="139"/>
      <c r="R13" s="139">
        <v>8</v>
      </c>
      <c r="S13" s="139">
        <v>3.2</v>
      </c>
      <c r="T13" s="139">
        <v>2</v>
      </c>
      <c r="U13" s="139">
        <v>1</v>
      </c>
      <c r="V13" s="139">
        <v>1.5</v>
      </c>
      <c r="W13" s="139"/>
      <c r="X13" s="139"/>
      <c r="Y13" s="139"/>
      <c r="Z13" s="139">
        <v>4</v>
      </c>
      <c r="AA13" s="139">
        <v>5</v>
      </c>
      <c r="AB13" s="139">
        <v>17.9638</v>
      </c>
      <c r="AC13" s="139">
        <v>29.595</v>
      </c>
      <c r="AD13" s="139"/>
      <c r="AE13" s="139">
        <v>7</v>
      </c>
      <c r="AF13" s="139"/>
      <c r="AG13" s="139">
        <v>22.65</v>
      </c>
      <c r="AH13" s="140">
        <v>10</v>
      </c>
    </row>
    <row r="14" ht="26.35" customHeight="1" spans="1:34">
      <c r="A14" s="136" t="s">
        <v>196</v>
      </c>
      <c r="B14" s="136" t="s">
        <v>197</v>
      </c>
      <c r="C14" s="136" t="s">
        <v>231</v>
      </c>
      <c r="D14" s="130" t="s">
        <v>274</v>
      </c>
      <c r="E14" s="4" t="s">
        <v>233</v>
      </c>
      <c r="F14" s="133">
        <v>134.6088</v>
      </c>
      <c r="G14" s="133">
        <v>6</v>
      </c>
      <c r="H14" s="133">
        <v>2</v>
      </c>
      <c r="I14" s="133"/>
      <c r="J14" s="133"/>
      <c r="K14" s="133">
        <v>0.2</v>
      </c>
      <c r="L14" s="133">
        <v>2</v>
      </c>
      <c r="M14" s="133">
        <v>0.5</v>
      </c>
      <c r="N14" s="133"/>
      <c r="O14" s="133">
        <v>4</v>
      </c>
      <c r="P14" s="133">
        <v>8</v>
      </c>
      <c r="Q14" s="133"/>
      <c r="R14" s="133">
        <v>8</v>
      </c>
      <c r="S14" s="133">
        <v>3.2</v>
      </c>
      <c r="T14" s="133">
        <v>2</v>
      </c>
      <c r="U14" s="133">
        <v>1</v>
      </c>
      <c r="V14" s="133">
        <v>1.5</v>
      </c>
      <c r="W14" s="133"/>
      <c r="X14" s="133"/>
      <c r="Y14" s="133"/>
      <c r="Z14" s="133">
        <v>4</v>
      </c>
      <c r="AA14" s="133">
        <v>5</v>
      </c>
      <c r="AB14" s="133">
        <v>17.9638</v>
      </c>
      <c r="AC14" s="133">
        <v>29.595</v>
      </c>
      <c r="AD14" s="133"/>
      <c r="AE14" s="133">
        <v>7</v>
      </c>
      <c r="AF14" s="133"/>
      <c r="AG14" s="133">
        <v>22.65</v>
      </c>
      <c r="AH14" s="9">
        <v>10</v>
      </c>
    </row>
    <row r="15" ht="22.75" customHeight="1" spans="1:34">
      <c r="A15" s="7"/>
      <c r="B15" s="7"/>
      <c r="C15" s="7"/>
      <c r="D15" s="132" t="s">
        <v>161</v>
      </c>
      <c r="E15" s="132" t="s">
        <v>162</v>
      </c>
      <c r="F15" s="139">
        <v>123.3586</v>
      </c>
      <c r="G15" s="139">
        <v>5</v>
      </c>
      <c r="H15" s="139">
        <v>2</v>
      </c>
      <c r="I15" s="139"/>
      <c r="J15" s="139"/>
      <c r="K15" s="139">
        <v>1</v>
      </c>
      <c r="L15" s="139">
        <v>15</v>
      </c>
      <c r="M15" s="139">
        <v>2.4</v>
      </c>
      <c r="N15" s="139"/>
      <c r="O15" s="139">
        <v>25</v>
      </c>
      <c r="P15" s="139">
        <v>3</v>
      </c>
      <c r="Q15" s="139"/>
      <c r="R15" s="139">
        <v>6</v>
      </c>
      <c r="S15" s="139">
        <v>0.54</v>
      </c>
      <c r="T15" s="139"/>
      <c r="U15" s="139"/>
      <c r="V15" s="139">
        <v>0.5</v>
      </c>
      <c r="W15" s="139"/>
      <c r="X15" s="139"/>
      <c r="Y15" s="139"/>
      <c r="Z15" s="139">
        <v>5.5</v>
      </c>
      <c r="AA15" s="139">
        <v>3</v>
      </c>
      <c r="AB15" s="139">
        <v>5.4238</v>
      </c>
      <c r="AC15" s="139">
        <v>27.7348</v>
      </c>
      <c r="AD15" s="139"/>
      <c r="AE15" s="139">
        <v>0.5</v>
      </c>
      <c r="AF15" s="139"/>
      <c r="AG15" s="139">
        <v>20.165</v>
      </c>
      <c r="AH15" s="140">
        <v>0.595</v>
      </c>
    </row>
    <row r="16" ht="26.35" customHeight="1" spans="1:34">
      <c r="A16" s="136" t="s">
        <v>196</v>
      </c>
      <c r="B16" s="136" t="s">
        <v>197</v>
      </c>
      <c r="C16" s="136" t="s">
        <v>234</v>
      </c>
      <c r="D16" s="130" t="s">
        <v>275</v>
      </c>
      <c r="E16" s="4" t="s">
        <v>236</v>
      </c>
      <c r="F16" s="133">
        <v>123.3586</v>
      </c>
      <c r="G16" s="133">
        <v>5</v>
      </c>
      <c r="H16" s="133">
        <v>2</v>
      </c>
      <c r="I16" s="133"/>
      <c r="J16" s="133"/>
      <c r="K16" s="133">
        <v>1</v>
      </c>
      <c r="L16" s="133">
        <v>15</v>
      </c>
      <c r="M16" s="133">
        <v>2.4</v>
      </c>
      <c r="N16" s="133"/>
      <c r="O16" s="133">
        <v>25</v>
      </c>
      <c r="P16" s="133">
        <v>3</v>
      </c>
      <c r="Q16" s="133"/>
      <c r="R16" s="133">
        <v>6</v>
      </c>
      <c r="S16" s="133">
        <v>0.54</v>
      </c>
      <c r="T16" s="133"/>
      <c r="U16" s="133"/>
      <c r="V16" s="133">
        <v>0.5</v>
      </c>
      <c r="W16" s="133"/>
      <c r="X16" s="133"/>
      <c r="Y16" s="133"/>
      <c r="Z16" s="133">
        <v>5.5</v>
      </c>
      <c r="AA16" s="133">
        <v>3</v>
      </c>
      <c r="AB16" s="133">
        <v>5.4238</v>
      </c>
      <c r="AC16" s="133">
        <v>27.7348</v>
      </c>
      <c r="AD16" s="133"/>
      <c r="AE16" s="133">
        <v>0.5</v>
      </c>
      <c r="AF16" s="133"/>
      <c r="AG16" s="133">
        <v>20.165</v>
      </c>
      <c r="AH16" s="9">
        <v>0.595</v>
      </c>
    </row>
    <row r="17" ht="22.75" customHeight="1" spans="1:34">
      <c r="A17" s="7"/>
      <c r="B17" s="7"/>
      <c r="C17" s="7"/>
      <c r="D17" s="132" t="s">
        <v>163</v>
      </c>
      <c r="E17" s="132" t="s">
        <v>164</v>
      </c>
      <c r="F17" s="139">
        <v>37.6158</v>
      </c>
      <c r="G17" s="139">
        <v>2</v>
      </c>
      <c r="H17" s="139"/>
      <c r="I17" s="139"/>
      <c r="J17" s="139"/>
      <c r="K17" s="139">
        <v>0.3</v>
      </c>
      <c r="L17" s="139">
        <v>2.88</v>
      </c>
      <c r="M17" s="139"/>
      <c r="N17" s="139"/>
      <c r="O17" s="139"/>
      <c r="P17" s="139">
        <v>1</v>
      </c>
      <c r="Q17" s="139"/>
      <c r="R17" s="139">
        <v>0.6</v>
      </c>
      <c r="S17" s="139"/>
      <c r="T17" s="139"/>
      <c r="U17" s="139"/>
      <c r="V17" s="139">
        <v>0.5</v>
      </c>
      <c r="W17" s="139">
        <v>2</v>
      </c>
      <c r="X17" s="139"/>
      <c r="Y17" s="139"/>
      <c r="Z17" s="139">
        <v>3.486368</v>
      </c>
      <c r="AA17" s="139">
        <v>2</v>
      </c>
      <c r="AB17" s="139">
        <v>4.9265</v>
      </c>
      <c r="AC17" s="139">
        <v>14.0913</v>
      </c>
      <c r="AD17" s="139"/>
      <c r="AE17" s="139">
        <v>2</v>
      </c>
      <c r="AF17" s="139"/>
      <c r="AG17" s="139">
        <v>1.831632</v>
      </c>
      <c r="AH17" s="140"/>
    </row>
    <row r="18" ht="26.35" customHeight="1" spans="1:34">
      <c r="A18" s="136" t="s">
        <v>196</v>
      </c>
      <c r="B18" s="136" t="s">
        <v>197</v>
      </c>
      <c r="C18" s="136" t="s">
        <v>234</v>
      </c>
      <c r="D18" s="130" t="s">
        <v>276</v>
      </c>
      <c r="E18" s="4" t="s">
        <v>236</v>
      </c>
      <c r="F18" s="133">
        <v>37.6158</v>
      </c>
      <c r="G18" s="133">
        <v>2</v>
      </c>
      <c r="H18" s="133"/>
      <c r="I18" s="133"/>
      <c r="J18" s="133"/>
      <c r="K18" s="133">
        <v>0.3</v>
      </c>
      <c r="L18" s="133">
        <v>2.88</v>
      </c>
      <c r="M18" s="133"/>
      <c r="N18" s="133"/>
      <c r="O18" s="133"/>
      <c r="P18" s="133">
        <v>1</v>
      </c>
      <c r="Q18" s="133"/>
      <c r="R18" s="133">
        <v>0.6</v>
      </c>
      <c r="S18" s="133"/>
      <c r="T18" s="133"/>
      <c r="U18" s="133"/>
      <c r="V18" s="133">
        <v>0.5</v>
      </c>
      <c r="W18" s="133">
        <v>2</v>
      </c>
      <c r="X18" s="133"/>
      <c r="Y18" s="133"/>
      <c r="Z18" s="133">
        <v>3.486368</v>
      </c>
      <c r="AA18" s="133">
        <v>2</v>
      </c>
      <c r="AB18" s="133">
        <v>4.9265</v>
      </c>
      <c r="AC18" s="133">
        <v>14.0913</v>
      </c>
      <c r="AD18" s="133"/>
      <c r="AE18" s="133">
        <v>2</v>
      </c>
      <c r="AF18" s="133"/>
      <c r="AG18" s="133">
        <v>1.831632</v>
      </c>
      <c r="AH18" s="9"/>
    </row>
    <row r="19" ht="22.75" customHeight="1" spans="1:34">
      <c r="A19" s="7"/>
      <c r="B19" s="7"/>
      <c r="C19" s="7"/>
      <c r="D19" s="132" t="s">
        <v>165</v>
      </c>
      <c r="E19" s="132" t="s">
        <v>166</v>
      </c>
      <c r="F19" s="139">
        <v>58.3767</v>
      </c>
      <c r="G19" s="139">
        <v>8</v>
      </c>
      <c r="H19" s="139"/>
      <c r="I19" s="139"/>
      <c r="J19" s="139"/>
      <c r="K19" s="139"/>
      <c r="L19" s="139"/>
      <c r="M19" s="139">
        <v>1.2</v>
      </c>
      <c r="N19" s="139"/>
      <c r="O19" s="139"/>
      <c r="P19" s="139">
        <v>3</v>
      </c>
      <c r="Q19" s="139"/>
      <c r="R19" s="139">
        <v>5</v>
      </c>
      <c r="S19" s="139"/>
      <c r="T19" s="139">
        <v>0.5</v>
      </c>
      <c r="U19" s="139">
        <v>0.5</v>
      </c>
      <c r="V19" s="139">
        <v>1.5</v>
      </c>
      <c r="W19" s="139"/>
      <c r="X19" s="139"/>
      <c r="Y19" s="139"/>
      <c r="Z19" s="139">
        <v>1</v>
      </c>
      <c r="AA19" s="139">
        <v>5</v>
      </c>
      <c r="AB19" s="139">
        <v>2.6108</v>
      </c>
      <c r="AC19" s="139">
        <v>15.348</v>
      </c>
      <c r="AD19" s="139"/>
      <c r="AE19" s="139">
        <v>2</v>
      </c>
      <c r="AF19" s="139"/>
      <c r="AG19" s="139">
        <v>12.7179</v>
      </c>
      <c r="AH19" s="140"/>
    </row>
    <row r="20" ht="26.35" customHeight="1" spans="1:34">
      <c r="A20" s="136" t="s">
        <v>196</v>
      </c>
      <c r="B20" s="136" t="s">
        <v>222</v>
      </c>
      <c r="C20" s="136" t="s">
        <v>201</v>
      </c>
      <c r="D20" s="130" t="s">
        <v>277</v>
      </c>
      <c r="E20" s="4" t="s">
        <v>238</v>
      </c>
      <c r="F20" s="133">
        <v>58.3767</v>
      </c>
      <c r="G20" s="133">
        <v>8</v>
      </c>
      <c r="H20" s="133"/>
      <c r="I20" s="133"/>
      <c r="J20" s="133"/>
      <c r="K20" s="133"/>
      <c r="L20" s="133"/>
      <c r="M20" s="133">
        <v>1.2</v>
      </c>
      <c r="N20" s="133"/>
      <c r="O20" s="133"/>
      <c r="P20" s="133">
        <v>3</v>
      </c>
      <c r="Q20" s="133"/>
      <c r="R20" s="133">
        <v>5</v>
      </c>
      <c r="S20" s="133"/>
      <c r="T20" s="133">
        <v>0.5</v>
      </c>
      <c r="U20" s="133">
        <v>0.5</v>
      </c>
      <c r="V20" s="133">
        <v>1.5</v>
      </c>
      <c r="W20" s="133"/>
      <c r="X20" s="133"/>
      <c r="Y20" s="133"/>
      <c r="Z20" s="133">
        <v>1</v>
      </c>
      <c r="AA20" s="133">
        <v>5</v>
      </c>
      <c r="AB20" s="133">
        <v>2.6108</v>
      </c>
      <c r="AC20" s="133">
        <v>15.348</v>
      </c>
      <c r="AD20" s="133"/>
      <c r="AE20" s="133">
        <v>2</v>
      </c>
      <c r="AF20" s="133"/>
      <c r="AG20" s="133">
        <v>12.7179</v>
      </c>
      <c r="AH20" s="9"/>
    </row>
    <row r="21" ht="22.75" customHeight="1" spans="1:34">
      <c r="A21" s="7"/>
      <c r="B21" s="7"/>
      <c r="C21" s="7"/>
      <c r="D21" s="132" t="s">
        <v>167</v>
      </c>
      <c r="E21" s="132" t="s">
        <v>168</v>
      </c>
      <c r="F21" s="139">
        <v>532.8319</v>
      </c>
      <c r="G21" s="139">
        <v>8</v>
      </c>
      <c r="H21" s="139">
        <v>5</v>
      </c>
      <c r="I21" s="139"/>
      <c r="J21" s="139"/>
      <c r="K21" s="139">
        <v>10</v>
      </c>
      <c r="L21" s="139">
        <v>20</v>
      </c>
      <c r="M21" s="139"/>
      <c r="N21" s="139"/>
      <c r="O21" s="139">
        <v>25</v>
      </c>
      <c r="P21" s="139">
        <v>5</v>
      </c>
      <c r="Q21" s="139"/>
      <c r="R21" s="139"/>
      <c r="S21" s="139">
        <v>10</v>
      </c>
      <c r="T21" s="139"/>
      <c r="U21" s="139"/>
      <c r="V21" s="139">
        <v>0.5</v>
      </c>
      <c r="W21" s="139">
        <v>15</v>
      </c>
      <c r="X21" s="139"/>
      <c r="Y21" s="139"/>
      <c r="Z21" s="139"/>
      <c r="AA21" s="139">
        <v>200</v>
      </c>
      <c r="AB21" s="139">
        <v>68.6736</v>
      </c>
      <c r="AC21" s="139">
        <v>80.6412</v>
      </c>
      <c r="AD21" s="139">
        <v>17.5</v>
      </c>
      <c r="AE21" s="139"/>
      <c r="AF21" s="139"/>
      <c r="AG21" s="139">
        <v>67.5171</v>
      </c>
      <c r="AH21" s="140"/>
    </row>
    <row r="22" ht="26.35" customHeight="1" spans="1:34">
      <c r="A22" s="136" t="s">
        <v>196</v>
      </c>
      <c r="B22" s="136" t="s">
        <v>197</v>
      </c>
      <c r="C22" s="136" t="s">
        <v>239</v>
      </c>
      <c r="D22" s="130" t="s">
        <v>278</v>
      </c>
      <c r="E22" s="4" t="s">
        <v>241</v>
      </c>
      <c r="F22" s="133">
        <v>532.8319</v>
      </c>
      <c r="G22" s="133">
        <v>8</v>
      </c>
      <c r="H22" s="133">
        <v>5</v>
      </c>
      <c r="I22" s="133"/>
      <c r="J22" s="133"/>
      <c r="K22" s="133">
        <v>10</v>
      </c>
      <c r="L22" s="133">
        <v>20</v>
      </c>
      <c r="M22" s="133"/>
      <c r="N22" s="133"/>
      <c r="O22" s="133">
        <v>25</v>
      </c>
      <c r="P22" s="133">
        <v>5</v>
      </c>
      <c r="Q22" s="133"/>
      <c r="R22" s="133"/>
      <c r="S22" s="133">
        <v>10</v>
      </c>
      <c r="T22" s="133"/>
      <c r="U22" s="133"/>
      <c r="V22" s="133">
        <v>0.5</v>
      </c>
      <c r="W22" s="133">
        <v>15</v>
      </c>
      <c r="X22" s="133"/>
      <c r="Y22" s="133"/>
      <c r="Z22" s="133"/>
      <c r="AA22" s="133">
        <v>200</v>
      </c>
      <c r="AB22" s="133">
        <v>68.6736</v>
      </c>
      <c r="AC22" s="133">
        <v>80.6412</v>
      </c>
      <c r="AD22" s="133">
        <v>17.5</v>
      </c>
      <c r="AE22" s="133"/>
      <c r="AF22" s="133"/>
      <c r="AG22" s="133">
        <v>67.5171</v>
      </c>
      <c r="AH22" s="9"/>
    </row>
    <row r="23" ht="22.75" customHeight="1" spans="1:34">
      <c r="A23" s="7"/>
      <c r="B23" s="7"/>
      <c r="C23" s="7"/>
      <c r="D23" s="132" t="s">
        <v>169</v>
      </c>
      <c r="E23" s="132" t="s">
        <v>242</v>
      </c>
      <c r="F23" s="139">
        <v>23.9461</v>
      </c>
      <c r="G23" s="139">
        <v>4.86</v>
      </c>
      <c r="H23" s="139"/>
      <c r="I23" s="139"/>
      <c r="J23" s="139"/>
      <c r="K23" s="139">
        <v>0.05</v>
      </c>
      <c r="L23" s="139">
        <v>0.2</v>
      </c>
      <c r="M23" s="139">
        <v>1.12</v>
      </c>
      <c r="N23" s="139"/>
      <c r="O23" s="139"/>
      <c r="P23" s="139"/>
      <c r="Q23" s="139"/>
      <c r="R23" s="139">
        <v>0.5</v>
      </c>
      <c r="S23" s="139"/>
      <c r="T23" s="139"/>
      <c r="U23" s="139"/>
      <c r="V23" s="139"/>
      <c r="W23" s="139"/>
      <c r="X23" s="139"/>
      <c r="Y23" s="139"/>
      <c r="Z23" s="139">
        <v>5.52</v>
      </c>
      <c r="AA23" s="139"/>
      <c r="AB23" s="139">
        <v>3.1385</v>
      </c>
      <c r="AC23" s="139">
        <v>4.9176</v>
      </c>
      <c r="AD23" s="139"/>
      <c r="AE23" s="139">
        <v>0.6</v>
      </c>
      <c r="AF23" s="139"/>
      <c r="AG23" s="139">
        <v>3.04</v>
      </c>
      <c r="AH23" s="140"/>
    </row>
    <row r="24" ht="26.35" customHeight="1" spans="1:34">
      <c r="A24" s="136" t="s">
        <v>196</v>
      </c>
      <c r="B24" s="136" t="s">
        <v>197</v>
      </c>
      <c r="C24" s="136" t="s">
        <v>209</v>
      </c>
      <c r="D24" s="130" t="s">
        <v>279</v>
      </c>
      <c r="E24" s="4" t="s">
        <v>244</v>
      </c>
      <c r="F24" s="133">
        <v>23.9461</v>
      </c>
      <c r="G24" s="133">
        <v>4.86</v>
      </c>
      <c r="H24" s="133"/>
      <c r="I24" s="133"/>
      <c r="J24" s="133"/>
      <c r="K24" s="133">
        <v>0.05</v>
      </c>
      <c r="L24" s="133">
        <v>0.2</v>
      </c>
      <c r="M24" s="133">
        <v>1.12</v>
      </c>
      <c r="N24" s="133"/>
      <c r="O24" s="133"/>
      <c r="P24" s="133"/>
      <c r="Q24" s="133"/>
      <c r="R24" s="133">
        <v>0.5</v>
      </c>
      <c r="S24" s="133"/>
      <c r="T24" s="133"/>
      <c r="U24" s="133"/>
      <c r="V24" s="133"/>
      <c r="W24" s="133"/>
      <c r="X24" s="133"/>
      <c r="Y24" s="133"/>
      <c r="Z24" s="133">
        <v>5.52</v>
      </c>
      <c r="AA24" s="133"/>
      <c r="AB24" s="133">
        <v>3.1385</v>
      </c>
      <c r="AC24" s="133">
        <v>4.9176</v>
      </c>
      <c r="AD24" s="133"/>
      <c r="AE24" s="133">
        <v>0.6</v>
      </c>
      <c r="AF24" s="133"/>
      <c r="AG24" s="133">
        <v>3.04</v>
      </c>
      <c r="AH24" s="9"/>
    </row>
    <row r="25" ht="22.75" customHeight="1" spans="1:34">
      <c r="A25" s="7"/>
      <c r="B25" s="7"/>
      <c r="C25" s="7"/>
      <c r="D25" s="132" t="s">
        <v>171</v>
      </c>
      <c r="E25" s="132" t="s">
        <v>172</v>
      </c>
      <c r="F25" s="139">
        <v>123.4078</v>
      </c>
      <c r="G25" s="139">
        <v>5</v>
      </c>
      <c r="H25" s="139"/>
      <c r="I25" s="139"/>
      <c r="J25" s="139"/>
      <c r="K25" s="139">
        <v>0.8</v>
      </c>
      <c r="L25" s="139">
        <v>0.5</v>
      </c>
      <c r="M25" s="139">
        <v>1.5</v>
      </c>
      <c r="N25" s="139"/>
      <c r="O25" s="139">
        <v>7</v>
      </c>
      <c r="P25" s="139">
        <v>3</v>
      </c>
      <c r="Q25" s="139"/>
      <c r="R25" s="139">
        <v>3</v>
      </c>
      <c r="S25" s="139"/>
      <c r="T25" s="139"/>
      <c r="U25" s="139"/>
      <c r="V25" s="139">
        <v>0.2</v>
      </c>
      <c r="W25" s="139">
        <v>1.5</v>
      </c>
      <c r="X25" s="139"/>
      <c r="Y25" s="139"/>
      <c r="Z25" s="139">
        <v>20</v>
      </c>
      <c r="AA25" s="139">
        <v>7.5</v>
      </c>
      <c r="AB25" s="139">
        <v>16.4037</v>
      </c>
      <c r="AC25" s="139">
        <v>30.0541</v>
      </c>
      <c r="AD25" s="139"/>
      <c r="AE25" s="139">
        <v>7</v>
      </c>
      <c r="AF25" s="139"/>
      <c r="AG25" s="139">
        <v>19.95</v>
      </c>
      <c r="AH25" s="140"/>
    </row>
    <row r="26" ht="26.35" customHeight="1" spans="1:34">
      <c r="A26" s="136" t="s">
        <v>196</v>
      </c>
      <c r="B26" s="136" t="s">
        <v>216</v>
      </c>
      <c r="C26" s="136" t="s">
        <v>206</v>
      </c>
      <c r="D26" s="130" t="s">
        <v>280</v>
      </c>
      <c r="E26" s="4" t="s">
        <v>246</v>
      </c>
      <c r="F26" s="133">
        <v>123.4078</v>
      </c>
      <c r="G26" s="133">
        <v>5</v>
      </c>
      <c r="H26" s="133"/>
      <c r="I26" s="133"/>
      <c r="J26" s="133"/>
      <c r="K26" s="133">
        <v>0.8</v>
      </c>
      <c r="L26" s="133">
        <v>0.5</v>
      </c>
      <c r="M26" s="133">
        <v>1.5</v>
      </c>
      <c r="N26" s="133"/>
      <c r="O26" s="133">
        <v>7</v>
      </c>
      <c r="P26" s="133">
        <v>3</v>
      </c>
      <c r="Q26" s="133"/>
      <c r="R26" s="133">
        <v>3</v>
      </c>
      <c r="S26" s="133"/>
      <c r="T26" s="133"/>
      <c r="U26" s="133"/>
      <c r="V26" s="133">
        <v>0.2</v>
      </c>
      <c r="W26" s="133">
        <v>1.5</v>
      </c>
      <c r="X26" s="133"/>
      <c r="Y26" s="133"/>
      <c r="Z26" s="133">
        <v>20</v>
      </c>
      <c r="AA26" s="133">
        <v>7.5</v>
      </c>
      <c r="AB26" s="133">
        <v>16.4037</v>
      </c>
      <c r="AC26" s="133">
        <v>30.0541</v>
      </c>
      <c r="AD26" s="133"/>
      <c r="AE26" s="133">
        <v>7</v>
      </c>
      <c r="AF26" s="133"/>
      <c r="AG26" s="133">
        <v>19.95</v>
      </c>
      <c r="AH26" s="9"/>
    </row>
    <row r="27" ht="22.75" customHeight="1" spans="1:34">
      <c r="A27" s="7"/>
      <c r="B27" s="7"/>
      <c r="C27" s="7"/>
      <c r="D27" s="132" t="s">
        <v>173</v>
      </c>
      <c r="E27" s="132" t="s">
        <v>174</v>
      </c>
      <c r="F27" s="139">
        <v>56.7322</v>
      </c>
      <c r="G27" s="139">
        <v>1.2</v>
      </c>
      <c r="H27" s="139"/>
      <c r="I27" s="139"/>
      <c r="J27" s="139"/>
      <c r="K27" s="139">
        <v>0.18</v>
      </c>
      <c r="L27" s="139">
        <v>2.95</v>
      </c>
      <c r="M27" s="139">
        <v>0.55</v>
      </c>
      <c r="N27" s="139"/>
      <c r="O27" s="139">
        <v>2.4</v>
      </c>
      <c r="P27" s="139">
        <v>1.72</v>
      </c>
      <c r="Q27" s="139"/>
      <c r="R27" s="139">
        <v>0.2</v>
      </c>
      <c r="S27" s="139"/>
      <c r="T27" s="139"/>
      <c r="U27" s="139"/>
      <c r="V27" s="139"/>
      <c r="W27" s="139"/>
      <c r="X27" s="139"/>
      <c r="Y27" s="139"/>
      <c r="Z27" s="139">
        <v>19.55</v>
      </c>
      <c r="AA27" s="139">
        <v>1</v>
      </c>
      <c r="AB27" s="139">
        <v>7.2731</v>
      </c>
      <c r="AC27" s="139">
        <v>12.9091</v>
      </c>
      <c r="AD27" s="139"/>
      <c r="AE27" s="139">
        <v>0.8</v>
      </c>
      <c r="AF27" s="139"/>
      <c r="AG27" s="139">
        <v>6</v>
      </c>
      <c r="AH27" s="140"/>
    </row>
    <row r="28" ht="26.35" customHeight="1" spans="1:34">
      <c r="A28" s="136" t="s">
        <v>196</v>
      </c>
      <c r="B28" s="136" t="s">
        <v>216</v>
      </c>
      <c r="C28" s="136" t="s">
        <v>206</v>
      </c>
      <c r="D28" s="130" t="s">
        <v>281</v>
      </c>
      <c r="E28" s="4" t="s">
        <v>246</v>
      </c>
      <c r="F28" s="133">
        <v>56.7322</v>
      </c>
      <c r="G28" s="133">
        <v>1.2</v>
      </c>
      <c r="H28" s="133"/>
      <c r="I28" s="133"/>
      <c r="J28" s="133"/>
      <c r="K28" s="133">
        <v>0.18</v>
      </c>
      <c r="L28" s="133">
        <v>2.95</v>
      </c>
      <c r="M28" s="133">
        <v>0.55</v>
      </c>
      <c r="N28" s="133"/>
      <c r="O28" s="133">
        <v>2.4</v>
      </c>
      <c r="P28" s="133">
        <v>1.72</v>
      </c>
      <c r="Q28" s="133"/>
      <c r="R28" s="133">
        <v>0.2</v>
      </c>
      <c r="S28" s="133"/>
      <c r="T28" s="133"/>
      <c r="U28" s="133"/>
      <c r="V28" s="133"/>
      <c r="W28" s="133"/>
      <c r="X28" s="133"/>
      <c r="Y28" s="133"/>
      <c r="Z28" s="133">
        <v>19.55</v>
      </c>
      <c r="AA28" s="133">
        <v>1</v>
      </c>
      <c r="AB28" s="133">
        <v>7.2731</v>
      </c>
      <c r="AC28" s="133">
        <v>12.9091</v>
      </c>
      <c r="AD28" s="133"/>
      <c r="AE28" s="133">
        <v>0.8</v>
      </c>
      <c r="AF28" s="133"/>
      <c r="AG28" s="133">
        <v>6</v>
      </c>
      <c r="AH28" s="9"/>
    </row>
    <row r="29" ht="22.75" customHeight="1" spans="1:34">
      <c r="A29" s="7"/>
      <c r="B29" s="7"/>
      <c r="C29" s="7"/>
      <c r="D29" s="132" t="s">
        <v>175</v>
      </c>
      <c r="E29" s="132" t="s">
        <v>176</v>
      </c>
      <c r="F29" s="139">
        <v>48.9108</v>
      </c>
      <c r="G29" s="139">
        <v>2</v>
      </c>
      <c r="H29" s="139"/>
      <c r="I29" s="139"/>
      <c r="J29" s="139"/>
      <c r="K29" s="139">
        <v>0.5</v>
      </c>
      <c r="L29" s="139">
        <v>2.5</v>
      </c>
      <c r="M29" s="139">
        <v>0.6</v>
      </c>
      <c r="N29" s="139"/>
      <c r="O29" s="139">
        <v>5</v>
      </c>
      <c r="P29" s="139">
        <v>1</v>
      </c>
      <c r="Q29" s="139"/>
      <c r="R29" s="139">
        <v>1.5</v>
      </c>
      <c r="S29" s="139"/>
      <c r="T29" s="139"/>
      <c r="U29" s="139"/>
      <c r="V29" s="139"/>
      <c r="W29" s="139">
        <v>1.9</v>
      </c>
      <c r="X29" s="139"/>
      <c r="Y29" s="139"/>
      <c r="Z29" s="139">
        <v>2</v>
      </c>
      <c r="AA29" s="139">
        <v>2.1</v>
      </c>
      <c r="AB29" s="139">
        <v>6.6843</v>
      </c>
      <c r="AC29" s="139">
        <v>12.6265</v>
      </c>
      <c r="AD29" s="139"/>
      <c r="AE29" s="139">
        <v>1</v>
      </c>
      <c r="AF29" s="139"/>
      <c r="AG29" s="139">
        <v>9.5</v>
      </c>
      <c r="AH29" s="140"/>
    </row>
    <row r="30" ht="26.35" customHeight="1" spans="1:34">
      <c r="A30" s="136" t="s">
        <v>196</v>
      </c>
      <c r="B30" s="136" t="s">
        <v>216</v>
      </c>
      <c r="C30" s="136" t="s">
        <v>206</v>
      </c>
      <c r="D30" s="130" t="s">
        <v>282</v>
      </c>
      <c r="E30" s="4" t="s">
        <v>246</v>
      </c>
      <c r="F30" s="133">
        <v>48.9108</v>
      </c>
      <c r="G30" s="133">
        <v>2</v>
      </c>
      <c r="H30" s="133"/>
      <c r="I30" s="133"/>
      <c r="J30" s="133"/>
      <c r="K30" s="133">
        <v>0.5</v>
      </c>
      <c r="L30" s="133">
        <v>2.5</v>
      </c>
      <c r="M30" s="133">
        <v>0.6</v>
      </c>
      <c r="N30" s="133"/>
      <c r="O30" s="133">
        <v>5</v>
      </c>
      <c r="P30" s="133">
        <v>1</v>
      </c>
      <c r="Q30" s="133"/>
      <c r="R30" s="133">
        <v>1.5</v>
      </c>
      <c r="S30" s="133"/>
      <c r="T30" s="133"/>
      <c r="U30" s="133"/>
      <c r="V30" s="133"/>
      <c r="W30" s="133">
        <v>1.9</v>
      </c>
      <c r="X30" s="133"/>
      <c r="Y30" s="133"/>
      <c r="Z30" s="133">
        <v>2</v>
      </c>
      <c r="AA30" s="133">
        <v>2.1</v>
      </c>
      <c r="AB30" s="133">
        <v>6.6843</v>
      </c>
      <c r="AC30" s="133">
        <v>12.6265</v>
      </c>
      <c r="AD30" s="133"/>
      <c r="AE30" s="133">
        <v>1</v>
      </c>
      <c r="AF30" s="133"/>
      <c r="AG30" s="133">
        <v>9.5</v>
      </c>
      <c r="AH30" s="9"/>
    </row>
    <row r="31" ht="22.75" customHeight="1" spans="1:34">
      <c r="A31" s="7"/>
      <c r="B31" s="7"/>
      <c r="C31" s="7"/>
      <c r="D31" s="132" t="s">
        <v>177</v>
      </c>
      <c r="E31" s="132" t="s">
        <v>178</v>
      </c>
      <c r="F31" s="139">
        <v>595.21</v>
      </c>
      <c r="G31" s="139">
        <v>5</v>
      </c>
      <c r="H31" s="139"/>
      <c r="I31" s="139"/>
      <c r="J31" s="139"/>
      <c r="K31" s="139">
        <v>1</v>
      </c>
      <c r="L31" s="139">
        <v>1</v>
      </c>
      <c r="M31" s="139">
        <v>7</v>
      </c>
      <c r="N31" s="139"/>
      <c r="O31" s="139">
        <v>130</v>
      </c>
      <c r="P31" s="139">
        <v>4</v>
      </c>
      <c r="Q31" s="139"/>
      <c r="R31" s="139">
        <v>100</v>
      </c>
      <c r="S31" s="139"/>
      <c r="T31" s="139"/>
      <c r="U31" s="139">
        <v>0.5</v>
      </c>
      <c r="V31" s="139">
        <v>0.6</v>
      </c>
      <c r="W31" s="139"/>
      <c r="X31" s="139"/>
      <c r="Y31" s="139"/>
      <c r="Z31" s="139">
        <v>60</v>
      </c>
      <c r="AA31" s="139">
        <v>50</v>
      </c>
      <c r="AB31" s="139">
        <v>8.2307</v>
      </c>
      <c r="AC31" s="139">
        <v>22.2457</v>
      </c>
      <c r="AD31" s="139"/>
      <c r="AE31" s="139">
        <v>12</v>
      </c>
      <c r="AF31" s="139">
        <v>99.49</v>
      </c>
      <c r="AG31" s="139">
        <v>55.7836</v>
      </c>
      <c r="AH31" s="140">
        <v>38.36</v>
      </c>
    </row>
    <row r="32" ht="26.35" customHeight="1" spans="1:34">
      <c r="A32" s="136" t="s">
        <v>196</v>
      </c>
      <c r="B32" s="136" t="s">
        <v>216</v>
      </c>
      <c r="C32" s="136" t="s">
        <v>239</v>
      </c>
      <c r="D32" s="130" t="s">
        <v>283</v>
      </c>
      <c r="E32" s="4" t="s">
        <v>248</v>
      </c>
      <c r="F32" s="133">
        <v>595.21</v>
      </c>
      <c r="G32" s="133">
        <v>5</v>
      </c>
      <c r="H32" s="133"/>
      <c r="I32" s="133"/>
      <c r="J32" s="133"/>
      <c r="K32" s="133">
        <v>1</v>
      </c>
      <c r="L32" s="133">
        <v>1</v>
      </c>
      <c r="M32" s="133">
        <v>7</v>
      </c>
      <c r="N32" s="133"/>
      <c r="O32" s="133">
        <v>130</v>
      </c>
      <c r="P32" s="133">
        <v>4</v>
      </c>
      <c r="Q32" s="133"/>
      <c r="R32" s="133">
        <v>100</v>
      </c>
      <c r="S32" s="133"/>
      <c r="T32" s="133"/>
      <c r="U32" s="133">
        <v>0.5</v>
      </c>
      <c r="V32" s="133">
        <v>0.6</v>
      </c>
      <c r="W32" s="133"/>
      <c r="X32" s="133"/>
      <c r="Y32" s="133"/>
      <c r="Z32" s="133">
        <v>60</v>
      </c>
      <c r="AA32" s="133">
        <v>50</v>
      </c>
      <c r="AB32" s="133">
        <v>8.2307</v>
      </c>
      <c r="AC32" s="133">
        <v>22.2457</v>
      </c>
      <c r="AD32" s="133"/>
      <c r="AE32" s="133">
        <v>12</v>
      </c>
      <c r="AF32" s="133">
        <v>99.49</v>
      </c>
      <c r="AG32" s="133">
        <v>55.7836</v>
      </c>
      <c r="AH32" s="9">
        <v>38.36</v>
      </c>
    </row>
    <row r="33" ht="22.75" customHeight="1" spans="1:34">
      <c r="A33" s="7"/>
      <c r="B33" s="7"/>
      <c r="C33" s="7"/>
      <c r="D33" s="132" t="s">
        <v>179</v>
      </c>
      <c r="E33" s="132" t="s">
        <v>180</v>
      </c>
      <c r="F33" s="139">
        <v>10.3205</v>
      </c>
      <c r="G33" s="139">
        <v>0.3</v>
      </c>
      <c r="H33" s="139"/>
      <c r="I33" s="139"/>
      <c r="J33" s="139"/>
      <c r="K33" s="139">
        <v>0.1</v>
      </c>
      <c r="L33" s="139">
        <v>0.5</v>
      </c>
      <c r="M33" s="139">
        <v>0.6</v>
      </c>
      <c r="N33" s="139"/>
      <c r="O33" s="139"/>
      <c r="P33" s="139">
        <v>0.3</v>
      </c>
      <c r="Q33" s="139"/>
      <c r="R33" s="139"/>
      <c r="S33" s="139"/>
      <c r="T33" s="139"/>
      <c r="U33" s="139"/>
      <c r="V33" s="139"/>
      <c r="W33" s="139"/>
      <c r="X33" s="139"/>
      <c r="Y33" s="139"/>
      <c r="Z33" s="139">
        <v>1.3</v>
      </c>
      <c r="AA33" s="139"/>
      <c r="AB33" s="139">
        <v>1.3682</v>
      </c>
      <c r="AC33" s="139">
        <v>2.5023</v>
      </c>
      <c r="AD33" s="139"/>
      <c r="AE33" s="139">
        <v>1.5</v>
      </c>
      <c r="AF33" s="139"/>
      <c r="AG33" s="139">
        <v>1.85</v>
      </c>
      <c r="AH33" s="140"/>
    </row>
    <row r="34" ht="26.35" customHeight="1" spans="1:34">
      <c r="A34" s="136" t="s">
        <v>196</v>
      </c>
      <c r="B34" s="136" t="s">
        <v>216</v>
      </c>
      <c r="C34" s="136" t="s">
        <v>197</v>
      </c>
      <c r="D34" s="130" t="s">
        <v>284</v>
      </c>
      <c r="E34" s="4" t="s">
        <v>199</v>
      </c>
      <c r="F34" s="133">
        <v>10.3205</v>
      </c>
      <c r="G34" s="133">
        <v>0.3</v>
      </c>
      <c r="H34" s="133"/>
      <c r="I34" s="133"/>
      <c r="J34" s="133"/>
      <c r="K34" s="133">
        <v>0.1</v>
      </c>
      <c r="L34" s="133">
        <v>0.5</v>
      </c>
      <c r="M34" s="133">
        <v>0.6</v>
      </c>
      <c r="N34" s="133"/>
      <c r="O34" s="133"/>
      <c r="P34" s="133">
        <v>0.3</v>
      </c>
      <c r="Q34" s="133"/>
      <c r="R34" s="133"/>
      <c r="S34" s="133"/>
      <c r="T34" s="133"/>
      <c r="U34" s="133"/>
      <c r="V34" s="133"/>
      <c r="W34" s="133"/>
      <c r="X34" s="133"/>
      <c r="Y34" s="133"/>
      <c r="Z34" s="133">
        <v>1.3</v>
      </c>
      <c r="AA34" s="133"/>
      <c r="AB34" s="133">
        <v>1.3682</v>
      </c>
      <c r="AC34" s="133">
        <v>2.5023</v>
      </c>
      <c r="AD34" s="133"/>
      <c r="AE34" s="133">
        <v>1.5</v>
      </c>
      <c r="AF34" s="133"/>
      <c r="AG34" s="133">
        <v>1.85</v>
      </c>
      <c r="AH34" s="9"/>
    </row>
    <row r="35" ht="22.75" customHeight="1" spans="1:34">
      <c r="A35" s="7"/>
      <c r="B35" s="7"/>
      <c r="C35" s="7"/>
      <c r="D35" s="132" t="s">
        <v>181</v>
      </c>
      <c r="E35" s="132" t="s">
        <v>182</v>
      </c>
      <c r="F35" s="139">
        <v>37.7381</v>
      </c>
      <c r="G35" s="139">
        <v>1</v>
      </c>
      <c r="H35" s="139"/>
      <c r="I35" s="139"/>
      <c r="J35" s="139"/>
      <c r="K35" s="139"/>
      <c r="L35" s="139">
        <v>3</v>
      </c>
      <c r="M35" s="139">
        <v>0.2</v>
      </c>
      <c r="N35" s="139"/>
      <c r="O35" s="139"/>
      <c r="P35" s="139">
        <v>1</v>
      </c>
      <c r="Q35" s="139"/>
      <c r="R35" s="139"/>
      <c r="S35" s="139"/>
      <c r="T35" s="139"/>
      <c r="U35" s="139"/>
      <c r="V35" s="139"/>
      <c r="W35" s="139"/>
      <c r="X35" s="139"/>
      <c r="Y35" s="139"/>
      <c r="Z35" s="139">
        <v>4.2</v>
      </c>
      <c r="AA35" s="139">
        <v>1</v>
      </c>
      <c r="AB35" s="139">
        <v>4.9753</v>
      </c>
      <c r="AC35" s="139">
        <v>8.7528</v>
      </c>
      <c r="AD35" s="139"/>
      <c r="AE35" s="139">
        <v>3.36</v>
      </c>
      <c r="AF35" s="139"/>
      <c r="AG35" s="139">
        <v>10.25</v>
      </c>
      <c r="AH35" s="140"/>
    </row>
    <row r="36" ht="26.35" customHeight="1" spans="1:34">
      <c r="A36" s="136" t="s">
        <v>196</v>
      </c>
      <c r="B36" s="136" t="s">
        <v>252</v>
      </c>
      <c r="C36" s="136" t="s">
        <v>239</v>
      </c>
      <c r="D36" s="130" t="s">
        <v>285</v>
      </c>
      <c r="E36" s="4" t="s">
        <v>254</v>
      </c>
      <c r="F36" s="133">
        <v>37.7381</v>
      </c>
      <c r="G36" s="133">
        <v>1</v>
      </c>
      <c r="H36" s="133"/>
      <c r="I36" s="133"/>
      <c r="J36" s="133"/>
      <c r="K36" s="133"/>
      <c r="L36" s="133">
        <v>3</v>
      </c>
      <c r="M36" s="133">
        <v>0.2</v>
      </c>
      <c r="N36" s="133"/>
      <c r="O36" s="133"/>
      <c r="P36" s="133">
        <v>1</v>
      </c>
      <c r="Q36" s="133"/>
      <c r="R36" s="133"/>
      <c r="S36" s="133"/>
      <c r="T36" s="133"/>
      <c r="U36" s="133"/>
      <c r="V36" s="133"/>
      <c r="W36" s="133"/>
      <c r="X36" s="133"/>
      <c r="Y36" s="133"/>
      <c r="Z36" s="133">
        <v>4.2</v>
      </c>
      <c r="AA36" s="133">
        <v>1</v>
      </c>
      <c r="AB36" s="133">
        <v>4.9753</v>
      </c>
      <c r="AC36" s="133">
        <v>8.7528</v>
      </c>
      <c r="AD36" s="133"/>
      <c r="AE36" s="133">
        <v>3.36</v>
      </c>
      <c r="AF36" s="133"/>
      <c r="AG36" s="133">
        <v>10.25</v>
      </c>
      <c r="AH36" s="9"/>
    </row>
    <row r="37" ht="22.75" customHeight="1" spans="1:34">
      <c r="A37" s="7"/>
      <c r="B37" s="7"/>
      <c r="C37" s="7"/>
      <c r="D37" s="132" t="s">
        <v>183</v>
      </c>
      <c r="E37" s="132" t="s">
        <v>184</v>
      </c>
      <c r="F37" s="139">
        <v>162.9909</v>
      </c>
      <c r="G37" s="139"/>
      <c r="H37" s="139"/>
      <c r="I37" s="139"/>
      <c r="J37" s="139"/>
      <c r="K37" s="139"/>
      <c r="L37" s="139"/>
      <c r="M37" s="139"/>
      <c r="N37" s="139"/>
      <c r="O37" s="139"/>
      <c r="P37" s="139"/>
      <c r="Q37" s="139"/>
      <c r="R37" s="139"/>
      <c r="S37" s="139"/>
      <c r="T37" s="139"/>
      <c r="U37" s="139"/>
      <c r="V37" s="139">
        <v>2</v>
      </c>
      <c r="W37" s="139"/>
      <c r="X37" s="139"/>
      <c r="Y37" s="139"/>
      <c r="Z37" s="139">
        <v>15.1</v>
      </c>
      <c r="AA37" s="139">
        <v>14</v>
      </c>
      <c r="AB37" s="139">
        <v>19.1768</v>
      </c>
      <c r="AC37" s="139">
        <v>38.0641</v>
      </c>
      <c r="AD37" s="139">
        <v>9</v>
      </c>
      <c r="AE37" s="139">
        <v>36</v>
      </c>
      <c r="AF37" s="139"/>
      <c r="AG37" s="139">
        <v>29.65</v>
      </c>
      <c r="AH37" s="140"/>
    </row>
    <row r="38" ht="26.35" customHeight="1" spans="1:34">
      <c r="A38" s="136" t="s">
        <v>196</v>
      </c>
      <c r="B38" s="136" t="s">
        <v>197</v>
      </c>
      <c r="C38" s="136" t="s">
        <v>197</v>
      </c>
      <c r="D38" s="130" t="s">
        <v>286</v>
      </c>
      <c r="E38" s="4" t="s">
        <v>199</v>
      </c>
      <c r="F38" s="133">
        <v>162.9909</v>
      </c>
      <c r="G38" s="133"/>
      <c r="H38" s="133"/>
      <c r="I38" s="133"/>
      <c r="J38" s="133"/>
      <c r="K38" s="133"/>
      <c r="L38" s="133"/>
      <c r="M38" s="133"/>
      <c r="N38" s="133"/>
      <c r="O38" s="133"/>
      <c r="P38" s="133"/>
      <c r="Q38" s="133"/>
      <c r="R38" s="133"/>
      <c r="S38" s="133"/>
      <c r="T38" s="133"/>
      <c r="U38" s="133"/>
      <c r="V38" s="133">
        <v>2</v>
      </c>
      <c r="W38" s="133"/>
      <c r="X38" s="133"/>
      <c r="Y38" s="133"/>
      <c r="Z38" s="133">
        <v>15.1</v>
      </c>
      <c r="AA38" s="133">
        <v>14</v>
      </c>
      <c r="AB38" s="133">
        <v>19.1768</v>
      </c>
      <c r="AC38" s="133">
        <v>38.0641</v>
      </c>
      <c r="AD38" s="133">
        <v>9</v>
      </c>
      <c r="AE38" s="133">
        <v>36</v>
      </c>
      <c r="AF38" s="133"/>
      <c r="AG38" s="133">
        <v>29.65</v>
      </c>
      <c r="AH38" s="9"/>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workbookViewId="0">
      <selection activeCell="A1" sqref="A1"/>
    </sheetView>
  </sheetViews>
  <sheetFormatPr defaultColWidth="10" defaultRowHeight="13.5" outlineLevelCol="7"/>
  <cols>
    <col min="1" max="1" width="12.8938053097345" customWidth="1"/>
    <col min="2" max="2" width="29.716814159292" customWidth="1"/>
    <col min="3" max="3" width="20.7610619469027" customWidth="1"/>
    <col min="4" max="4" width="12.353982300885" customWidth="1"/>
    <col min="5" max="5" width="10.3185840707965" customWidth="1"/>
    <col min="6" max="6" width="14.1150442477876" customWidth="1"/>
    <col min="7" max="7" width="13.6991150442478" customWidth="1"/>
    <col min="8" max="8" width="12.353982300885" customWidth="1"/>
  </cols>
  <sheetData>
    <row r="1" ht="14.3" customHeight="1" spans="1:1">
      <c r="A1" s="1"/>
    </row>
    <row r="2" ht="29.35" customHeight="1" spans="1:8">
      <c r="A2" s="127" t="s">
        <v>20</v>
      </c>
      <c r="B2" s="127"/>
      <c r="C2" s="127"/>
      <c r="D2" s="127"/>
      <c r="E2" s="127"/>
      <c r="F2" s="127"/>
      <c r="G2" s="127"/>
      <c r="H2" s="127"/>
    </row>
    <row r="3" ht="67.8" customHeight="1" spans="1:8">
      <c r="A3" s="128" t="s">
        <v>31</v>
      </c>
      <c r="B3" s="128"/>
      <c r="C3" s="128"/>
      <c r="D3" s="128"/>
      <c r="E3" s="128"/>
      <c r="F3" s="128"/>
      <c r="G3" s="128"/>
      <c r="H3" s="128"/>
    </row>
    <row r="4" ht="14.3" customHeight="1" spans="7:8">
      <c r="G4" s="131" t="s">
        <v>32</v>
      </c>
      <c r="H4" s="131"/>
    </row>
    <row r="5" ht="27.1" customHeight="1" spans="1:8">
      <c r="A5" s="3" t="s">
        <v>398</v>
      </c>
      <c r="B5" s="3" t="s">
        <v>399</v>
      </c>
      <c r="C5" s="3" t="s">
        <v>400</v>
      </c>
      <c r="D5" s="3" t="s">
        <v>401</v>
      </c>
      <c r="E5" s="3" t="s">
        <v>402</v>
      </c>
      <c r="F5" s="3"/>
      <c r="G5" s="3"/>
      <c r="H5" s="3" t="s">
        <v>403</v>
      </c>
    </row>
    <row r="6" ht="27.85" customHeight="1" spans="1:8">
      <c r="A6" s="3"/>
      <c r="B6" s="3"/>
      <c r="C6" s="3"/>
      <c r="D6" s="3"/>
      <c r="E6" s="3" t="s">
        <v>137</v>
      </c>
      <c r="F6" s="3" t="s">
        <v>404</v>
      </c>
      <c r="G6" s="3" t="s">
        <v>405</v>
      </c>
      <c r="H6" s="3"/>
    </row>
    <row r="7" ht="27.85" customHeight="1" spans="1:8">
      <c r="A7" s="7"/>
      <c r="B7" s="7" t="s">
        <v>135</v>
      </c>
      <c r="C7" s="129">
        <v>59</v>
      </c>
      <c r="D7" s="129"/>
      <c r="E7" s="129">
        <v>47.5</v>
      </c>
      <c r="F7" s="129"/>
      <c r="G7" s="129">
        <v>47.5</v>
      </c>
      <c r="H7" s="129">
        <v>11.5</v>
      </c>
    </row>
    <row r="8" ht="24.1" customHeight="1" spans="1:8">
      <c r="A8" s="6" t="s">
        <v>153</v>
      </c>
      <c r="B8" s="6" t="s">
        <v>154</v>
      </c>
      <c r="C8" s="129">
        <v>59</v>
      </c>
      <c r="D8" s="129"/>
      <c r="E8" s="129">
        <v>47.5</v>
      </c>
      <c r="F8" s="129"/>
      <c r="G8" s="129">
        <v>47.5</v>
      </c>
      <c r="H8" s="129">
        <v>11.5</v>
      </c>
    </row>
    <row r="9" ht="26.35" customHeight="1" spans="1:8">
      <c r="A9" s="130" t="s">
        <v>155</v>
      </c>
      <c r="B9" s="130" t="s">
        <v>156</v>
      </c>
      <c r="C9" s="133">
        <v>25</v>
      </c>
      <c r="D9" s="133"/>
      <c r="E9" s="23">
        <v>21</v>
      </c>
      <c r="F9" s="133"/>
      <c r="G9" s="133">
        <v>21</v>
      </c>
      <c r="H9" s="133">
        <v>4</v>
      </c>
    </row>
    <row r="10" ht="26.35" customHeight="1" spans="1:8">
      <c r="A10" s="130" t="s">
        <v>157</v>
      </c>
      <c r="B10" s="130" t="s">
        <v>158</v>
      </c>
      <c r="C10" s="133">
        <v>0.2</v>
      </c>
      <c r="D10" s="133"/>
      <c r="E10" s="23"/>
      <c r="F10" s="133"/>
      <c r="G10" s="133"/>
      <c r="H10" s="133">
        <v>0.2</v>
      </c>
    </row>
    <row r="11" ht="26.35" customHeight="1" spans="1:8">
      <c r="A11" s="130" t="s">
        <v>159</v>
      </c>
      <c r="B11" s="130" t="s">
        <v>160</v>
      </c>
      <c r="C11" s="133">
        <v>1.5</v>
      </c>
      <c r="D11" s="133"/>
      <c r="E11" s="23"/>
      <c r="F11" s="133"/>
      <c r="G11" s="133"/>
      <c r="H11" s="133">
        <v>1.5</v>
      </c>
    </row>
    <row r="12" ht="26.35" customHeight="1" spans="1:8">
      <c r="A12" s="130" t="s">
        <v>161</v>
      </c>
      <c r="B12" s="130" t="s">
        <v>162</v>
      </c>
      <c r="C12" s="133">
        <v>0.5</v>
      </c>
      <c r="D12" s="133"/>
      <c r="E12" s="23"/>
      <c r="F12" s="133"/>
      <c r="G12" s="133"/>
      <c r="H12" s="133">
        <v>0.5</v>
      </c>
    </row>
    <row r="13" ht="26.35" customHeight="1" spans="1:8">
      <c r="A13" s="130" t="s">
        <v>163</v>
      </c>
      <c r="B13" s="130" t="s">
        <v>164</v>
      </c>
      <c r="C13" s="133">
        <v>0.5</v>
      </c>
      <c r="D13" s="133"/>
      <c r="E13" s="23"/>
      <c r="F13" s="133"/>
      <c r="G13" s="133"/>
      <c r="H13" s="133">
        <v>0.5</v>
      </c>
    </row>
    <row r="14" ht="26.35" customHeight="1" spans="1:8">
      <c r="A14" s="130" t="s">
        <v>165</v>
      </c>
      <c r="B14" s="130" t="s">
        <v>166</v>
      </c>
      <c r="C14" s="133">
        <v>1.5</v>
      </c>
      <c r="D14" s="133"/>
      <c r="E14" s="23"/>
      <c r="F14" s="133"/>
      <c r="G14" s="133"/>
      <c r="H14" s="133">
        <v>1.5</v>
      </c>
    </row>
    <row r="15" ht="26.35" customHeight="1" spans="1:8">
      <c r="A15" s="130" t="s">
        <v>167</v>
      </c>
      <c r="B15" s="130" t="s">
        <v>168</v>
      </c>
      <c r="C15" s="133">
        <v>18</v>
      </c>
      <c r="D15" s="133"/>
      <c r="E15" s="23">
        <v>17.5</v>
      </c>
      <c r="F15" s="133"/>
      <c r="G15" s="133">
        <v>17.5</v>
      </c>
      <c r="H15" s="133">
        <v>0.5</v>
      </c>
    </row>
    <row r="16" ht="26.35" customHeight="1" spans="1:8">
      <c r="A16" s="130" t="s">
        <v>169</v>
      </c>
      <c r="B16" s="130" t="s">
        <v>242</v>
      </c>
      <c r="C16" s="133"/>
      <c r="D16" s="133"/>
      <c r="E16" s="23"/>
      <c r="F16" s="133"/>
      <c r="G16" s="133"/>
      <c r="H16" s="133"/>
    </row>
    <row r="17" ht="26.35" customHeight="1" spans="1:8">
      <c r="A17" s="130" t="s">
        <v>171</v>
      </c>
      <c r="B17" s="130" t="s">
        <v>172</v>
      </c>
      <c r="C17" s="133">
        <v>0.2</v>
      </c>
      <c r="D17" s="133"/>
      <c r="E17" s="23"/>
      <c r="F17" s="133"/>
      <c r="G17" s="133"/>
      <c r="H17" s="133">
        <v>0.2</v>
      </c>
    </row>
    <row r="18" ht="26.35" customHeight="1" spans="1:8">
      <c r="A18" s="130" t="s">
        <v>173</v>
      </c>
      <c r="B18" s="130" t="s">
        <v>174</v>
      </c>
      <c r="C18" s="133"/>
      <c r="D18" s="133"/>
      <c r="E18" s="23"/>
      <c r="F18" s="133"/>
      <c r="G18" s="133"/>
      <c r="H18" s="133"/>
    </row>
    <row r="19" ht="26.35" customHeight="1" spans="1:8">
      <c r="A19" s="130" t="s">
        <v>175</v>
      </c>
      <c r="B19" s="130" t="s">
        <v>176</v>
      </c>
      <c r="C19" s="133"/>
      <c r="D19" s="133"/>
      <c r="E19" s="23"/>
      <c r="F19" s="133"/>
      <c r="G19" s="133"/>
      <c r="H19" s="133"/>
    </row>
    <row r="20" ht="26.35" customHeight="1" spans="1:8">
      <c r="A20" s="130" t="s">
        <v>177</v>
      </c>
      <c r="B20" s="130" t="s">
        <v>178</v>
      </c>
      <c r="C20" s="133">
        <v>0.6</v>
      </c>
      <c r="D20" s="133"/>
      <c r="E20" s="23"/>
      <c r="F20" s="133"/>
      <c r="G20" s="133"/>
      <c r="H20" s="133">
        <v>0.6</v>
      </c>
    </row>
    <row r="21" ht="26.35" customHeight="1" spans="1:8">
      <c r="A21" s="130" t="s">
        <v>179</v>
      </c>
      <c r="B21" s="130" t="s">
        <v>180</v>
      </c>
      <c r="C21" s="133"/>
      <c r="D21" s="133"/>
      <c r="E21" s="23"/>
      <c r="F21" s="133"/>
      <c r="G21" s="133"/>
      <c r="H21" s="133"/>
    </row>
    <row r="22" ht="26.35" customHeight="1" spans="1:8">
      <c r="A22" s="130" t="s">
        <v>181</v>
      </c>
      <c r="B22" s="130" t="s">
        <v>182</v>
      </c>
      <c r="C22" s="133"/>
      <c r="D22" s="133"/>
      <c r="E22" s="23"/>
      <c r="F22" s="133"/>
      <c r="G22" s="133"/>
      <c r="H22" s="133"/>
    </row>
    <row r="23" ht="26.35" customHeight="1" spans="1:8">
      <c r="A23" s="130" t="s">
        <v>183</v>
      </c>
      <c r="B23" s="130" t="s">
        <v>184</v>
      </c>
      <c r="C23" s="133">
        <v>11</v>
      </c>
      <c r="D23" s="133"/>
      <c r="E23" s="23">
        <v>9</v>
      </c>
      <c r="F23" s="133"/>
      <c r="G23" s="133">
        <v>9</v>
      </c>
      <c r="H23" s="133">
        <v>2</v>
      </c>
    </row>
  </sheetData>
  <mergeCells count="9">
    <mergeCell ref="A2:H2"/>
    <mergeCell ref="A3:H3"/>
    <mergeCell ref="G4:H4"/>
    <mergeCell ref="E5:G5"/>
    <mergeCell ref="A5:A6"/>
    <mergeCell ref="B5:B6"/>
    <mergeCell ref="C5:C6"/>
    <mergeCell ref="D5:D6"/>
    <mergeCell ref="H5:H6"/>
  </mergeCells>
  <pageMargins left="0.75" right="0.75" top="0.270000010728836" bottom="0.270000010728836"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3.5"/>
  <cols>
    <col min="1" max="1" width="16.0088495575221" customWidth="1"/>
    <col min="2" max="2" width="37.4513274336283" customWidth="1"/>
    <col min="3" max="3" width="19.2654867256637" customWidth="1"/>
    <col min="4" max="4" width="16.6902654867257" customWidth="1"/>
    <col min="5" max="6" width="16.4159292035398" customWidth="1"/>
    <col min="7" max="7" width="17.646017699115" customWidth="1"/>
    <col min="8" max="8" width="21.8495575221239" customWidth="1"/>
    <col min="9" max="9" width="9.76991150442478" customWidth="1"/>
  </cols>
  <sheetData>
    <row r="1" ht="14.3" customHeight="1" spans="1:1">
      <c r="A1" s="1"/>
    </row>
    <row r="2" ht="33.9" customHeight="1" spans="1:8">
      <c r="A2" s="127" t="s">
        <v>21</v>
      </c>
      <c r="B2" s="127"/>
      <c r="C2" s="127"/>
      <c r="D2" s="127"/>
      <c r="E2" s="127"/>
      <c r="F2" s="127"/>
      <c r="G2" s="127"/>
      <c r="H2" s="127"/>
    </row>
    <row r="3" ht="54.25" customHeight="1" spans="1:9">
      <c r="A3" s="128" t="s">
        <v>31</v>
      </c>
      <c r="B3" s="128"/>
      <c r="C3" s="128"/>
      <c r="D3" s="128"/>
      <c r="E3" s="128"/>
      <c r="F3" s="128"/>
      <c r="G3" s="128"/>
      <c r="H3" s="128"/>
      <c r="I3" s="128"/>
    </row>
    <row r="4" ht="14.3" customHeight="1" spans="7:8">
      <c r="G4" s="131" t="s">
        <v>32</v>
      </c>
      <c r="H4" s="131"/>
    </row>
    <row r="5" ht="21.85" customHeight="1" spans="1:8">
      <c r="A5" s="3" t="s">
        <v>186</v>
      </c>
      <c r="B5" s="3" t="s">
        <v>187</v>
      </c>
      <c r="C5" s="3" t="s">
        <v>135</v>
      </c>
      <c r="D5" s="3" t="s">
        <v>406</v>
      </c>
      <c r="E5" s="3"/>
      <c r="F5" s="3"/>
      <c r="G5" s="3"/>
      <c r="H5" s="3" t="s">
        <v>189</v>
      </c>
    </row>
    <row r="6" ht="22.6" customHeight="1" spans="1:8">
      <c r="A6" s="3"/>
      <c r="B6" s="3"/>
      <c r="C6" s="3"/>
      <c r="D6" s="3" t="s">
        <v>137</v>
      </c>
      <c r="E6" s="3" t="s">
        <v>307</v>
      </c>
      <c r="F6" s="3"/>
      <c r="G6" s="3" t="s">
        <v>407</v>
      </c>
      <c r="H6" s="3"/>
    </row>
    <row r="7" ht="30.9" customHeight="1" spans="1:8">
      <c r="A7" s="3"/>
      <c r="B7" s="3"/>
      <c r="C7" s="3"/>
      <c r="D7" s="3"/>
      <c r="E7" s="3" t="s">
        <v>288</v>
      </c>
      <c r="F7" s="3" t="s">
        <v>266</v>
      </c>
      <c r="G7" s="3"/>
      <c r="H7" s="3"/>
    </row>
    <row r="8" ht="22.75" customHeight="1" spans="1:8">
      <c r="A8" s="7"/>
      <c r="B8" s="3" t="s">
        <v>135</v>
      </c>
      <c r="C8" s="129">
        <v>0</v>
      </c>
      <c r="D8" s="129"/>
      <c r="E8" s="129"/>
      <c r="F8" s="129"/>
      <c r="G8" s="129"/>
      <c r="H8" s="129"/>
    </row>
    <row r="9" ht="22.75" customHeight="1" spans="1:8">
      <c r="A9" s="6"/>
      <c r="B9" s="6"/>
      <c r="C9" s="129"/>
      <c r="D9" s="129"/>
      <c r="E9" s="129"/>
      <c r="F9" s="129"/>
      <c r="G9" s="129"/>
      <c r="H9" s="129"/>
    </row>
    <row r="10" ht="26.35" customHeight="1" spans="1:9">
      <c r="A10" s="132"/>
      <c r="B10" s="132"/>
      <c r="C10" s="129"/>
      <c r="D10" s="129"/>
      <c r="E10" s="129"/>
      <c r="F10" s="129"/>
      <c r="G10" s="129"/>
      <c r="H10" s="129"/>
      <c r="I10" s="134"/>
    </row>
    <row r="11" ht="26.35" customHeight="1" spans="1:9">
      <c r="A11" s="132"/>
      <c r="B11" s="132"/>
      <c r="C11" s="129"/>
      <c r="D11" s="129"/>
      <c r="E11" s="129"/>
      <c r="F11" s="129"/>
      <c r="G11" s="129"/>
      <c r="H11" s="129"/>
      <c r="I11" s="134"/>
    </row>
    <row r="12" ht="26.35" customHeight="1" spans="1:9">
      <c r="A12" s="132"/>
      <c r="B12" s="132"/>
      <c r="C12" s="129"/>
      <c r="D12" s="129"/>
      <c r="E12" s="129"/>
      <c r="F12" s="129"/>
      <c r="G12" s="129"/>
      <c r="H12" s="129"/>
      <c r="I12" s="134"/>
    </row>
    <row r="13" ht="26.35" customHeight="1" spans="1:8">
      <c r="A13" s="130"/>
      <c r="B13" s="130"/>
      <c r="C13" s="23"/>
      <c r="D13" s="23"/>
      <c r="E13" s="133"/>
      <c r="F13" s="133"/>
      <c r="G13" s="133"/>
      <c r="H13" s="133"/>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6.92035398230088" customWidth="1"/>
    <col min="2" max="2" width="8.94690265486726" customWidth="1"/>
    <col min="3" max="3" width="8.14159292035398" customWidth="1"/>
    <col min="4" max="4" width="12.8938053097345" customWidth="1"/>
    <col min="5" max="5" width="32.5663716814159" customWidth="1"/>
    <col min="6" max="6" width="15.4690265486726" customWidth="1"/>
    <col min="7" max="14" width="14.6548672566372" customWidth="1"/>
    <col min="15" max="16" width="16.4159292035398" customWidth="1"/>
    <col min="17" max="17" width="12.353982300885" customWidth="1"/>
    <col min="18" max="18" width="15.4690265486726" customWidth="1"/>
    <col min="19" max="19" width="14.5132743362832" customWidth="1"/>
    <col min="20" max="20" width="15.6194690265487" customWidth="1"/>
    <col min="21" max="21" width="9.76991150442478" customWidth="1"/>
  </cols>
  <sheetData>
    <row r="1" ht="14.3" customHeight="1" spans="1:1">
      <c r="A1" s="1"/>
    </row>
    <row r="2" ht="41.45" customHeight="1" spans="1:17">
      <c r="A2" s="127" t="s">
        <v>22</v>
      </c>
      <c r="B2" s="127"/>
      <c r="C2" s="127"/>
      <c r="D2" s="127"/>
      <c r="E2" s="127"/>
      <c r="F2" s="127"/>
      <c r="G2" s="127"/>
      <c r="H2" s="127"/>
      <c r="I2" s="127"/>
      <c r="J2" s="127"/>
      <c r="K2" s="127"/>
      <c r="L2" s="127"/>
      <c r="M2" s="127"/>
      <c r="N2" s="127"/>
      <c r="O2" s="127"/>
      <c r="P2" s="127"/>
      <c r="Q2" s="127"/>
    </row>
    <row r="3" ht="40.7" customHeight="1" spans="1:20">
      <c r="A3" s="128" t="s">
        <v>31</v>
      </c>
      <c r="B3" s="128"/>
      <c r="C3" s="128"/>
      <c r="D3" s="128"/>
      <c r="E3" s="128"/>
      <c r="F3" s="128"/>
      <c r="G3" s="128"/>
      <c r="H3" s="128"/>
      <c r="I3" s="128"/>
      <c r="J3" s="128"/>
      <c r="K3" s="128"/>
      <c r="L3" s="128"/>
      <c r="M3" s="128"/>
      <c r="N3" s="128"/>
      <c r="O3" s="128"/>
      <c r="P3" s="128"/>
      <c r="Q3" s="128"/>
      <c r="R3" s="128"/>
      <c r="S3" s="128"/>
      <c r="T3" s="128"/>
    </row>
    <row r="4" ht="14.3" customHeight="1" spans="19:20">
      <c r="S4" s="131" t="s">
        <v>32</v>
      </c>
      <c r="T4" s="131"/>
    </row>
    <row r="5" ht="24.1" customHeight="1" spans="1:20">
      <c r="A5" s="3" t="s">
        <v>185</v>
      </c>
      <c r="B5" s="3"/>
      <c r="C5" s="3"/>
      <c r="D5" s="3" t="s">
        <v>255</v>
      </c>
      <c r="E5" s="3" t="s">
        <v>256</v>
      </c>
      <c r="F5" s="3" t="s">
        <v>257</v>
      </c>
      <c r="G5" s="3" t="s">
        <v>258</v>
      </c>
      <c r="H5" s="3" t="s">
        <v>259</v>
      </c>
      <c r="I5" s="3" t="s">
        <v>408</v>
      </c>
      <c r="J5" s="3" t="s">
        <v>409</v>
      </c>
      <c r="K5" s="3" t="s">
        <v>262</v>
      </c>
      <c r="L5" s="3" t="s">
        <v>263</v>
      </c>
      <c r="M5" s="3" t="s">
        <v>264</v>
      </c>
      <c r="N5" s="3" t="s">
        <v>265</v>
      </c>
      <c r="O5" s="3" t="s">
        <v>266</v>
      </c>
      <c r="P5" s="3" t="s">
        <v>267</v>
      </c>
      <c r="Q5" s="3" t="s">
        <v>268</v>
      </c>
      <c r="R5" s="3" t="s">
        <v>269</v>
      </c>
      <c r="S5" s="3" t="s">
        <v>270</v>
      </c>
      <c r="T5" s="3" t="s">
        <v>271</v>
      </c>
    </row>
    <row r="6" ht="26.35" customHeight="1" spans="1:20">
      <c r="A6" s="3" t="s">
        <v>193</v>
      </c>
      <c r="B6" s="3" t="s">
        <v>194</v>
      </c>
      <c r="C6" s="3" t="s">
        <v>195</v>
      </c>
      <c r="D6" s="3"/>
      <c r="E6" s="3"/>
      <c r="F6" s="3"/>
      <c r="G6" s="3"/>
      <c r="H6" s="3"/>
      <c r="I6" s="3"/>
      <c r="J6" s="3"/>
      <c r="K6" s="3"/>
      <c r="L6" s="3"/>
      <c r="M6" s="3"/>
      <c r="N6" s="3"/>
      <c r="O6" s="3"/>
      <c r="P6" s="3"/>
      <c r="Q6" s="3"/>
      <c r="R6" s="3"/>
      <c r="S6" s="3"/>
      <c r="T6" s="3"/>
    </row>
    <row r="7" ht="24.1" customHeight="1" spans="1:20">
      <c r="A7" s="7"/>
      <c r="B7" s="7"/>
      <c r="C7" s="7"/>
      <c r="D7" s="7"/>
      <c r="E7" s="7" t="s">
        <v>135</v>
      </c>
      <c r="F7" s="129">
        <v>0</v>
      </c>
      <c r="G7" s="129"/>
      <c r="H7" s="129"/>
      <c r="I7" s="129"/>
      <c r="J7" s="129"/>
      <c r="K7" s="129"/>
      <c r="L7" s="129"/>
      <c r="M7" s="129"/>
      <c r="N7" s="129"/>
      <c r="O7" s="129"/>
      <c r="P7" s="129"/>
      <c r="Q7" s="129"/>
      <c r="R7" s="129"/>
      <c r="S7" s="129"/>
      <c r="T7" s="129"/>
    </row>
    <row r="8" ht="22.75" customHeight="1" spans="1:20">
      <c r="A8" s="7"/>
      <c r="B8" s="7"/>
      <c r="C8" s="7"/>
      <c r="D8" s="6"/>
      <c r="E8" s="6"/>
      <c r="F8" s="129"/>
      <c r="G8" s="129"/>
      <c r="H8" s="129"/>
      <c r="I8" s="129"/>
      <c r="J8" s="129"/>
      <c r="K8" s="129"/>
      <c r="L8" s="129"/>
      <c r="M8" s="129"/>
      <c r="N8" s="129"/>
      <c r="O8" s="129"/>
      <c r="P8" s="129"/>
      <c r="Q8" s="129"/>
      <c r="R8" s="129"/>
      <c r="S8" s="129"/>
      <c r="T8" s="129"/>
    </row>
    <row r="9" ht="22.75" customHeight="1" spans="1:20">
      <c r="A9" s="135"/>
      <c r="B9" s="135"/>
      <c r="C9" s="135"/>
      <c r="D9" s="132"/>
      <c r="E9" s="132"/>
      <c r="F9" s="129"/>
      <c r="G9" s="129"/>
      <c r="H9" s="129"/>
      <c r="I9" s="129"/>
      <c r="J9" s="129"/>
      <c r="K9" s="129"/>
      <c r="L9" s="129"/>
      <c r="M9" s="129"/>
      <c r="N9" s="129"/>
      <c r="O9" s="129"/>
      <c r="P9" s="129"/>
      <c r="Q9" s="129"/>
      <c r="R9" s="129"/>
      <c r="S9" s="129"/>
      <c r="T9" s="129"/>
    </row>
    <row r="10" ht="22.75" customHeight="1" spans="1:20">
      <c r="A10" s="136"/>
      <c r="B10" s="136"/>
      <c r="C10" s="136"/>
      <c r="D10" s="130"/>
      <c r="E10" s="137"/>
      <c r="F10" s="138"/>
      <c r="G10" s="138"/>
      <c r="H10" s="138"/>
      <c r="I10" s="138"/>
      <c r="J10" s="138"/>
      <c r="K10" s="138"/>
      <c r="L10" s="138"/>
      <c r="M10" s="138"/>
      <c r="N10" s="138"/>
      <c r="O10" s="138"/>
      <c r="P10" s="138"/>
      <c r="Q10" s="138"/>
      <c r="R10" s="138"/>
      <c r="S10" s="138"/>
      <c r="T10" s="138"/>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5.29203539823009" customWidth="1"/>
    <col min="2" max="2" width="5.69911504424779" customWidth="1"/>
    <col min="3" max="3" width="7.05309734513274" customWidth="1"/>
    <col min="4" max="4" width="17.5044247787611" customWidth="1"/>
    <col min="5" max="5" width="41.5221238938053" customWidth="1"/>
    <col min="6" max="6" width="18.716814159292" customWidth="1"/>
    <col min="7" max="10" width="17.5044247787611" customWidth="1"/>
    <col min="11" max="11" width="17.7787610619469" customWidth="1"/>
    <col min="12" max="15" width="17.5044247787611" customWidth="1"/>
    <col min="16" max="16" width="16.4159292035398" customWidth="1"/>
    <col min="17" max="17" width="12.353982300885" customWidth="1"/>
    <col min="18" max="18" width="15.4690265486726" customWidth="1"/>
    <col min="19" max="19" width="16.6902654867257" customWidth="1"/>
    <col min="20" max="20" width="14.6548672566372" customWidth="1"/>
    <col min="21" max="21" width="9.76991150442478" customWidth="1"/>
  </cols>
  <sheetData>
    <row r="1" ht="14.3" customHeight="1" spans="1:1">
      <c r="A1" s="1"/>
    </row>
    <row r="2" ht="41.45" customHeight="1" spans="1:19">
      <c r="A2" s="127" t="s">
        <v>23</v>
      </c>
      <c r="B2" s="127"/>
      <c r="C2" s="127"/>
      <c r="D2" s="127"/>
      <c r="E2" s="127"/>
      <c r="F2" s="127"/>
      <c r="G2" s="127"/>
      <c r="H2" s="127"/>
      <c r="I2" s="127"/>
      <c r="J2" s="127"/>
      <c r="K2" s="127"/>
      <c r="L2" s="127"/>
      <c r="M2" s="127"/>
      <c r="N2" s="127"/>
      <c r="O2" s="127"/>
      <c r="P2" s="127"/>
      <c r="Q2" s="127"/>
      <c r="R2" s="127"/>
      <c r="S2" s="127"/>
    </row>
    <row r="3" ht="29.35" customHeight="1" spans="1:20">
      <c r="A3" s="128" t="s">
        <v>31</v>
      </c>
      <c r="B3" s="128"/>
      <c r="C3" s="128"/>
      <c r="D3" s="128"/>
      <c r="E3" s="128"/>
      <c r="F3" s="128"/>
      <c r="G3" s="128"/>
      <c r="H3" s="128"/>
      <c r="I3" s="128"/>
      <c r="J3" s="128"/>
      <c r="K3" s="128"/>
      <c r="L3" s="128"/>
      <c r="M3" s="128"/>
      <c r="N3" s="128"/>
      <c r="O3" s="128"/>
      <c r="P3" s="128"/>
      <c r="Q3" s="128"/>
      <c r="R3" s="128"/>
      <c r="S3" s="128"/>
      <c r="T3" s="128"/>
    </row>
    <row r="4" ht="19.55" customHeight="1" spans="16:20">
      <c r="P4" s="131" t="s">
        <v>32</v>
      </c>
      <c r="Q4" s="131"/>
      <c r="R4" s="131"/>
      <c r="S4" s="131"/>
      <c r="T4" s="131"/>
    </row>
    <row r="5" ht="25.6" customHeight="1" spans="1:20">
      <c r="A5" s="3" t="s">
        <v>185</v>
      </c>
      <c r="B5" s="3"/>
      <c r="C5" s="3"/>
      <c r="D5" s="3" t="s">
        <v>255</v>
      </c>
      <c r="E5" s="3" t="s">
        <v>256</v>
      </c>
      <c r="F5" s="3" t="s">
        <v>287</v>
      </c>
      <c r="G5" s="3" t="s">
        <v>188</v>
      </c>
      <c r="H5" s="3"/>
      <c r="I5" s="3"/>
      <c r="J5" s="3"/>
      <c r="K5" s="3" t="s">
        <v>189</v>
      </c>
      <c r="L5" s="3"/>
      <c r="M5" s="3"/>
      <c r="N5" s="3"/>
      <c r="O5" s="3"/>
      <c r="P5" s="3"/>
      <c r="Q5" s="3"/>
      <c r="R5" s="3"/>
      <c r="S5" s="3"/>
      <c r="T5" s="3"/>
    </row>
    <row r="6" ht="38.4" customHeight="1" spans="1:20">
      <c r="A6" s="3" t="s">
        <v>193</v>
      </c>
      <c r="B6" s="3" t="s">
        <v>194</v>
      </c>
      <c r="C6" s="3" t="s">
        <v>195</v>
      </c>
      <c r="D6" s="3"/>
      <c r="E6" s="3"/>
      <c r="F6" s="3"/>
      <c r="G6" s="3" t="s">
        <v>135</v>
      </c>
      <c r="H6" s="3" t="s">
        <v>288</v>
      </c>
      <c r="I6" s="3" t="s">
        <v>289</v>
      </c>
      <c r="J6" s="3" t="s">
        <v>266</v>
      </c>
      <c r="K6" s="3" t="s">
        <v>135</v>
      </c>
      <c r="L6" s="3" t="s">
        <v>291</v>
      </c>
      <c r="M6" s="3" t="s">
        <v>292</v>
      </c>
      <c r="N6" s="3" t="s">
        <v>268</v>
      </c>
      <c r="O6" s="3" t="s">
        <v>293</v>
      </c>
      <c r="P6" s="3" t="s">
        <v>294</v>
      </c>
      <c r="Q6" s="3" t="s">
        <v>295</v>
      </c>
      <c r="R6" s="3" t="s">
        <v>264</v>
      </c>
      <c r="S6" s="3" t="s">
        <v>267</v>
      </c>
      <c r="T6" s="3" t="s">
        <v>271</v>
      </c>
    </row>
    <row r="7" ht="24.85" customHeight="1" spans="1:20">
      <c r="A7" s="7"/>
      <c r="B7" s="7"/>
      <c r="C7" s="7"/>
      <c r="D7" s="7"/>
      <c r="E7" s="7" t="s">
        <v>135</v>
      </c>
      <c r="F7" s="129">
        <v>0</v>
      </c>
      <c r="G7" s="129"/>
      <c r="H7" s="129"/>
      <c r="I7" s="129"/>
      <c r="J7" s="129"/>
      <c r="K7" s="129"/>
      <c r="L7" s="129"/>
      <c r="M7" s="129"/>
      <c r="N7" s="129"/>
      <c r="O7" s="129"/>
      <c r="P7" s="129"/>
      <c r="Q7" s="129"/>
      <c r="R7" s="129"/>
      <c r="S7" s="129"/>
      <c r="T7" s="129"/>
    </row>
    <row r="8" ht="22.75" customHeight="1" spans="1:20">
      <c r="A8" s="7"/>
      <c r="B8" s="7"/>
      <c r="C8" s="7"/>
      <c r="D8" s="6"/>
      <c r="E8" s="6"/>
      <c r="F8" s="129"/>
      <c r="G8" s="129"/>
      <c r="H8" s="129"/>
      <c r="I8" s="129"/>
      <c r="J8" s="129"/>
      <c r="K8" s="129"/>
      <c r="L8" s="129"/>
      <c r="M8" s="129"/>
      <c r="N8" s="129"/>
      <c r="O8" s="129"/>
      <c r="P8" s="129"/>
      <c r="Q8" s="129"/>
      <c r="R8" s="129"/>
      <c r="S8" s="129"/>
      <c r="T8" s="129"/>
    </row>
    <row r="9" ht="22.75" customHeight="1" spans="1:20">
      <c r="A9" s="135"/>
      <c r="B9" s="135"/>
      <c r="C9" s="135"/>
      <c r="D9" s="132"/>
      <c r="E9" s="132"/>
      <c r="F9" s="129"/>
      <c r="G9" s="129"/>
      <c r="H9" s="129"/>
      <c r="I9" s="129"/>
      <c r="J9" s="129"/>
      <c r="K9" s="129"/>
      <c r="L9" s="129"/>
      <c r="M9" s="129"/>
      <c r="N9" s="129"/>
      <c r="O9" s="129"/>
      <c r="P9" s="129"/>
      <c r="Q9" s="129"/>
      <c r="R9" s="129"/>
      <c r="S9" s="129"/>
      <c r="T9" s="129"/>
    </row>
    <row r="10" ht="22.75" customHeight="1" spans="1:20">
      <c r="A10" s="136"/>
      <c r="B10" s="136"/>
      <c r="C10" s="136"/>
      <c r="D10" s="130"/>
      <c r="E10" s="137"/>
      <c r="F10" s="133"/>
      <c r="G10" s="23"/>
      <c r="H10" s="23"/>
      <c r="I10" s="23"/>
      <c r="J10" s="23"/>
      <c r="K10" s="23"/>
      <c r="L10" s="23"/>
      <c r="M10" s="23"/>
      <c r="N10" s="23"/>
      <c r="O10" s="23"/>
      <c r="P10" s="23"/>
      <c r="Q10" s="23"/>
      <c r="R10" s="23"/>
      <c r="S10" s="23"/>
      <c r="T10" s="23"/>
    </row>
  </sheetData>
  <mergeCells count="9">
    <mergeCell ref="A2:S2"/>
    <mergeCell ref="A3:T3"/>
    <mergeCell ref="P4:T4"/>
    <mergeCell ref="A5:C5"/>
    <mergeCell ref="G5:J5"/>
    <mergeCell ref="K5:T5"/>
    <mergeCell ref="D5:D6"/>
    <mergeCell ref="E5:E6"/>
    <mergeCell ref="F5:F6"/>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716814159292" customWidth="1"/>
    <col min="2" max="2" width="9.91150442477876" customWidth="1"/>
    <col min="3" max="3" width="52.3805309734513" customWidth="1"/>
  </cols>
  <sheetData>
    <row r="1" ht="28.6" customHeight="1" spans="1:3">
      <c r="A1" s="1"/>
      <c r="B1" s="127" t="s">
        <v>5</v>
      </c>
      <c r="C1" s="127"/>
    </row>
    <row r="2" ht="21.85" customHeight="1" spans="2:3">
      <c r="B2" s="127"/>
      <c r="C2" s="127"/>
    </row>
    <row r="3" ht="27.1" customHeight="1" spans="2:3">
      <c r="B3" s="6" t="s">
        <v>6</v>
      </c>
      <c r="C3" s="6"/>
    </row>
    <row r="4" ht="28.45" customHeight="1" spans="2:3">
      <c r="B4" s="147">
        <v>1</v>
      </c>
      <c r="C4" s="148" t="s">
        <v>7</v>
      </c>
    </row>
    <row r="5" ht="28.45" customHeight="1" spans="2:3">
      <c r="B5" s="147">
        <v>2</v>
      </c>
      <c r="C5" s="149" t="s">
        <v>8</v>
      </c>
    </row>
    <row r="6" ht="28.45" customHeight="1" spans="2:3">
      <c r="B6" s="147">
        <v>3</v>
      </c>
      <c r="C6" s="148" t="s">
        <v>9</v>
      </c>
    </row>
    <row r="7" ht="28.45" customHeight="1" spans="2:3">
      <c r="B7" s="147">
        <v>4</v>
      </c>
      <c r="C7" s="148" t="s">
        <v>10</v>
      </c>
    </row>
    <row r="8" ht="28.45" customHeight="1" spans="2:3">
      <c r="B8" s="147">
        <v>5</v>
      </c>
      <c r="C8" s="148" t="s">
        <v>11</v>
      </c>
    </row>
    <row r="9" ht="28.45" customHeight="1" spans="2:3">
      <c r="B9" s="147">
        <v>6</v>
      </c>
      <c r="C9" s="148" t="s">
        <v>12</v>
      </c>
    </row>
    <row r="10" ht="28.45" customHeight="1" spans="2:3">
      <c r="B10" s="147">
        <v>7</v>
      </c>
      <c r="C10" s="148" t="s">
        <v>13</v>
      </c>
    </row>
    <row r="11" ht="28.45" customHeight="1" spans="2:3">
      <c r="B11" s="147">
        <v>8</v>
      </c>
      <c r="C11" s="148" t="s">
        <v>14</v>
      </c>
    </row>
    <row r="12" ht="28.45" customHeight="1" spans="2:3">
      <c r="B12" s="147">
        <v>9</v>
      </c>
      <c r="C12" s="148" t="s">
        <v>15</v>
      </c>
    </row>
    <row r="13" ht="28.45" customHeight="1" spans="2:3">
      <c r="B13" s="147">
        <v>10</v>
      </c>
      <c r="C13" s="148" t="s">
        <v>16</v>
      </c>
    </row>
    <row r="14" ht="28.45" customHeight="1" spans="2:3">
      <c r="B14" s="147">
        <v>11</v>
      </c>
      <c r="C14" s="148" t="s">
        <v>17</v>
      </c>
    </row>
    <row r="15" ht="28.45" customHeight="1" spans="2:3">
      <c r="B15" s="147">
        <v>12</v>
      </c>
      <c r="C15" s="148" t="s">
        <v>18</v>
      </c>
    </row>
    <row r="16" ht="28.45" customHeight="1" spans="2:3">
      <c r="B16" s="147">
        <v>13</v>
      </c>
      <c r="C16" s="148" t="s">
        <v>19</v>
      </c>
    </row>
    <row r="17" ht="28.45" customHeight="1" spans="2:3">
      <c r="B17" s="147">
        <v>14</v>
      </c>
      <c r="C17" s="148" t="s">
        <v>20</v>
      </c>
    </row>
    <row r="18" ht="28.45" customHeight="1" spans="2:3">
      <c r="B18" s="147">
        <v>15</v>
      </c>
      <c r="C18" s="148" t="s">
        <v>21</v>
      </c>
    </row>
    <row r="19" ht="28.45" customHeight="1" spans="2:3">
      <c r="B19" s="147">
        <v>16</v>
      </c>
      <c r="C19" s="148" t="s">
        <v>22</v>
      </c>
    </row>
    <row r="20" ht="28.45" customHeight="1" spans="2:3">
      <c r="B20" s="147">
        <v>17</v>
      </c>
      <c r="C20" s="148" t="s">
        <v>23</v>
      </c>
    </row>
    <row r="21" ht="28.45" customHeight="1" spans="2:3">
      <c r="B21" s="147">
        <v>18</v>
      </c>
      <c r="C21" s="148" t="s">
        <v>24</v>
      </c>
    </row>
    <row r="22" ht="28.45" customHeight="1" spans="2:3">
      <c r="B22" s="147">
        <v>19</v>
      </c>
      <c r="C22" s="148" t="s">
        <v>25</v>
      </c>
    </row>
    <row r="23" ht="28.45" customHeight="1" spans="2:3">
      <c r="B23" s="147">
        <v>20</v>
      </c>
      <c r="C23" s="148" t="s">
        <v>26</v>
      </c>
    </row>
    <row r="24" ht="28.45" customHeight="1" spans="2:3">
      <c r="B24" s="147">
        <v>21</v>
      </c>
      <c r="C24" s="148" t="s">
        <v>27</v>
      </c>
    </row>
    <row r="25" ht="28.45" customHeight="1" spans="2:3">
      <c r="B25" s="147">
        <v>22</v>
      </c>
      <c r="C25" s="148" t="s">
        <v>28</v>
      </c>
    </row>
    <row r="26" ht="28.45" customHeight="1" spans="2:3">
      <c r="B26" s="147">
        <v>23</v>
      </c>
      <c r="C26" s="148" t="s">
        <v>29</v>
      </c>
    </row>
  </sheetData>
  <mergeCells count="2">
    <mergeCell ref="B3:C3"/>
    <mergeCell ref="B1:C2"/>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3.5"/>
  <cols>
    <col min="1" max="1" width="16.0088495575221" customWidth="1"/>
    <col min="2" max="2" width="38" customWidth="1"/>
    <col min="3" max="3" width="19.2654867256637" customWidth="1"/>
    <col min="4" max="4" width="16.6902654867257" customWidth="1"/>
    <col min="5" max="6" width="16.4159292035398" customWidth="1"/>
    <col min="7" max="7" width="17.646017699115" customWidth="1"/>
    <col min="8" max="8" width="21.8495575221239" customWidth="1"/>
    <col min="9" max="9" width="9.76991150442478" customWidth="1"/>
  </cols>
  <sheetData>
    <row r="1" ht="14.3" customHeight="1" spans="1:1">
      <c r="A1" s="1"/>
    </row>
    <row r="2" ht="33.9" customHeight="1" spans="1:8">
      <c r="A2" s="127" t="s">
        <v>410</v>
      </c>
      <c r="B2" s="127"/>
      <c r="C2" s="127"/>
      <c r="D2" s="127"/>
      <c r="E2" s="127"/>
      <c r="F2" s="127"/>
      <c r="G2" s="127"/>
      <c r="H2" s="127"/>
    </row>
    <row r="3" ht="54.25" customHeight="1" spans="1:9">
      <c r="A3" s="128" t="s">
        <v>31</v>
      </c>
      <c r="B3" s="128"/>
      <c r="C3" s="128"/>
      <c r="D3" s="128"/>
      <c r="E3" s="128"/>
      <c r="F3" s="128"/>
      <c r="G3" s="128"/>
      <c r="H3" s="128"/>
      <c r="I3" s="128"/>
    </row>
    <row r="4" ht="14.3" customHeight="1" spans="7:8">
      <c r="G4" s="131" t="s">
        <v>32</v>
      </c>
      <c r="H4" s="131"/>
    </row>
    <row r="5" ht="21.85" customHeight="1" spans="1:9">
      <c r="A5" s="3" t="s">
        <v>186</v>
      </c>
      <c r="B5" s="3" t="s">
        <v>187</v>
      </c>
      <c r="C5" s="3" t="s">
        <v>135</v>
      </c>
      <c r="D5" s="3" t="s">
        <v>411</v>
      </c>
      <c r="E5" s="3"/>
      <c r="F5" s="3"/>
      <c r="G5" s="3"/>
      <c r="H5" s="3" t="s">
        <v>189</v>
      </c>
      <c r="I5" s="1"/>
    </row>
    <row r="6" ht="22.6" customHeight="1" spans="1:8">
      <c r="A6" s="3"/>
      <c r="B6" s="3"/>
      <c r="C6" s="3"/>
      <c r="D6" s="3" t="s">
        <v>137</v>
      </c>
      <c r="E6" s="3" t="s">
        <v>307</v>
      </c>
      <c r="F6" s="3"/>
      <c r="G6" s="3" t="s">
        <v>407</v>
      </c>
      <c r="H6" s="3"/>
    </row>
    <row r="7" ht="30.9" customHeight="1" spans="1:8">
      <c r="A7" s="3"/>
      <c r="B7" s="3"/>
      <c r="C7" s="3"/>
      <c r="D7" s="3"/>
      <c r="E7" s="3" t="s">
        <v>288</v>
      </c>
      <c r="F7" s="3" t="s">
        <v>266</v>
      </c>
      <c r="G7" s="3"/>
      <c r="H7" s="3"/>
    </row>
    <row r="8" ht="22.75" customHeight="1" spans="1:8">
      <c r="A8" s="7"/>
      <c r="B8" s="3" t="s">
        <v>135</v>
      </c>
      <c r="C8" s="129">
        <v>0</v>
      </c>
      <c r="D8" s="129"/>
      <c r="E8" s="129"/>
      <c r="F8" s="129"/>
      <c r="G8" s="129"/>
      <c r="H8" s="129"/>
    </row>
    <row r="9" ht="22.75" customHeight="1" spans="1:8">
      <c r="A9" s="6"/>
      <c r="B9" s="6"/>
      <c r="C9" s="129"/>
      <c r="D9" s="129"/>
      <c r="E9" s="129"/>
      <c r="F9" s="129"/>
      <c r="G9" s="129"/>
      <c r="H9" s="129"/>
    </row>
    <row r="10" ht="26.35" customHeight="1" spans="1:9">
      <c r="A10" s="132"/>
      <c r="B10" s="132"/>
      <c r="C10" s="129"/>
      <c r="D10" s="129"/>
      <c r="E10" s="129"/>
      <c r="F10" s="129"/>
      <c r="G10" s="129"/>
      <c r="H10" s="129"/>
      <c r="I10" s="134"/>
    </row>
    <row r="11" ht="26.35" customHeight="1" spans="1:9">
      <c r="A11" s="132"/>
      <c r="B11" s="132"/>
      <c r="C11" s="129"/>
      <c r="D11" s="129"/>
      <c r="E11" s="129"/>
      <c r="F11" s="129"/>
      <c r="G11" s="129"/>
      <c r="H11" s="129"/>
      <c r="I11" s="134"/>
    </row>
    <row r="12" ht="26.35" customHeight="1" spans="1:9">
      <c r="A12" s="132"/>
      <c r="B12" s="132"/>
      <c r="C12" s="129"/>
      <c r="D12" s="129"/>
      <c r="E12" s="129"/>
      <c r="F12" s="129"/>
      <c r="G12" s="129"/>
      <c r="H12" s="129"/>
      <c r="I12" s="134"/>
    </row>
    <row r="13" ht="26.35" customHeight="1" spans="1:8">
      <c r="A13" s="130"/>
      <c r="B13" s="130"/>
      <c r="C13" s="23"/>
      <c r="D13" s="23"/>
      <c r="E13" s="133"/>
      <c r="F13" s="133"/>
      <c r="G13" s="133"/>
      <c r="H13" s="133"/>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3.5"/>
  <cols>
    <col min="1" max="1" width="16.0088495575221" customWidth="1"/>
    <col min="2" max="2" width="31.070796460177" customWidth="1"/>
    <col min="3" max="3" width="19.2654867256637" customWidth="1"/>
    <col min="4" max="4" width="16.6902654867257" customWidth="1"/>
    <col min="5" max="6" width="16.4159292035398" customWidth="1"/>
    <col min="7" max="7" width="17.646017699115" customWidth="1"/>
    <col min="8" max="8" width="21.8495575221239" customWidth="1"/>
    <col min="9" max="9" width="9.76991150442478" customWidth="1"/>
  </cols>
  <sheetData>
    <row r="1" ht="14.3" customHeight="1" spans="1:1">
      <c r="A1" s="1"/>
    </row>
    <row r="2" ht="33.9" customHeight="1" spans="1:8">
      <c r="A2" s="127" t="s">
        <v>25</v>
      </c>
      <c r="B2" s="127"/>
      <c r="C2" s="127"/>
      <c r="D2" s="127"/>
      <c r="E2" s="127"/>
      <c r="F2" s="127"/>
      <c r="G2" s="127"/>
      <c r="H2" s="127"/>
    </row>
    <row r="3" ht="54.25" customHeight="1" spans="1:9">
      <c r="A3" s="128" t="s">
        <v>31</v>
      </c>
      <c r="B3" s="128"/>
      <c r="C3" s="128"/>
      <c r="D3" s="128"/>
      <c r="E3" s="128"/>
      <c r="F3" s="128"/>
      <c r="G3" s="128"/>
      <c r="H3" s="128"/>
      <c r="I3" s="128"/>
    </row>
    <row r="4" ht="14.3" customHeight="1" spans="7:9">
      <c r="G4" s="131" t="s">
        <v>32</v>
      </c>
      <c r="H4" s="131"/>
      <c r="I4" s="1"/>
    </row>
    <row r="5" ht="21.85" customHeight="1" spans="1:8">
      <c r="A5" s="3" t="s">
        <v>186</v>
      </c>
      <c r="B5" s="3" t="s">
        <v>187</v>
      </c>
      <c r="C5" s="3" t="s">
        <v>135</v>
      </c>
      <c r="D5" s="3" t="s">
        <v>412</v>
      </c>
      <c r="E5" s="3"/>
      <c r="F5" s="3"/>
      <c r="G5" s="3"/>
      <c r="H5" s="3" t="s">
        <v>189</v>
      </c>
    </row>
    <row r="6" ht="22.6" customHeight="1" spans="1:8">
      <c r="A6" s="3"/>
      <c r="B6" s="3"/>
      <c r="C6" s="3"/>
      <c r="D6" s="3" t="s">
        <v>137</v>
      </c>
      <c r="E6" s="3" t="s">
        <v>307</v>
      </c>
      <c r="F6" s="3"/>
      <c r="G6" s="3" t="s">
        <v>407</v>
      </c>
      <c r="H6" s="3"/>
    </row>
    <row r="7" ht="30.9" customHeight="1" spans="1:8">
      <c r="A7" s="3"/>
      <c r="B7" s="3"/>
      <c r="C7" s="3"/>
      <c r="D7" s="3"/>
      <c r="E7" s="3" t="s">
        <v>288</v>
      </c>
      <c r="F7" s="3" t="s">
        <v>266</v>
      </c>
      <c r="G7" s="3"/>
      <c r="H7" s="3"/>
    </row>
    <row r="8" ht="22.75" customHeight="1" spans="1:8">
      <c r="A8" s="7"/>
      <c r="B8" s="3" t="s">
        <v>135</v>
      </c>
      <c r="C8" s="129">
        <v>0</v>
      </c>
      <c r="D8" s="129"/>
      <c r="E8" s="129"/>
      <c r="F8" s="129"/>
      <c r="G8" s="129"/>
      <c r="H8" s="129"/>
    </row>
    <row r="9" ht="22.75" customHeight="1" spans="1:8">
      <c r="A9" s="6"/>
      <c r="B9" s="6"/>
      <c r="C9" s="129"/>
      <c r="D9" s="129"/>
      <c r="E9" s="129"/>
      <c r="F9" s="129"/>
      <c r="G9" s="129"/>
      <c r="H9" s="129"/>
    </row>
    <row r="10" ht="26.35" customHeight="1" spans="1:9">
      <c r="A10" s="132"/>
      <c r="B10" s="132"/>
      <c r="C10" s="129"/>
      <c r="D10" s="129"/>
      <c r="E10" s="129"/>
      <c r="F10" s="129"/>
      <c r="G10" s="129"/>
      <c r="H10" s="129"/>
      <c r="I10" s="134"/>
    </row>
    <row r="11" ht="26.35" customHeight="1" spans="1:9">
      <c r="A11" s="132"/>
      <c r="B11" s="132"/>
      <c r="C11" s="129"/>
      <c r="D11" s="129"/>
      <c r="E11" s="129"/>
      <c r="F11" s="129"/>
      <c r="G11" s="129"/>
      <c r="H11" s="129"/>
      <c r="I11" s="134"/>
    </row>
    <row r="12" ht="26.35" customHeight="1" spans="1:9">
      <c r="A12" s="132"/>
      <c r="B12" s="132"/>
      <c r="C12" s="129"/>
      <c r="D12" s="129"/>
      <c r="E12" s="129"/>
      <c r="F12" s="129"/>
      <c r="G12" s="129"/>
      <c r="H12" s="129"/>
      <c r="I12" s="134"/>
    </row>
    <row r="13" ht="26.35" customHeight="1" spans="1:8">
      <c r="A13" s="130"/>
      <c r="B13" s="130"/>
      <c r="C13" s="23"/>
      <c r="D13" s="23"/>
      <c r="E13" s="133"/>
      <c r="F13" s="133"/>
      <c r="G13" s="133"/>
      <c r="H13" s="133"/>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4"/>
  <sheetViews>
    <sheetView workbookViewId="0">
      <selection activeCell="A1" sqref="A1"/>
    </sheetView>
  </sheetViews>
  <sheetFormatPr defaultColWidth="10" defaultRowHeight="13.5"/>
  <cols>
    <col min="1" max="1" width="12.8938053097345" customWidth="1"/>
    <col min="2" max="2" width="45.0530973451327" customWidth="1"/>
    <col min="3" max="4" width="13.3008849557522" customWidth="1"/>
    <col min="5" max="5" width="14.929203539823" customWidth="1"/>
    <col min="6" max="6" width="12.8938053097345" customWidth="1"/>
    <col min="7" max="16" width="13.3008849557522" customWidth="1"/>
    <col min="17" max="17" width="15.3362831858407" customWidth="1"/>
    <col min="18" max="18" width="17.0973451327434" customWidth="1"/>
    <col min="19" max="21" width="9.76991150442478" customWidth="1"/>
  </cols>
  <sheetData>
    <row r="1" ht="14.3" customHeight="1" spans="1:1">
      <c r="A1" s="1"/>
    </row>
    <row r="2" ht="39.9" customHeight="1" spans="1:18">
      <c r="A2" s="127" t="s">
        <v>26</v>
      </c>
      <c r="B2" s="127"/>
      <c r="C2" s="127"/>
      <c r="D2" s="127"/>
      <c r="E2" s="127"/>
      <c r="F2" s="127"/>
      <c r="G2" s="127"/>
      <c r="H2" s="127"/>
      <c r="I2" s="127"/>
      <c r="J2" s="127"/>
      <c r="K2" s="127"/>
      <c r="L2" s="127"/>
      <c r="M2" s="127"/>
      <c r="N2" s="127"/>
      <c r="O2" s="127"/>
      <c r="P2" s="127"/>
      <c r="Q2" s="127"/>
      <c r="R2" s="127"/>
    </row>
    <row r="3" ht="40.7" customHeight="1" spans="1:18">
      <c r="A3" s="128" t="s">
        <v>31</v>
      </c>
      <c r="B3" s="128"/>
      <c r="C3" s="128"/>
      <c r="D3" s="128"/>
      <c r="E3" s="128"/>
      <c r="F3" s="128"/>
      <c r="G3" s="128"/>
      <c r="H3" s="128"/>
      <c r="I3" s="128"/>
      <c r="J3" s="128"/>
      <c r="K3" s="128"/>
      <c r="L3" s="128"/>
      <c r="M3" s="128"/>
      <c r="N3" s="128"/>
      <c r="O3" s="128"/>
      <c r="P3" s="128"/>
      <c r="Q3" s="128"/>
      <c r="R3" s="128"/>
    </row>
    <row r="4" ht="17.3" customHeight="1" spans="17:18">
      <c r="Q4" s="131" t="s">
        <v>32</v>
      </c>
      <c r="R4" s="131"/>
    </row>
    <row r="5" ht="22.75" customHeight="1" spans="1:18">
      <c r="A5" s="3" t="s">
        <v>255</v>
      </c>
      <c r="B5" s="3" t="s">
        <v>413</v>
      </c>
      <c r="C5" s="3" t="s">
        <v>135</v>
      </c>
      <c r="D5" s="3"/>
      <c r="E5" s="3" t="s">
        <v>414</v>
      </c>
      <c r="F5" s="3"/>
      <c r="G5" s="3"/>
      <c r="H5" s="3"/>
      <c r="I5" s="3"/>
      <c r="J5" s="3"/>
      <c r="K5" s="3"/>
      <c r="L5" s="3"/>
      <c r="M5" s="3"/>
      <c r="N5" s="3"/>
      <c r="O5" s="3"/>
      <c r="P5" s="3"/>
      <c r="Q5" s="3" t="s">
        <v>415</v>
      </c>
      <c r="R5" s="3"/>
    </row>
    <row r="6" ht="27.85" customHeight="1" spans="1:18">
      <c r="A6" s="3"/>
      <c r="B6" s="3"/>
      <c r="C6" s="3" t="s">
        <v>416</v>
      </c>
      <c r="D6" s="3" t="s">
        <v>310</v>
      </c>
      <c r="E6" s="3" t="s">
        <v>417</v>
      </c>
      <c r="F6" s="3" t="s">
        <v>138</v>
      </c>
      <c r="G6" s="3"/>
      <c r="H6" s="3"/>
      <c r="I6" s="3"/>
      <c r="J6" s="3"/>
      <c r="K6" s="3"/>
      <c r="L6" s="3" t="s">
        <v>418</v>
      </c>
      <c r="M6" s="3" t="s">
        <v>140</v>
      </c>
      <c r="N6" s="3" t="s">
        <v>141</v>
      </c>
      <c r="O6" s="3" t="s">
        <v>419</v>
      </c>
      <c r="P6" s="3" t="s">
        <v>149</v>
      </c>
      <c r="Q6" s="3" t="s">
        <v>420</v>
      </c>
      <c r="R6" s="3" t="s">
        <v>421</v>
      </c>
    </row>
    <row r="7" ht="33.9" customHeight="1" spans="1:18">
      <c r="A7" s="3"/>
      <c r="B7" s="3"/>
      <c r="C7" s="3"/>
      <c r="D7" s="3"/>
      <c r="E7" s="3"/>
      <c r="F7" s="3" t="s">
        <v>422</v>
      </c>
      <c r="G7" s="3" t="s">
        <v>423</v>
      </c>
      <c r="H7" s="3" t="s">
        <v>424</v>
      </c>
      <c r="I7" s="3" t="s">
        <v>425</v>
      </c>
      <c r="J7" s="3" t="s">
        <v>426</v>
      </c>
      <c r="K7" s="3" t="s">
        <v>427</v>
      </c>
      <c r="L7" s="3"/>
      <c r="M7" s="3"/>
      <c r="N7" s="3"/>
      <c r="O7" s="3"/>
      <c r="P7" s="3"/>
      <c r="Q7" s="3"/>
      <c r="R7" s="3"/>
    </row>
    <row r="8" ht="22.75" customHeight="1" spans="1:18">
      <c r="A8" s="7"/>
      <c r="B8" s="3" t="s">
        <v>135</v>
      </c>
      <c r="C8" s="5">
        <v>366</v>
      </c>
      <c r="D8" s="5"/>
      <c r="E8" s="5">
        <v>366</v>
      </c>
      <c r="F8" s="129">
        <v>366</v>
      </c>
      <c r="G8" s="129">
        <v>366</v>
      </c>
      <c r="H8" s="129"/>
      <c r="I8" s="129"/>
      <c r="J8" s="129"/>
      <c r="K8" s="129"/>
      <c r="L8" s="129"/>
      <c r="M8" s="129"/>
      <c r="N8" s="129"/>
      <c r="O8" s="129"/>
      <c r="P8" s="129"/>
      <c r="Q8" s="129">
        <v>366</v>
      </c>
      <c r="R8" s="7"/>
    </row>
    <row r="9" ht="22.75" customHeight="1" spans="1:18">
      <c r="A9" s="6" t="s">
        <v>153</v>
      </c>
      <c r="B9" s="6" t="s">
        <v>154</v>
      </c>
      <c r="C9" s="5">
        <v>366</v>
      </c>
      <c r="D9" s="5"/>
      <c r="E9" s="5">
        <v>366</v>
      </c>
      <c r="F9" s="129">
        <v>366</v>
      </c>
      <c r="G9" s="129">
        <v>366</v>
      </c>
      <c r="H9" s="129"/>
      <c r="I9" s="129"/>
      <c r="J9" s="129"/>
      <c r="K9" s="129"/>
      <c r="L9" s="129"/>
      <c r="M9" s="129"/>
      <c r="N9" s="129"/>
      <c r="O9" s="129"/>
      <c r="P9" s="129"/>
      <c r="Q9" s="129">
        <v>366</v>
      </c>
      <c r="R9" s="7"/>
    </row>
    <row r="10" ht="22.75" customHeight="1" spans="1:18">
      <c r="A10" s="130" t="s">
        <v>428</v>
      </c>
      <c r="B10" s="130" t="s">
        <v>429</v>
      </c>
      <c r="C10" s="23">
        <v>219</v>
      </c>
      <c r="D10" s="23"/>
      <c r="E10" s="23">
        <v>219</v>
      </c>
      <c r="F10" s="23">
        <v>219</v>
      </c>
      <c r="G10" s="23">
        <v>219</v>
      </c>
      <c r="H10" s="23"/>
      <c r="I10" s="23"/>
      <c r="J10" s="23"/>
      <c r="K10" s="23"/>
      <c r="L10" s="23"/>
      <c r="M10" s="23"/>
      <c r="N10" s="23"/>
      <c r="O10" s="23"/>
      <c r="P10" s="23"/>
      <c r="Q10" s="23">
        <v>219</v>
      </c>
      <c r="R10" s="4"/>
    </row>
    <row r="11" ht="22.75" customHeight="1" spans="1:18">
      <c r="A11" s="130" t="s">
        <v>430</v>
      </c>
      <c r="B11" s="130" t="s">
        <v>431</v>
      </c>
      <c r="C11" s="23">
        <v>49</v>
      </c>
      <c r="D11" s="23"/>
      <c r="E11" s="23">
        <v>49</v>
      </c>
      <c r="F11" s="23">
        <v>49</v>
      </c>
      <c r="G11" s="23">
        <v>49</v>
      </c>
      <c r="H11" s="23"/>
      <c r="I11" s="23"/>
      <c r="J11" s="23"/>
      <c r="K11" s="23"/>
      <c r="L11" s="23"/>
      <c r="M11" s="23"/>
      <c r="N11" s="23"/>
      <c r="O11" s="23"/>
      <c r="P11" s="23"/>
      <c r="Q11" s="23">
        <v>49</v>
      </c>
      <c r="R11" s="4"/>
    </row>
    <row r="12" ht="22.75" customHeight="1" spans="1:18">
      <c r="A12" s="130" t="s">
        <v>432</v>
      </c>
      <c r="B12" s="130" t="s">
        <v>433</v>
      </c>
      <c r="C12" s="23">
        <v>10</v>
      </c>
      <c r="D12" s="23"/>
      <c r="E12" s="23">
        <v>10</v>
      </c>
      <c r="F12" s="23">
        <v>10</v>
      </c>
      <c r="G12" s="23">
        <v>10</v>
      </c>
      <c r="H12" s="23"/>
      <c r="I12" s="23"/>
      <c r="J12" s="23"/>
      <c r="K12" s="23"/>
      <c r="L12" s="23"/>
      <c r="M12" s="23"/>
      <c r="N12" s="23"/>
      <c r="O12" s="23"/>
      <c r="P12" s="23"/>
      <c r="Q12" s="23">
        <v>10</v>
      </c>
      <c r="R12" s="4"/>
    </row>
    <row r="13" ht="22.75" customHeight="1" spans="1:18">
      <c r="A13" s="130" t="s">
        <v>434</v>
      </c>
      <c r="B13" s="130" t="s">
        <v>435</v>
      </c>
      <c r="C13" s="23">
        <v>52</v>
      </c>
      <c r="D13" s="23"/>
      <c r="E13" s="23">
        <v>52</v>
      </c>
      <c r="F13" s="23">
        <v>52</v>
      </c>
      <c r="G13" s="23">
        <v>52</v>
      </c>
      <c r="H13" s="23"/>
      <c r="I13" s="23"/>
      <c r="J13" s="23"/>
      <c r="K13" s="23"/>
      <c r="L13" s="23"/>
      <c r="M13" s="23"/>
      <c r="N13" s="23"/>
      <c r="O13" s="23"/>
      <c r="P13" s="23"/>
      <c r="Q13" s="23">
        <v>52</v>
      </c>
      <c r="R13" s="4"/>
    </row>
    <row r="14" ht="22.75" customHeight="1" spans="1:18">
      <c r="A14" s="130" t="s">
        <v>436</v>
      </c>
      <c r="B14" s="130" t="s">
        <v>437</v>
      </c>
      <c r="C14" s="23">
        <v>36</v>
      </c>
      <c r="D14" s="23"/>
      <c r="E14" s="23">
        <v>36</v>
      </c>
      <c r="F14" s="23">
        <v>36</v>
      </c>
      <c r="G14" s="23">
        <v>36</v>
      </c>
      <c r="H14" s="23"/>
      <c r="I14" s="23"/>
      <c r="J14" s="23"/>
      <c r="K14" s="23"/>
      <c r="L14" s="23"/>
      <c r="M14" s="23"/>
      <c r="N14" s="23"/>
      <c r="O14" s="23"/>
      <c r="P14" s="23"/>
      <c r="Q14" s="23">
        <v>36</v>
      </c>
      <c r="R14" s="4"/>
    </row>
  </sheetData>
  <mergeCells count="19">
    <mergeCell ref="A2:R2"/>
    <mergeCell ref="A3:R3"/>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ageMargins left="0.75" right="0.75" top="0.270000010728836" bottom="0.270000010728836" header="0" footer="0"/>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7"/>
  <sheetViews>
    <sheetView zoomScale="85" zoomScaleNormal="85" topLeftCell="A74" workbookViewId="0">
      <selection activeCell="J71" sqref="J71"/>
    </sheetView>
  </sheetViews>
  <sheetFormatPr defaultColWidth="10" defaultRowHeight="13.5"/>
  <cols>
    <col min="1" max="1" width="10.9911504424779" customWidth="1"/>
    <col min="2" max="2" width="8.8141592920354" customWidth="1"/>
    <col min="3" max="3" width="13.4336283185841" customWidth="1"/>
    <col min="4" max="4" width="12.070796460177" customWidth="1"/>
    <col min="5" max="5" width="11.6637168141593" customWidth="1"/>
    <col min="6" max="6" width="12.070796460177" customWidth="1"/>
    <col min="7" max="7" width="10.716814159292" customWidth="1"/>
    <col min="8" max="8" width="9.76991150442478" customWidth="1"/>
    <col min="9" max="9" width="11.6637168141593" customWidth="1"/>
  </cols>
  <sheetData>
    <row r="1" ht="14.3" customHeight="1" spans="1:9">
      <c r="A1" s="1"/>
      <c r="B1" s="1"/>
      <c r="C1" s="1"/>
      <c r="D1" s="1"/>
      <c r="F1" s="1"/>
      <c r="G1" s="1"/>
      <c r="H1" s="1"/>
      <c r="I1" s="1"/>
    </row>
    <row r="2" ht="24.1" customHeight="1" spans="1:9">
      <c r="A2" s="2" t="s">
        <v>438</v>
      </c>
      <c r="B2" s="2"/>
      <c r="C2" s="2"/>
      <c r="D2" s="2"/>
      <c r="E2" s="2"/>
      <c r="F2" s="2"/>
      <c r="G2" s="2"/>
      <c r="H2" s="2"/>
      <c r="I2" s="2"/>
    </row>
    <row r="3" ht="14.3" customHeight="1" spans="1:9">
      <c r="A3" s="107" t="s">
        <v>439</v>
      </c>
      <c r="B3" s="107"/>
      <c r="C3" s="107"/>
      <c r="D3" s="107"/>
      <c r="E3" s="107"/>
      <c r="F3" s="107"/>
      <c r="G3" s="107"/>
      <c r="H3" s="107"/>
      <c r="I3" s="109" t="s">
        <v>440</v>
      </c>
    </row>
    <row r="4" ht="27.1" customHeight="1" spans="1:9">
      <c r="A4" s="25" t="s">
        <v>441</v>
      </c>
      <c r="B4" s="4" t="s">
        <v>442</v>
      </c>
      <c r="C4" s="4"/>
      <c r="D4" s="4"/>
      <c r="E4" s="4"/>
      <c r="F4" s="4"/>
      <c r="G4" s="4"/>
      <c r="H4" s="4"/>
      <c r="I4" s="4"/>
    </row>
    <row r="5" ht="34.65" customHeight="1" spans="1:9">
      <c r="A5" s="25" t="s">
        <v>443</v>
      </c>
      <c r="B5" s="108" t="s">
        <v>444</v>
      </c>
      <c r="C5" s="108"/>
      <c r="D5" s="108"/>
      <c r="F5" s="25" t="s">
        <v>445</v>
      </c>
      <c r="G5" s="108">
        <v>219</v>
      </c>
      <c r="H5" s="108"/>
      <c r="I5" s="108"/>
    </row>
    <row r="6" ht="37" customHeight="1" spans="1:9">
      <c r="A6" s="25" t="s">
        <v>446</v>
      </c>
      <c r="B6" s="8"/>
      <c r="C6" s="8"/>
      <c r="D6" s="8"/>
      <c r="E6" s="8"/>
      <c r="F6" s="8"/>
      <c r="G6" s="8"/>
      <c r="H6" s="8"/>
      <c r="I6" s="8"/>
    </row>
    <row r="7" ht="37" customHeight="1" spans="1:9">
      <c r="A7" s="25" t="s">
        <v>447</v>
      </c>
      <c r="B7" s="8" t="s">
        <v>448</v>
      </c>
      <c r="C7" s="8"/>
      <c r="D7" s="8"/>
      <c r="E7" s="8"/>
      <c r="F7" s="8"/>
      <c r="G7" s="8"/>
      <c r="H7" s="8"/>
      <c r="I7" s="8"/>
    </row>
    <row r="8" ht="21.85" customHeight="1" spans="1:9">
      <c r="A8" s="25" t="s">
        <v>449</v>
      </c>
      <c r="B8" s="25" t="s">
        <v>450</v>
      </c>
      <c r="C8" s="25" t="s">
        <v>451</v>
      </c>
      <c r="D8" s="25" t="s">
        <v>452</v>
      </c>
      <c r="E8" s="25" t="s">
        <v>453</v>
      </c>
      <c r="F8" s="25" t="s">
        <v>454</v>
      </c>
      <c r="G8" s="25" t="s">
        <v>455</v>
      </c>
      <c r="H8" s="25" t="s">
        <v>456</v>
      </c>
      <c r="I8" s="25" t="s">
        <v>457</v>
      </c>
    </row>
    <row r="9" ht="25.6" customHeight="1" spans="1:9">
      <c r="A9" s="25"/>
      <c r="B9" s="25" t="s">
        <v>458</v>
      </c>
      <c r="C9" s="25" t="s">
        <v>459</v>
      </c>
      <c r="D9" s="25" t="s">
        <v>460</v>
      </c>
      <c r="E9" s="4" t="s">
        <v>461</v>
      </c>
      <c r="F9" s="25">
        <v>219</v>
      </c>
      <c r="G9" s="8" t="s">
        <v>462</v>
      </c>
      <c r="H9" s="8" t="s">
        <v>463</v>
      </c>
      <c r="I9" s="4"/>
    </row>
    <row r="10" ht="25.6" customHeight="1" spans="1:9">
      <c r="A10" s="25"/>
      <c r="B10" s="25"/>
      <c r="C10" s="25" t="s">
        <v>464</v>
      </c>
      <c r="D10" s="25"/>
      <c r="E10" s="4"/>
      <c r="F10" s="25"/>
      <c r="G10" s="8"/>
      <c r="H10" s="8"/>
      <c r="I10" s="4"/>
    </row>
    <row r="11" ht="25.6" customHeight="1" spans="1:9">
      <c r="A11" s="25"/>
      <c r="B11" s="25"/>
      <c r="C11" s="25" t="s">
        <v>465</v>
      </c>
      <c r="D11" s="25"/>
      <c r="E11" s="4"/>
      <c r="F11" s="25"/>
      <c r="G11" s="8"/>
      <c r="H11" s="8"/>
      <c r="I11" s="4"/>
    </row>
    <row r="12" ht="25.6" customHeight="1" spans="1:9">
      <c r="A12" s="25"/>
      <c r="B12" s="25" t="s">
        <v>466</v>
      </c>
      <c r="C12" s="25" t="s">
        <v>467</v>
      </c>
      <c r="D12" s="25" t="s">
        <v>468</v>
      </c>
      <c r="E12" s="4" t="s">
        <v>461</v>
      </c>
      <c r="F12" s="25" t="s">
        <v>469</v>
      </c>
      <c r="G12" s="8" t="s">
        <v>468</v>
      </c>
      <c r="H12" s="8" t="s">
        <v>470</v>
      </c>
      <c r="I12" s="4"/>
    </row>
    <row r="13" ht="45.2" customHeight="1" spans="1:9">
      <c r="A13" s="25"/>
      <c r="B13" s="25"/>
      <c r="C13" s="25"/>
      <c r="D13" s="25" t="s">
        <v>471</v>
      </c>
      <c r="E13" s="4" t="s">
        <v>461</v>
      </c>
      <c r="F13" s="25" t="s">
        <v>472</v>
      </c>
      <c r="G13" s="8" t="s">
        <v>473</v>
      </c>
      <c r="H13" s="8" t="s">
        <v>470</v>
      </c>
      <c r="I13" s="4"/>
    </row>
    <row r="14" ht="25.6" customHeight="1" spans="1:9">
      <c r="A14" s="25"/>
      <c r="B14" s="25"/>
      <c r="C14" s="25" t="s">
        <v>474</v>
      </c>
      <c r="D14" s="25" t="s">
        <v>475</v>
      </c>
      <c r="E14" s="4" t="s">
        <v>461</v>
      </c>
      <c r="F14" s="25" t="s">
        <v>476</v>
      </c>
      <c r="G14" s="8" t="s">
        <v>475</v>
      </c>
      <c r="H14" s="8" t="s">
        <v>477</v>
      </c>
      <c r="I14" s="4"/>
    </row>
    <row r="15" ht="33.9" customHeight="1" spans="1:9">
      <c r="A15" s="25"/>
      <c r="B15" s="25"/>
      <c r="C15" s="25"/>
      <c r="D15" s="25" t="s">
        <v>478</v>
      </c>
      <c r="E15" s="4" t="s">
        <v>479</v>
      </c>
      <c r="F15" s="25" t="s">
        <v>480</v>
      </c>
      <c r="G15" s="8" t="s">
        <v>481</v>
      </c>
      <c r="H15" s="8" t="s">
        <v>482</v>
      </c>
      <c r="I15" s="4"/>
    </row>
    <row r="16" ht="45.2" customHeight="1" spans="1:9">
      <c r="A16" s="25"/>
      <c r="B16" s="25"/>
      <c r="C16" s="25" t="s">
        <v>483</v>
      </c>
      <c r="D16" s="25" t="s">
        <v>484</v>
      </c>
      <c r="E16" s="4" t="s">
        <v>479</v>
      </c>
      <c r="F16" s="25" t="s">
        <v>485</v>
      </c>
      <c r="G16" s="8" t="s">
        <v>486</v>
      </c>
      <c r="H16" s="8" t="s">
        <v>477</v>
      </c>
      <c r="I16" s="4"/>
    </row>
    <row r="17" ht="25.6" customHeight="1" spans="1:9">
      <c r="A17" s="25"/>
      <c r="B17" s="25" t="s">
        <v>487</v>
      </c>
      <c r="C17" s="25" t="s">
        <v>488</v>
      </c>
      <c r="D17" s="25"/>
      <c r="E17" s="4"/>
      <c r="F17" s="25"/>
      <c r="G17" s="8"/>
      <c r="H17" s="8"/>
      <c r="I17" s="4"/>
    </row>
    <row r="18" ht="25.6" customHeight="1" spans="1:9">
      <c r="A18" s="25"/>
      <c r="B18" s="25"/>
      <c r="C18" s="25" t="s">
        <v>489</v>
      </c>
      <c r="D18" s="25" t="s">
        <v>490</v>
      </c>
      <c r="E18" s="4" t="s">
        <v>491</v>
      </c>
      <c r="F18" s="25" t="s">
        <v>492</v>
      </c>
      <c r="G18" s="8" t="s">
        <v>490</v>
      </c>
      <c r="H18" s="8"/>
      <c r="I18" s="4"/>
    </row>
    <row r="19" ht="25.6" customHeight="1" spans="1:9">
      <c r="A19" s="25"/>
      <c r="B19" s="25"/>
      <c r="C19" s="25" t="s">
        <v>493</v>
      </c>
      <c r="D19" s="25"/>
      <c r="E19" s="4"/>
      <c r="F19" s="25"/>
      <c r="G19" s="8"/>
      <c r="H19" s="8"/>
      <c r="I19" s="4"/>
    </row>
    <row r="20" ht="25.6" customHeight="1" spans="1:9">
      <c r="A20" s="25"/>
      <c r="B20" s="25" t="s">
        <v>494</v>
      </c>
      <c r="C20" s="25" t="s">
        <v>495</v>
      </c>
      <c r="D20" s="25" t="s">
        <v>495</v>
      </c>
      <c r="E20" s="4" t="s">
        <v>461</v>
      </c>
      <c r="F20" s="25" t="s">
        <v>496</v>
      </c>
      <c r="G20" s="8" t="s">
        <v>495</v>
      </c>
      <c r="H20" s="8" t="s">
        <v>477</v>
      </c>
      <c r="I20" s="4"/>
    </row>
    <row r="21" ht="22.6" customHeight="1" spans="1:9">
      <c r="A21" s="25" t="s">
        <v>497</v>
      </c>
      <c r="B21" s="4" t="s">
        <v>498</v>
      </c>
      <c r="C21" s="4"/>
      <c r="D21" s="4"/>
      <c r="E21" s="4"/>
      <c r="F21" s="4"/>
      <c r="G21" s="4"/>
      <c r="H21" s="4"/>
      <c r="I21" s="4"/>
    </row>
    <row r="22" ht="14.3" customHeight="1" spans="1:9">
      <c r="A22" s="1"/>
      <c r="B22" s="1"/>
      <c r="C22" s="1"/>
      <c r="D22" s="1"/>
      <c r="F22" s="1"/>
      <c r="G22" s="1"/>
      <c r="H22" s="1"/>
      <c r="I22" s="1"/>
    </row>
    <row r="23" ht="24.1" customHeight="1" spans="1:9">
      <c r="A23" s="2" t="s">
        <v>438</v>
      </c>
      <c r="B23" s="2"/>
      <c r="C23" s="2"/>
      <c r="D23" s="2"/>
      <c r="E23" s="2"/>
      <c r="F23" s="2"/>
      <c r="G23" s="2"/>
      <c r="H23" s="2"/>
      <c r="I23" s="2"/>
    </row>
    <row r="24" ht="14.3" customHeight="1" spans="1:9">
      <c r="A24" s="107" t="s">
        <v>499</v>
      </c>
      <c r="B24" s="107"/>
      <c r="C24" s="107"/>
      <c r="D24" s="107"/>
      <c r="E24" s="107"/>
      <c r="F24" s="107"/>
      <c r="G24" s="107"/>
      <c r="H24" s="107"/>
      <c r="I24" s="109" t="s">
        <v>440</v>
      </c>
    </row>
    <row r="25" ht="27.1" customHeight="1" spans="1:9">
      <c r="A25" s="25" t="s">
        <v>441</v>
      </c>
      <c r="B25" s="4" t="s">
        <v>500</v>
      </c>
      <c r="C25" s="4"/>
      <c r="D25" s="4"/>
      <c r="E25" s="4"/>
      <c r="F25" s="4"/>
      <c r="G25" s="4"/>
      <c r="H25" s="4"/>
      <c r="I25" s="4"/>
    </row>
    <row r="26" ht="34.65" customHeight="1" spans="1:9">
      <c r="A26" s="25" t="s">
        <v>443</v>
      </c>
      <c r="B26" s="108" t="s">
        <v>444</v>
      </c>
      <c r="C26" s="108"/>
      <c r="D26" s="108"/>
      <c r="F26" s="25" t="s">
        <v>445</v>
      </c>
      <c r="G26" s="108">
        <v>49</v>
      </c>
      <c r="H26" s="108"/>
      <c r="I26" s="108"/>
    </row>
    <row r="27" ht="37" customHeight="1" spans="1:9">
      <c r="A27" s="25" t="s">
        <v>446</v>
      </c>
      <c r="B27" s="8"/>
      <c r="C27" s="8"/>
      <c r="D27" s="8"/>
      <c r="E27" s="8"/>
      <c r="F27" s="8"/>
      <c r="G27" s="8"/>
      <c r="H27" s="8"/>
      <c r="I27" s="8"/>
    </row>
    <row r="28" ht="37" customHeight="1" spans="1:9">
      <c r="A28" s="25" t="s">
        <v>447</v>
      </c>
      <c r="B28" s="8" t="s">
        <v>407</v>
      </c>
      <c r="C28" s="8"/>
      <c r="D28" s="8"/>
      <c r="E28" s="8"/>
      <c r="F28" s="8"/>
      <c r="G28" s="8"/>
      <c r="H28" s="8"/>
      <c r="I28" s="8"/>
    </row>
    <row r="29" ht="21.85" customHeight="1" spans="1:9">
      <c r="A29" s="25" t="s">
        <v>449</v>
      </c>
      <c r="B29" s="25" t="s">
        <v>450</v>
      </c>
      <c r="C29" s="25" t="s">
        <v>451</v>
      </c>
      <c r="D29" s="25" t="s">
        <v>452</v>
      </c>
      <c r="E29" s="25" t="s">
        <v>453</v>
      </c>
      <c r="F29" s="25" t="s">
        <v>454</v>
      </c>
      <c r="G29" s="25" t="s">
        <v>455</v>
      </c>
      <c r="H29" s="25" t="s">
        <v>456</v>
      </c>
      <c r="I29" s="25" t="s">
        <v>457</v>
      </c>
    </row>
    <row r="30" ht="25.6" customHeight="1" spans="1:9">
      <c r="A30" s="25"/>
      <c r="B30" s="25" t="s">
        <v>458</v>
      </c>
      <c r="C30" s="25" t="s">
        <v>459</v>
      </c>
      <c r="D30" s="25" t="s">
        <v>501</v>
      </c>
      <c r="E30" s="4" t="s">
        <v>479</v>
      </c>
      <c r="F30" s="25">
        <v>49</v>
      </c>
      <c r="G30" s="8" t="s">
        <v>502</v>
      </c>
      <c r="H30" s="8" t="s">
        <v>463</v>
      </c>
      <c r="I30" s="4"/>
    </row>
    <row r="31" ht="25.6" customHeight="1" spans="1:9">
      <c r="A31" s="25"/>
      <c r="B31" s="25"/>
      <c r="C31" s="25" t="s">
        <v>464</v>
      </c>
      <c r="D31" s="25" t="s">
        <v>503</v>
      </c>
      <c r="E31" s="25" t="s">
        <v>503</v>
      </c>
      <c r="F31" s="25" t="s">
        <v>503</v>
      </c>
      <c r="G31" s="25" t="s">
        <v>503</v>
      </c>
      <c r="H31" s="25" t="s">
        <v>503</v>
      </c>
      <c r="I31" s="4"/>
    </row>
    <row r="32" ht="25.6" customHeight="1" spans="1:9">
      <c r="A32" s="25"/>
      <c r="B32" s="25"/>
      <c r="C32" s="25" t="s">
        <v>465</v>
      </c>
      <c r="D32" s="25" t="s">
        <v>503</v>
      </c>
      <c r="E32" s="25" t="s">
        <v>503</v>
      </c>
      <c r="F32" s="25" t="s">
        <v>503</v>
      </c>
      <c r="G32" s="25" t="s">
        <v>503</v>
      </c>
      <c r="H32" s="25" t="s">
        <v>503</v>
      </c>
      <c r="I32" s="4"/>
    </row>
    <row r="33" ht="25.6" customHeight="1" spans="1:9">
      <c r="A33" s="25"/>
      <c r="B33" s="25" t="s">
        <v>466</v>
      </c>
      <c r="C33" s="25" t="s">
        <v>467</v>
      </c>
      <c r="D33" s="25" t="s">
        <v>504</v>
      </c>
      <c r="E33" s="4" t="s">
        <v>479</v>
      </c>
      <c r="F33" s="25" t="s">
        <v>505</v>
      </c>
      <c r="G33" s="8" t="s">
        <v>502</v>
      </c>
      <c r="H33" s="8" t="s">
        <v>463</v>
      </c>
      <c r="I33" s="4"/>
    </row>
    <row r="34" ht="25.6" customHeight="1" spans="1:9">
      <c r="A34" s="25"/>
      <c r="B34" s="25"/>
      <c r="C34" s="25" t="s">
        <v>474</v>
      </c>
      <c r="D34" s="25" t="s">
        <v>506</v>
      </c>
      <c r="E34" s="4" t="s">
        <v>461</v>
      </c>
      <c r="F34" s="25" t="s">
        <v>476</v>
      </c>
      <c r="G34" s="8" t="s">
        <v>507</v>
      </c>
      <c r="H34" s="8" t="s">
        <v>477</v>
      </c>
      <c r="I34" s="4"/>
    </row>
    <row r="35" ht="25.6" customHeight="1" spans="1:9">
      <c r="A35" s="25"/>
      <c r="B35" s="25"/>
      <c r="C35" s="25" t="s">
        <v>483</v>
      </c>
      <c r="D35" s="25" t="s">
        <v>508</v>
      </c>
      <c r="E35" s="4" t="s">
        <v>479</v>
      </c>
      <c r="F35" s="25" t="s">
        <v>469</v>
      </c>
      <c r="G35" s="8" t="s">
        <v>509</v>
      </c>
      <c r="H35" s="8" t="s">
        <v>510</v>
      </c>
      <c r="I35" s="4"/>
    </row>
    <row r="36" ht="25.6" customHeight="1" spans="1:9">
      <c r="A36" s="25"/>
      <c r="B36" s="25" t="s">
        <v>487</v>
      </c>
      <c r="C36" s="25" t="s">
        <v>488</v>
      </c>
      <c r="D36" s="25" t="s">
        <v>503</v>
      </c>
      <c r="E36" s="25" t="s">
        <v>503</v>
      </c>
      <c r="F36" s="25" t="s">
        <v>503</v>
      </c>
      <c r="G36" s="25" t="s">
        <v>503</v>
      </c>
      <c r="H36" s="25" t="s">
        <v>503</v>
      </c>
      <c r="I36" s="4"/>
    </row>
    <row r="37" ht="25.6" customHeight="1" spans="1:9">
      <c r="A37" s="25"/>
      <c r="B37" s="25"/>
      <c r="C37" s="25" t="s">
        <v>489</v>
      </c>
      <c r="D37" s="25" t="s">
        <v>511</v>
      </c>
      <c r="E37" s="4" t="s">
        <v>491</v>
      </c>
      <c r="F37" s="25" t="s">
        <v>512</v>
      </c>
      <c r="G37" s="8" t="s">
        <v>512</v>
      </c>
      <c r="H37" s="8" t="s">
        <v>512</v>
      </c>
      <c r="I37" s="4"/>
    </row>
    <row r="38" ht="25.6" customHeight="1" spans="1:9">
      <c r="A38" s="25"/>
      <c r="B38" s="25"/>
      <c r="C38" s="25" t="s">
        <v>493</v>
      </c>
      <c r="D38" s="25" t="s">
        <v>503</v>
      </c>
      <c r="E38" s="25" t="s">
        <v>503</v>
      </c>
      <c r="F38" s="25" t="s">
        <v>503</v>
      </c>
      <c r="G38" s="25" t="s">
        <v>503</v>
      </c>
      <c r="H38" s="25" t="s">
        <v>503</v>
      </c>
      <c r="I38" s="4"/>
    </row>
    <row r="39" ht="33.9" customHeight="1" spans="1:9">
      <c r="A39" s="25"/>
      <c r="B39" s="25" t="s">
        <v>494</v>
      </c>
      <c r="C39" s="25" t="s">
        <v>495</v>
      </c>
      <c r="D39" s="25" t="s">
        <v>513</v>
      </c>
      <c r="E39" s="4" t="s">
        <v>461</v>
      </c>
      <c r="F39" s="25" t="s">
        <v>476</v>
      </c>
      <c r="G39" s="8" t="s">
        <v>514</v>
      </c>
      <c r="H39" s="8" t="s">
        <v>477</v>
      </c>
      <c r="I39" s="4"/>
    </row>
    <row r="40" ht="22.6" customHeight="1" spans="1:9">
      <c r="A40" s="25" t="s">
        <v>497</v>
      </c>
      <c r="B40" s="4" t="s">
        <v>515</v>
      </c>
      <c r="C40" s="4"/>
      <c r="D40" s="4"/>
      <c r="E40" s="4"/>
      <c r="F40" s="4"/>
      <c r="G40" s="4"/>
      <c r="H40" s="4"/>
      <c r="I40" s="4"/>
    </row>
    <row r="41" ht="14.3" customHeight="1" spans="1:9">
      <c r="A41" s="1"/>
      <c r="B41" s="1"/>
      <c r="C41" s="1"/>
      <c r="D41" s="1"/>
      <c r="F41" s="1"/>
      <c r="G41" s="1"/>
      <c r="H41" s="1"/>
      <c r="I41" s="1"/>
    </row>
    <row r="42" ht="24.1" customHeight="1" spans="1:9">
      <c r="A42" s="2" t="s">
        <v>438</v>
      </c>
      <c r="B42" s="2"/>
      <c r="C42" s="2"/>
      <c r="D42" s="2"/>
      <c r="E42" s="2"/>
      <c r="F42" s="2"/>
      <c r="G42" s="2"/>
      <c r="H42" s="2"/>
      <c r="I42" s="2"/>
    </row>
    <row r="43" ht="14.3" customHeight="1" spans="1:9">
      <c r="A43" s="107" t="s">
        <v>516</v>
      </c>
      <c r="B43" s="107"/>
      <c r="C43" s="107"/>
      <c r="D43" s="107"/>
      <c r="E43" s="107"/>
      <c r="F43" s="107"/>
      <c r="G43" s="107"/>
      <c r="H43" s="107"/>
      <c r="I43" s="109" t="s">
        <v>440</v>
      </c>
    </row>
    <row r="44" ht="27.1" customHeight="1" spans="1:9">
      <c r="A44" s="25" t="s">
        <v>441</v>
      </c>
      <c r="B44" s="4" t="s">
        <v>517</v>
      </c>
      <c r="C44" s="4"/>
      <c r="D44" s="4"/>
      <c r="E44" s="4"/>
      <c r="F44" s="4"/>
      <c r="G44" s="4"/>
      <c r="H44" s="4"/>
      <c r="I44" s="4"/>
    </row>
    <row r="45" ht="34.65" customHeight="1" spans="1:9">
      <c r="A45" s="25" t="s">
        <v>443</v>
      </c>
      <c r="B45" s="108" t="s">
        <v>444</v>
      </c>
      <c r="C45" s="108"/>
      <c r="D45" s="108"/>
      <c r="F45" s="25" t="s">
        <v>445</v>
      </c>
      <c r="G45" s="108">
        <v>10</v>
      </c>
      <c r="H45" s="108"/>
      <c r="I45" s="108"/>
    </row>
    <row r="46" ht="37" customHeight="1" spans="1:9">
      <c r="A46" s="25" t="s">
        <v>446</v>
      </c>
      <c r="B46" s="8"/>
      <c r="C46" s="8"/>
      <c r="D46" s="8"/>
      <c r="E46" s="8"/>
      <c r="F46" s="8"/>
      <c r="G46" s="8"/>
      <c r="H46" s="8"/>
      <c r="I46" s="8"/>
    </row>
    <row r="47" ht="37" customHeight="1" spans="1:9">
      <c r="A47" s="25" t="s">
        <v>447</v>
      </c>
      <c r="B47" s="8" t="s">
        <v>518</v>
      </c>
      <c r="C47" s="8"/>
      <c r="D47" s="8"/>
      <c r="E47" s="8"/>
      <c r="F47" s="8"/>
      <c r="G47" s="8"/>
      <c r="H47" s="8"/>
      <c r="I47" s="8"/>
    </row>
    <row r="48" ht="21.85" customHeight="1" spans="1:9">
      <c r="A48" s="25" t="s">
        <v>449</v>
      </c>
      <c r="B48" s="25" t="s">
        <v>450</v>
      </c>
      <c r="C48" s="25" t="s">
        <v>451</v>
      </c>
      <c r="D48" s="25" t="s">
        <v>452</v>
      </c>
      <c r="E48" s="25" t="s">
        <v>453</v>
      </c>
      <c r="F48" s="25" t="s">
        <v>454</v>
      </c>
      <c r="G48" s="25" t="s">
        <v>455</v>
      </c>
      <c r="H48" s="25" t="s">
        <v>456</v>
      </c>
      <c r="I48" s="25" t="s">
        <v>457</v>
      </c>
    </row>
    <row r="49" ht="25.6" customHeight="1" spans="1:9">
      <c r="A49" s="25"/>
      <c r="B49" s="25" t="s">
        <v>458</v>
      </c>
      <c r="C49" s="25" t="s">
        <v>459</v>
      </c>
      <c r="D49" s="25"/>
      <c r="E49" s="4"/>
      <c r="F49" s="25"/>
      <c r="G49" s="8"/>
      <c r="H49" s="8"/>
      <c r="I49" s="4"/>
    </row>
    <row r="50" ht="25.6" customHeight="1" spans="1:9">
      <c r="A50" s="25"/>
      <c r="B50" s="25"/>
      <c r="C50" s="25" t="s">
        <v>464</v>
      </c>
      <c r="D50" s="25"/>
      <c r="E50" s="4"/>
      <c r="F50" s="25"/>
      <c r="G50" s="8"/>
      <c r="H50" s="8"/>
      <c r="I50" s="4"/>
    </row>
    <row r="51" ht="25.6" customHeight="1" spans="1:9">
      <c r="A51" s="25"/>
      <c r="B51" s="25"/>
      <c r="C51" s="25" t="s">
        <v>465</v>
      </c>
      <c r="D51" s="25"/>
      <c r="E51" s="4"/>
      <c r="F51" s="25"/>
      <c r="G51" s="8"/>
      <c r="H51" s="8"/>
      <c r="I51" s="4"/>
    </row>
    <row r="52" ht="90.45" customHeight="1" spans="1:9">
      <c r="A52" s="25"/>
      <c r="B52" s="25" t="s">
        <v>466</v>
      </c>
      <c r="C52" s="25" t="s">
        <v>467</v>
      </c>
      <c r="D52" s="25" t="s">
        <v>519</v>
      </c>
      <c r="E52" s="4" t="s">
        <v>461</v>
      </c>
      <c r="F52" s="25" t="s">
        <v>469</v>
      </c>
      <c r="G52" s="8" t="s">
        <v>520</v>
      </c>
      <c r="H52" s="8" t="s">
        <v>521</v>
      </c>
      <c r="I52" s="4"/>
    </row>
    <row r="53" ht="90.45" customHeight="1" spans="1:9">
      <c r="A53" s="25"/>
      <c r="B53" s="25"/>
      <c r="C53" s="25"/>
      <c r="D53" s="25" t="s">
        <v>522</v>
      </c>
      <c r="E53" s="4" t="s">
        <v>461</v>
      </c>
      <c r="F53" s="25" t="s">
        <v>523</v>
      </c>
      <c r="G53" s="8" t="s">
        <v>524</v>
      </c>
      <c r="H53" s="8" t="s">
        <v>525</v>
      </c>
      <c r="I53" s="4"/>
    </row>
    <row r="54" ht="90.45" customHeight="1" spans="1:9">
      <c r="A54" s="25"/>
      <c r="B54" s="25"/>
      <c r="C54" s="25" t="s">
        <v>474</v>
      </c>
      <c r="D54" s="25" t="s">
        <v>526</v>
      </c>
      <c r="E54" s="4" t="s">
        <v>479</v>
      </c>
      <c r="F54" s="25" t="s">
        <v>485</v>
      </c>
      <c r="G54" s="8" t="s">
        <v>527</v>
      </c>
      <c r="H54" s="8" t="s">
        <v>477</v>
      </c>
      <c r="I54" s="4"/>
    </row>
    <row r="55" ht="90.45" customHeight="1" spans="1:9">
      <c r="A55" s="25"/>
      <c r="B55" s="25"/>
      <c r="C55" s="25"/>
      <c r="D55" s="25" t="s">
        <v>528</v>
      </c>
      <c r="E55" s="4" t="s">
        <v>479</v>
      </c>
      <c r="F55" s="25" t="s">
        <v>485</v>
      </c>
      <c r="G55" s="8" t="s">
        <v>529</v>
      </c>
      <c r="H55" s="8" t="s">
        <v>477</v>
      </c>
      <c r="I55" s="4"/>
    </row>
    <row r="56" ht="90.45" customHeight="1" spans="1:9">
      <c r="A56" s="25"/>
      <c r="B56" s="25"/>
      <c r="C56" s="25" t="s">
        <v>483</v>
      </c>
      <c r="D56" s="25" t="s">
        <v>530</v>
      </c>
      <c r="E56" s="4" t="s">
        <v>531</v>
      </c>
      <c r="F56" s="25" t="s">
        <v>532</v>
      </c>
      <c r="G56" s="8" t="s">
        <v>533</v>
      </c>
      <c r="H56" s="8"/>
      <c r="I56" s="4"/>
    </row>
    <row r="57" ht="90.45" customHeight="1" spans="1:9">
      <c r="A57" s="25"/>
      <c r="B57" s="25"/>
      <c r="C57" s="25"/>
      <c r="D57" s="25" t="s">
        <v>534</v>
      </c>
      <c r="E57" s="4" t="s">
        <v>479</v>
      </c>
      <c r="F57" s="25" t="s">
        <v>485</v>
      </c>
      <c r="G57" s="8" t="s">
        <v>535</v>
      </c>
      <c r="H57" s="8" t="s">
        <v>477</v>
      </c>
      <c r="I57" s="4"/>
    </row>
    <row r="58" ht="25.6" customHeight="1" spans="1:9">
      <c r="A58" s="25"/>
      <c r="B58" s="25" t="s">
        <v>487</v>
      </c>
      <c r="C58" s="25" t="s">
        <v>488</v>
      </c>
      <c r="D58" s="25"/>
      <c r="E58" s="4"/>
      <c r="F58" s="25"/>
      <c r="G58" s="8"/>
      <c r="H58" s="8"/>
      <c r="I58" s="4"/>
    </row>
    <row r="59" ht="90.45" customHeight="1" spans="1:9">
      <c r="A59" s="25"/>
      <c r="B59" s="25"/>
      <c r="C59" s="25" t="s">
        <v>489</v>
      </c>
      <c r="D59" s="25" t="s">
        <v>536</v>
      </c>
      <c r="E59" s="4" t="s">
        <v>461</v>
      </c>
      <c r="F59" s="25" t="s">
        <v>537</v>
      </c>
      <c r="G59" s="8" t="s">
        <v>538</v>
      </c>
      <c r="H59" s="8" t="s">
        <v>477</v>
      </c>
      <c r="I59" s="4"/>
    </row>
    <row r="60" ht="25.6" customHeight="1" spans="1:9">
      <c r="A60" s="25"/>
      <c r="B60" s="25"/>
      <c r="C60" s="25" t="s">
        <v>493</v>
      </c>
      <c r="D60" s="25"/>
      <c r="E60" s="4"/>
      <c r="F60" s="25"/>
      <c r="G60" s="8"/>
      <c r="H60" s="8"/>
      <c r="I60" s="4"/>
    </row>
    <row r="61" ht="90.45" customHeight="1" spans="1:9">
      <c r="A61" s="25"/>
      <c r="B61" s="25" t="s">
        <v>494</v>
      </c>
      <c r="C61" s="25" t="s">
        <v>495</v>
      </c>
      <c r="D61" s="25" t="s">
        <v>539</v>
      </c>
      <c r="E61" s="4" t="s">
        <v>461</v>
      </c>
      <c r="F61" s="25" t="s">
        <v>496</v>
      </c>
      <c r="G61" s="8" t="s">
        <v>540</v>
      </c>
      <c r="H61" s="8" t="s">
        <v>477</v>
      </c>
      <c r="I61" s="4"/>
    </row>
    <row r="62" ht="22.6" customHeight="1" spans="1:9">
      <c r="A62" s="25" t="s">
        <v>497</v>
      </c>
      <c r="B62" s="4" t="s">
        <v>517</v>
      </c>
      <c r="C62" s="4"/>
      <c r="D62" s="4"/>
      <c r="E62" s="4"/>
      <c r="F62" s="4"/>
      <c r="G62" s="4"/>
      <c r="H62" s="4"/>
      <c r="I62" s="4"/>
    </row>
    <row r="63" ht="24.1" customHeight="1" spans="1:9">
      <c r="A63" s="2" t="s">
        <v>438</v>
      </c>
      <c r="B63" s="2"/>
      <c r="C63" s="2"/>
      <c r="D63" s="2"/>
      <c r="E63" s="2"/>
      <c r="F63" s="2"/>
      <c r="G63" s="2"/>
      <c r="H63" s="2"/>
      <c r="I63" s="2"/>
    </row>
    <row r="64" ht="14.3" customHeight="1" spans="1:9">
      <c r="A64" s="107" t="s">
        <v>541</v>
      </c>
      <c r="B64" s="107"/>
      <c r="C64" s="107"/>
      <c r="D64" s="107"/>
      <c r="E64" s="107"/>
      <c r="F64" s="107"/>
      <c r="G64" s="107"/>
      <c r="H64" s="107"/>
      <c r="I64" s="109" t="s">
        <v>440</v>
      </c>
    </row>
    <row r="65" ht="27.1" customHeight="1" spans="1:9">
      <c r="A65" s="25" t="s">
        <v>441</v>
      </c>
      <c r="B65" s="4" t="s">
        <v>542</v>
      </c>
      <c r="C65" s="4"/>
      <c r="D65" s="4"/>
      <c r="E65" s="4"/>
      <c r="F65" s="4"/>
      <c r="G65" s="4"/>
      <c r="H65" s="4"/>
      <c r="I65" s="4"/>
    </row>
    <row r="66" ht="34.65" customHeight="1" spans="1:9">
      <c r="A66" s="25" t="s">
        <v>443</v>
      </c>
      <c r="B66" s="108" t="s">
        <v>444</v>
      </c>
      <c r="C66" s="108"/>
      <c r="D66" s="108"/>
      <c r="F66" s="25" t="s">
        <v>445</v>
      </c>
      <c r="G66" s="108">
        <v>52</v>
      </c>
      <c r="H66" s="108"/>
      <c r="I66" s="108"/>
    </row>
    <row r="67" ht="37" customHeight="1" spans="1:9">
      <c r="A67" s="25" t="s">
        <v>446</v>
      </c>
      <c r="B67" s="8"/>
      <c r="C67" s="8"/>
      <c r="D67" s="8"/>
      <c r="E67" s="8"/>
      <c r="F67" s="8"/>
      <c r="G67" s="8"/>
      <c r="H67" s="8"/>
      <c r="I67" s="8"/>
    </row>
    <row r="68" ht="37" customHeight="1" spans="1:9">
      <c r="A68" s="25" t="s">
        <v>447</v>
      </c>
      <c r="B68" s="8" t="s">
        <v>543</v>
      </c>
      <c r="C68" s="8"/>
      <c r="D68" s="8"/>
      <c r="E68" s="8"/>
      <c r="F68" s="8"/>
      <c r="G68" s="8"/>
      <c r="H68" s="8"/>
      <c r="I68" s="8"/>
    </row>
    <row r="69" ht="21.85" customHeight="1" spans="1:9">
      <c r="A69" s="25" t="s">
        <v>449</v>
      </c>
      <c r="B69" s="25" t="s">
        <v>450</v>
      </c>
      <c r="C69" s="25" t="s">
        <v>451</v>
      </c>
      <c r="D69" s="25" t="s">
        <v>452</v>
      </c>
      <c r="E69" s="25" t="s">
        <v>453</v>
      </c>
      <c r="F69" s="25" t="s">
        <v>454</v>
      </c>
      <c r="G69" s="25" t="s">
        <v>455</v>
      </c>
      <c r="H69" s="25" t="s">
        <v>456</v>
      </c>
      <c r="I69" s="25" t="s">
        <v>457</v>
      </c>
    </row>
    <row r="70" ht="25.6" customHeight="1" spans="1:9">
      <c r="A70" s="25"/>
      <c r="B70" s="25" t="s">
        <v>458</v>
      </c>
      <c r="C70" s="25" t="s">
        <v>459</v>
      </c>
      <c r="D70" s="25"/>
      <c r="E70" s="4"/>
      <c r="F70" s="25"/>
      <c r="G70" s="8"/>
      <c r="H70" s="8"/>
      <c r="I70" s="4"/>
    </row>
    <row r="71" ht="25.6" customHeight="1" spans="1:9">
      <c r="A71" s="25"/>
      <c r="B71" s="25"/>
      <c r="C71" s="25" t="s">
        <v>464</v>
      </c>
      <c r="D71" s="25"/>
      <c r="E71" s="4"/>
      <c r="F71" s="25"/>
      <c r="G71" s="8"/>
      <c r="H71" s="8"/>
      <c r="I71" s="4"/>
    </row>
    <row r="72" ht="25.6" customHeight="1" spans="1:9">
      <c r="A72" s="25"/>
      <c r="B72" s="25"/>
      <c r="C72" s="25" t="s">
        <v>465</v>
      </c>
      <c r="D72" s="25"/>
      <c r="E72" s="4"/>
      <c r="F72" s="25"/>
      <c r="G72" s="8"/>
      <c r="H72" s="8"/>
      <c r="I72" s="4"/>
    </row>
    <row r="73" ht="25.6" customHeight="1" spans="1:9">
      <c r="A73" s="25"/>
      <c r="B73" s="25" t="s">
        <v>466</v>
      </c>
      <c r="C73" s="25" t="s">
        <v>467</v>
      </c>
      <c r="D73" s="25" t="s">
        <v>544</v>
      </c>
      <c r="E73" s="4" t="s">
        <v>461</v>
      </c>
      <c r="F73" s="25" t="s">
        <v>545</v>
      </c>
      <c r="G73" s="8"/>
      <c r="H73" s="8"/>
      <c r="I73" s="4"/>
    </row>
    <row r="74" ht="25.6" customHeight="1" spans="1:9">
      <c r="A74" s="25"/>
      <c r="B74" s="25"/>
      <c r="C74" s="25" t="s">
        <v>474</v>
      </c>
      <c r="D74" s="25" t="s">
        <v>546</v>
      </c>
      <c r="E74" s="4" t="s">
        <v>461</v>
      </c>
      <c r="F74" s="25" t="s">
        <v>476</v>
      </c>
      <c r="G74" s="8"/>
      <c r="H74" s="8"/>
      <c r="I74" s="4"/>
    </row>
    <row r="75" ht="25.6" customHeight="1" spans="1:9">
      <c r="A75" s="25"/>
      <c r="B75" s="25"/>
      <c r="C75" s="25" t="s">
        <v>483</v>
      </c>
      <c r="D75" s="25" t="s">
        <v>547</v>
      </c>
      <c r="E75" s="4" t="s">
        <v>479</v>
      </c>
      <c r="F75" s="25" t="s">
        <v>548</v>
      </c>
      <c r="G75" s="8"/>
      <c r="H75" s="8"/>
      <c r="I75" s="4"/>
    </row>
    <row r="76" ht="25.6" customHeight="1" spans="1:9">
      <c r="A76" s="25"/>
      <c r="B76" s="25" t="s">
        <v>487</v>
      </c>
      <c r="C76" s="25" t="s">
        <v>488</v>
      </c>
      <c r="D76" s="25" t="s">
        <v>549</v>
      </c>
      <c r="E76" s="4" t="s">
        <v>491</v>
      </c>
      <c r="F76" s="25" t="s">
        <v>510</v>
      </c>
      <c r="G76" s="8"/>
      <c r="H76" s="8"/>
      <c r="I76" s="4"/>
    </row>
    <row r="77" ht="25.6" customHeight="1" spans="1:9">
      <c r="A77" s="25"/>
      <c r="B77" s="25"/>
      <c r="C77" s="25" t="s">
        <v>489</v>
      </c>
      <c r="D77" s="25" t="s">
        <v>550</v>
      </c>
      <c r="E77" s="4" t="s">
        <v>491</v>
      </c>
      <c r="F77" s="25" t="s">
        <v>551</v>
      </c>
      <c r="G77" s="8"/>
      <c r="H77" s="8"/>
      <c r="I77" s="4"/>
    </row>
    <row r="78" ht="25.6" customHeight="1" spans="1:9">
      <c r="A78" s="25"/>
      <c r="B78" s="25"/>
      <c r="C78" s="25" t="s">
        <v>493</v>
      </c>
      <c r="D78" s="25" t="s">
        <v>552</v>
      </c>
      <c r="E78" s="4" t="s">
        <v>491</v>
      </c>
      <c r="F78" s="25" t="s">
        <v>510</v>
      </c>
      <c r="G78" s="8"/>
      <c r="H78" s="8"/>
      <c r="I78" s="4"/>
    </row>
    <row r="79" ht="25.6" customHeight="1" spans="1:9">
      <c r="A79" s="25"/>
      <c r="B79" s="25" t="s">
        <v>494</v>
      </c>
      <c r="C79" s="25" t="s">
        <v>495</v>
      </c>
      <c r="D79" s="25" t="s">
        <v>553</v>
      </c>
      <c r="E79" s="4" t="s">
        <v>461</v>
      </c>
      <c r="F79" s="25" t="s">
        <v>476</v>
      </c>
      <c r="G79" s="8"/>
      <c r="H79" s="8"/>
      <c r="I79" s="4"/>
    </row>
    <row r="80" ht="22.6" customHeight="1" spans="1:9">
      <c r="A80" s="25" t="s">
        <v>497</v>
      </c>
      <c r="B80" s="4" t="s">
        <v>554</v>
      </c>
      <c r="C80" s="4"/>
      <c r="D80" s="4"/>
      <c r="E80" s="4"/>
      <c r="F80" s="4"/>
      <c r="G80" s="4"/>
      <c r="H80" s="4"/>
      <c r="I80" s="4"/>
    </row>
    <row r="81" s="106" customFormat="1" ht="43" customHeight="1" spans="1:10">
      <c r="A81" s="110" t="s">
        <v>555</v>
      </c>
      <c r="B81" s="110"/>
      <c r="C81" s="110"/>
      <c r="D81" s="110"/>
      <c r="E81" s="110"/>
      <c r="F81" s="110"/>
      <c r="G81" s="110"/>
      <c r="H81" s="110"/>
      <c r="I81" s="110"/>
      <c r="J81" s="124"/>
    </row>
    <row r="82" s="106" customFormat="1" ht="26" customHeight="1" spans="1:11">
      <c r="A82" s="111" t="s">
        <v>556</v>
      </c>
      <c r="B82" s="111"/>
      <c r="C82" s="111"/>
      <c r="D82" s="111"/>
      <c r="E82" s="112"/>
      <c r="F82" s="112"/>
      <c r="G82" s="112"/>
      <c r="H82" s="113" t="s">
        <v>32</v>
      </c>
      <c r="I82" s="113"/>
      <c r="J82" s="125"/>
      <c r="K82" s="125"/>
    </row>
    <row r="83" s="106" customFormat="1" ht="28" customHeight="1" spans="1:10">
      <c r="A83" s="25" t="s">
        <v>441</v>
      </c>
      <c r="B83" s="4" t="s">
        <v>557</v>
      </c>
      <c r="C83" s="4"/>
      <c r="D83" s="4"/>
      <c r="E83" s="4"/>
      <c r="F83" s="4"/>
      <c r="G83" s="4"/>
      <c r="H83" s="4"/>
      <c r="I83" s="4"/>
      <c r="J83" s="124"/>
    </row>
    <row r="84" s="106" customFormat="1" ht="57" customHeight="1" spans="1:10">
      <c r="A84" s="25" t="s">
        <v>443</v>
      </c>
      <c r="B84" s="108" t="s">
        <v>444</v>
      </c>
      <c r="C84" s="108"/>
      <c r="D84" s="108"/>
      <c r="E84"/>
      <c r="F84" s="25" t="s">
        <v>445</v>
      </c>
      <c r="G84" s="108">
        <v>36</v>
      </c>
      <c r="H84" s="108"/>
      <c r="I84" s="108"/>
      <c r="J84" s="124"/>
    </row>
    <row r="85" s="106" customFormat="1" ht="30" customHeight="1" spans="1:10">
      <c r="A85" s="25" t="s">
        <v>446</v>
      </c>
      <c r="B85" s="8"/>
      <c r="C85" s="8"/>
      <c r="D85" s="8"/>
      <c r="E85" s="8"/>
      <c r="F85" s="8"/>
      <c r="G85" s="8"/>
      <c r="H85" s="8"/>
      <c r="I85" s="8"/>
      <c r="J85" s="124"/>
    </row>
    <row r="86" s="106" customFormat="1" ht="37" customHeight="1" spans="1:10">
      <c r="A86" s="25" t="s">
        <v>447</v>
      </c>
      <c r="B86" s="114" t="s">
        <v>558</v>
      </c>
      <c r="C86" s="115"/>
      <c r="D86" s="115"/>
      <c r="E86" s="115"/>
      <c r="F86" s="115"/>
      <c r="G86" s="115"/>
      <c r="H86" s="115"/>
      <c r="I86" s="126"/>
      <c r="J86" s="124"/>
    </row>
    <row r="87" s="106" customFormat="1" ht="47" customHeight="1" spans="1:10">
      <c r="A87" s="116" t="s">
        <v>449</v>
      </c>
      <c r="B87" s="88" t="s">
        <v>450</v>
      </c>
      <c r="C87" s="25" t="s">
        <v>451</v>
      </c>
      <c r="D87" s="25" t="s">
        <v>452</v>
      </c>
      <c r="E87" s="25" t="s">
        <v>453</v>
      </c>
      <c r="F87" s="25" t="s">
        <v>454</v>
      </c>
      <c r="G87" s="25" t="s">
        <v>455</v>
      </c>
      <c r="H87" s="25" t="s">
        <v>456</v>
      </c>
      <c r="I87" s="25" t="s">
        <v>457</v>
      </c>
      <c r="J87" s="124"/>
    </row>
    <row r="88" s="106" customFormat="1" ht="30" customHeight="1" spans="1:10">
      <c r="A88" s="117"/>
      <c r="B88" s="88" t="s">
        <v>458</v>
      </c>
      <c r="C88" s="25" t="s">
        <v>459</v>
      </c>
      <c r="D88" s="99" t="s">
        <v>559</v>
      </c>
      <c r="E88" s="99" t="s">
        <v>479</v>
      </c>
      <c r="F88" s="99">
        <v>36</v>
      </c>
      <c r="G88" s="99" t="s">
        <v>560</v>
      </c>
      <c r="H88" s="99" t="s">
        <v>463</v>
      </c>
      <c r="I88" s="4"/>
      <c r="J88" s="124"/>
    </row>
    <row r="89" s="106" customFormat="1" ht="30" customHeight="1" spans="1:10">
      <c r="A89" s="117"/>
      <c r="B89" s="88"/>
      <c r="C89" s="25" t="s">
        <v>464</v>
      </c>
      <c r="D89" s="99" t="s">
        <v>503</v>
      </c>
      <c r="E89" s="99" t="s">
        <v>503</v>
      </c>
      <c r="F89" s="99" t="s">
        <v>503</v>
      </c>
      <c r="G89" s="99" t="s">
        <v>503</v>
      </c>
      <c r="H89" s="99" t="s">
        <v>503</v>
      </c>
      <c r="I89" s="4"/>
      <c r="J89" s="124"/>
    </row>
    <row r="90" s="106" customFormat="1" ht="30" customHeight="1" spans="1:10">
      <c r="A90" s="117"/>
      <c r="B90" s="88"/>
      <c r="C90" s="25" t="s">
        <v>465</v>
      </c>
      <c r="D90" s="99" t="s">
        <v>503</v>
      </c>
      <c r="E90" s="99" t="s">
        <v>503</v>
      </c>
      <c r="F90" s="99" t="s">
        <v>503</v>
      </c>
      <c r="G90" s="99" t="s">
        <v>503</v>
      </c>
      <c r="H90" s="99" t="s">
        <v>503</v>
      </c>
      <c r="I90" s="4"/>
      <c r="J90" s="124"/>
    </row>
    <row r="91" s="106" customFormat="1" ht="30" customHeight="1" spans="1:10">
      <c r="A91" s="117"/>
      <c r="B91" s="88" t="s">
        <v>466</v>
      </c>
      <c r="C91" s="24" t="s">
        <v>467</v>
      </c>
      <c r="D91" s="60" t="s">
        <v>561</v>
      </c>
      <c r="E91" s="60" t="s">
        <v>461</v>
      </c>
      <c r="F91" s="60">
        <v>5000</v>
      </c>
      <c r="G91" s="60" t="s">
        <v>561</v>
      </c>
      <c r="H91" s="60" t="s">
        <v>562</v>
      </c>
      <c r="I91" s="4"/>
      <c r="J91" s="124"/>
    </row>
    <row r="92" s="106" customFormat="1" ht="30" customHeight="1" spans="1:10">
      <c r="A92" s="117"/>
      <c r="B92" s="88"/>
      <c r="C92" s="27"/>
      <c r="D92" s="60" t="s">
        <v>563</v>
      </c>
      <c r="E92" s="60" t="s">
        <v>461</v>
      </c>
      <c r="F92" s="60">
        <v>90</v>
      </c>
      <c r="G92" s="60" t="s">
        <v>563</v>
      </c>
      <c r="H92" s="60" t="s">
        <v>564</v>
      </c>
      <c r="I92" s="4"/>
      <c r="J92" s="124"/>
    </row>
    <row r="93" s="106" customFormat="1" ht="30" customHeight="1" spans="1:10">
      <c r="A93" s="117"/>
      <c r="B93" s="88"/>
      <c r="C93" s="27"/>
      <c r="D93" s="60" t="s">
        <v>565</v>
      </c>
      <c r="E93" s="60" t="s">
        <v>461</v>
      </c>
      <c r="F93" s="60">
        <v>5</v>
      </c>
      <c r="G93" s="60" t="s">
        <v>565</v>
      </c>
      <c r="H93" s="60" t="s">
        <v>470</v>
      </c>
      <c r="I93" s="4"/>
      <c r="J93" s="124"/>
    </row>
    <row r="94" s="106" customFormat="1" ht="30" customHeight="1" spans="1:10">
      <c r="A94" s="117"/>
      <c r="B94" s="88"/>
      <c r="C94" s="27"/>
      <c r="D94" s="60" t="s">
        <v>566</v>
      </c>
      <c r="E94" s="60" t="s">
        <v>461</v>
      </c>
      <c r="F94" s="60">
        <v>4</v>
      </c>
      <c r="G94" s="60" t="s">
        <v>566</v>
      </c>
      <c r="H94" s="60" t="s">
        <v>470</v>
      </c>
      <c r="I94" s="4"/>
      <c r="J94" s="124"/>
    </row>
    <row r="95" s="106" customFormat="1" ht="30" customHeight="1" spans="1:10">
      <c r="A95" s="117"/>
      <c r="B95" s="88"/>
      <c r="C95" s="27"/>
      <c r="D95" s="60" t="s">
        <v>567</v>
      </c>
      <c r="E95" s="60" t="s">
        <v>461</v>
      </c>
      <c r="F95" s="60">
        <v>2</v>
      </c>
      <c r="G95" s="60" t="s">
        <v>567</v>
      </c>
      <c r="H95" s="60" t="s">
        <v>470</v>
      </c>
      <c r="I95" s="4"/>
      <c r="J95" s="124"/>
    </row>
    <row r="96" s="106" customFormat="1" ht="30" customHeight="1" spans="1:10">
      <c r="A96" s="117"/>
      <c r="B96" s="88"/>
      <c r="C96" s="28"/>
      <c r="D96" s="60" t="s">
        <v>568</v>
      </c>
      <c r="E96" s="60" t="s">
        <v>461</v>
      </c>
      <c r="F96" s="60">
        <v>1</v>
      </c>
      <c r="G96" s="60" t="s">
        <v>568</v>
      </c>
      <c r="H96" s="60" t="s">
        <v>470</v>
      </c>
      <c r="I96" s="4"/>
      <c r="J96" s="124"/>
    </row>
    <row r="97" s="106" customFormat="1" ht="30" customHeight="1" spans="1:10">
      <c r="A97" s="117"/>
      <c r="B97" s="88"/>
      <c r="C97" s="24" t="s">
        <v>474</v>
      </c>
      <c r="D97" s="60" t="s">
        <v>569</v>
      </c>
      <c r="E97" s="60" t="s">
        <v>461</v>
      </c>
      <c r="F97" s="60">
        <v>70</v>
      </c>
      <c r="G97" s="60" t="s">
        <v>569</v>
      </c>
      <c r="H97" s="60" t="s">
        <v>477</v>
      </c>
      <c r="I97" s="4"/>
      <c r="J97" s="124"/>
    </row>
    <row r="98" s="106" customFormat="1" ht="30" customHeight="1" spans="1:10">
      <c r="A98" s="117"/>
      <c r="B98" s="88"/>
      <c r="C98" s="27"/>
      <c r="D98" s="60" t="s">
        <v>570</v>
      </c>
      <c r="E98" s="60" t="s">
        <v>479</v>
      </c>
      <c r="F98" s="60" t="s">
        <v>485</v>
      </c>
      <c r="G98" s="60" t="s">
        <v>570</v>
      </c>
      <c r="H98" s="60" t="s">
        <v>477</v>
      </c>
      <c r="I98" s="4"/>
      <c r="J98" s="124"/>
    </row>
    <row r="99" s="106" customFormat="1" ht="30" customHeight="1" spans="1:10">
      <c r="A99" s="117"/>
      <c r="B99" s="88"/>
      <c r="C99" s="28"/>
      <c r="D99" s="60" t="s">
        <v>571</v>
      </c>
      <c r="E99" s="60" t="s">
        <v>461</v>
      </c>
      <c r="F99" s="60">
        <v>70</v>
      </c>
      <c r="G99" s="60" t="s">
        <v>572</v>
      </c>
      <c r="H99" s="60" t="s">
        <v>477</v>
      </c>
      <c r="I99" s="4"/>
      <c r="J99" s="124"/>
    </row>
    <row r="100" s="106" customFormat="1" ht="30" customHeight="1" spans="1:10">
      <c r="A100" s="117"/>
      <c r="B100" s="88"/>
      <c r="C100" s="25" t="s">
        <v>483</v>
      </c>
      <c r="D100" s="60" t="s">
        <v>573</v>
      </c>
      <c r="E100" s="60" t="s">
        <v>479</v>
      </c>
      <c r="F100" s="60" t="s">
        <v>485</v>
      </c>
      <c r="G100" s="60" t="s">
        <v>573</v>
      </c>
      <c r="H100" s="60" t="s">
        <v>477</v>
      </c>
      <c r="I100" s="4"/>
      <c r="J100" s="124"/>
    </row>
    <row r="101" s="106" customFormat="1" ht="30" customHeight="1" spans="1:10">
      <c r="A101" s="117"/>
      <c r="B101" s="88" t="s">
        <v>487</v>
      </c>
      <c r="C101" s="25" t="s">
        <v>488</v>
      </c>
      <c r="D101" s="25"/>
      <c r="E101" s="4"/>
      <c r="F101" s="25"/>
      <c r="G101" s="8"/>
      <c r="H101" s="8"/>
      <c r="I101" s="4"/>
      <c r="J101" s="124"/>
    </row>
    <row r="102" s="106" customFormat="1" ht="30" customHeight="1" spans="1:10">
      <c r="A102" s="117"/>
      <c r="B102" s="88"/>
      <c r="C102" s="24" t="s">
        <v>489</v>
      </c>
      <c r="D102" s="60" t="s">
        <v>574</v>
      </c>
      <c r="E102" s="60" t="s">
        <v>491</v>
      </c>
      <c r="F102" s="60" t="s">
        <v>575</v>
      </c>
      <c r="G102" s="60" t="s">
        <v>574</v>
      </c>
      <c r="H102" s="60" t="s">
        <v>503</v>
      </c>
      <c r="I102" s="4"/>
      <c r="J102" s="124"/>
    </row>
    <row r="103" s="106" customFormat="1" ht="30" customHeight="1" spans="1:10">
      <c r="A103" s="117"/>
      <c r="B103" s="88"/>
      <c r="C103" s="28"/>
      <c r="D103" s="60" t="s">
        <v>576</v>
      </c>
      <c r="E103" s="60" t="s">
        <v>461</v>
      </c>
      <c r="F103" s="60">
        <v>90</v>
      </c>
      <c r="G103" s="60" t="s">
        <v>576</v>
      </c>
      <c r="H103" s="60" t="s">
        <v>477</v>
      </c>
      <c r="I103" s="4"/>
      <c r="J103" s="124"/>
    </row>
    <row r="104" s="106" customFormat="1" ht="46" customHeight="1" spans="1:10">
      <c r="A104" s="117"/>
      <c r="B104" s="88"/>
      <c r="C104" s="25" t="s">
        <v>493</v>
      </c>
      <c r="D104" s="60" t="s">
        <v>577</v>
      </c>
      <c r="E104" s="118" t="s">
        <v>479</v>
      </c>
      <c r="F104" s="62">
        <v>100</v>
      </c>
      <c r="G104" s="60" t="s">
        <v>577</v>
      </c>
      <c r="H104" s="60" t="s">
        <v>477</v>
      </c>
      <c r="I104" s="4"/>
      <c r="J104" s="124"/>
    </row>
    <row r="105" s="106" customFormat="1" ht="46" customHeight="1" spans="1:10">
      <c r="A105" s="117"/>
      <c r="B105" s="119" t="s">
        <v>494</v>
      </c>
      <c r="C105" s="120" t="s">
        <v>578</v>
      </c>
      <c r="D105" s="60" t="s">
        <v>579</v>
      </c>
      <c r="E105" s="60" t="s">
        <v>479</v>
      </c>
      <c r="F105" s="60" t="s">
        <v>485</v>
      </c>
      <c r="G105" s="60" t="s">
        <v>579</v>
      </c>
      <c r="H105" s="60" t="s">
        <v>477</v>
      </c>
      <c r="I105" s="4"/>
      <c r="J105" s="124"/>
    </row>
    <row r="106" s="106" customFormat="1" ht="30" customHeight="1" spans="1:10">
      <c r="A106" s="121"/>
      <c r="B106" s="122"/>
      <c r="C106" s="123"/>
      <c r="D106" s="60" t="s">
        <v>580</v>
      </c>
      <c r="E106" s="60" t="s">
        <v>461</v>
      </c>
      <c r="F106" s="60" t="s">
        <v>496</v>
      </c>
      <c r="G106" s="60" t="s">
        <v>581</v>
      </c>
      <c r="H106" s="60" t="s">
        <v>477</v>
      </c>
      <c r="I106" s="4"/>
      <c r="J106" s="124"/>
    </row>
    <row r="107" s="106" customFormat="1" ht="30" customHeight="1" spans="1:10">
      <c r="A107" s="25" t="s">
        <v>497</v>
      </c>
      <c r="B107" s="4" t="s">
        <v>554</v>
      </c>
      <c r="C107" s="4"/>
      <c r="D107" s="4"/>
      <c r="E107" s="4"/>
      <c r="F107" s="4"/>
      <c r="G107" s="4"/>
      <c r="H107" s="4"/>
      <c r="I107" s="4"/>
      <c r="J107" s="124"/>
    </row>
  </sheetData>
  <mergeCells count="71">
    <mergeCell ref="A2:I2"/>
    <mergeCell ref="A3:H3"/>
    <mergeCell ref="B4:I4"/>
    <mergeCell ref="B5:D5"/>
    <mergeCell ref="G5:I5"/>
    <mergeCell ref="B6:I6"/>
    <mergeCell ref="B7:I7"/>
    <mergeCell ref="B21:I21"/>
    <mergeCell ref="A23:I23"/>
    <mergeCell ref="A24:H24"/>
    <mergeCell ref="B25:I25"/>
    <mergeCell ref="B26:D26"/>
    <mergeCell ref="G26:I26"/>
    <mergeCell ref="B27:I27"/>
    <mergeCell ref="B28:I28"/>
    <mergeCell ref="B40:I40"/>
    <mergeCell ref="A42:I42"/>
    <mergeCell ref="A43:H43"/>
    <mergeCell ref="B44:I44"/>
    <mergeCell ref="B45:D45"/>
    <mergeCell ref="G45:I45"/>
    <mergeCell ref="B46:I46"/>
    <mergeCell ref="B47:I47"/>
    <mergeCell ref="B62:I62"/>
    <mergeCell ref="A63:I63"/>
    <mergeCell ref="A64:H64"/>
    <mergeCell ref="B65:I65"/>
    <mergeCell ref="B66:D66"/>
    <mergeCell ref="G66:I66"/>
    <mergeCell ref="B67:I67"/>
    <mergeCell ref="B68:I68"/>
    <mergeCell ref="B80:I80"/>
    <mergeCell ref="A81:I81"/>
    <mergeCell ref="A82:D82"/>
    <mergeCell ref="H82:I82"/>
    <mergeCell ref="B83:I83"/>
    <mergeCell ref="B84:D84"/>
    <mergeCell ref="G84:I84"/>
    <mergeCell ref="B85:I85"/>
    <mergeCell ref="B86:I86"/>
    <mergeCell ref="B107:I107"/>
    <mergeCell ref="A8:A20"/>
    <mergeCell ref="A29:A39"/>
    <mergeCell ref="A48:A61"/>
    <mergeCell ref="A69:A79"/>
    <mergeCell ref="A87:A106"/>
    <mergeCell ref="B9:B11"/>
    <mergeCell ref="B12:B16"/>
    <mergeCell ref="B17:B19"/>
    <mergeCell ref="B30:B32"/>
    <mergeCell ref="B33:B35"/>
    <mergeCell ref="B36:B38"/>
    <mergeCell ref="B49:B51"/>
    <mergeCell ref="B52:B57"/>
    <mergeCell ref="B58:B60"/>
    <mergeCell ref="B70:B72"/>
    <mergeCell ref="B73:B75"/>
    <mergeCell ref="B76:B78"/>
    <mergeCell ref="B88:B90"/>
    <mergeCell ref="B91:B100"/>
    <mergeCell ref="B101:B104"/>
    <mergeCell ref="B105:B106"/>
    <mergeCell ref="C12:C13"/>
    <mergeCell ref="C14:C15"/>
    <mergeCell ref="C52:C53"/>
    <mergeCell ref="C54:C55"/>
    <mergeCell ref="C56:C57"/>
    <mergeCell ref="C91:C96"/>
    <mergeCell ref="C97:C99"/>
    <mergeCell ref="C102:C103"/>
    <mergeCell ref="C105:C106"/>
  </mergeCells>
  <pageMargins left="0.75" right="0.75" top="0.270000010728836" bottom="0.270000010728836" header="0" footer="0"/>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7"/>
  <sheetViews>
    <sheetView topLeftCell="A343" workbookViewId="0">
      <selection activeCell="H352" sqref="H352"/>
    </sheetView>
  </sheetViews>
  <sheetFormatPr defaultColWidth="10" defaultRowHeight="13.5"/>
  <cols>
    <col min="1" max="1" width="14.787610619469" customWidth="1"/>
    <col min="2" max="2" width="9.76991150442478" customWidth="1"/>
    <col min="3" max="3" width="12.8938053097345" customWidth="1"/>
    <col min="4" max="4" width="10.5840707964602" customWidth="1"/>
    <col min="5" max="5" width="11.2477876106195" customWidth="1"/>
    <col min="6" max="6" width="12.7522123893805" customWidth="1"/>
    <col min="7" max="7" width="17.7787610619469" customWidth="1"/>
    <col min="8" max="8" width="13.9734513274336" customWidth="1"/>
  </cols>
  <sheetData>
    <row r="1" ht="28.6" customHeight="1" spans="1:8">
      <c r="A1" s="22" t="s">
        <v>582</v>
      </c>
      <c r="B1" s="22"/>
      <c r="C1" s="22"/>
      <c r="D1" s="22"/>
      <c r="E1" s="22"/>
      <c r="F1" s="22"/>
      <c r="G1" s="22"/>
      <c r="H1" s="22"/>
    </row>
    <row r="2" ht="32.4" customHeight="1" spans="1:8">
      <c r="A2" s="7" t="s">
        <v>134</v>
      </c>
      <c r="B2" s="4" t="s">
        <v>583</v>
      </c>
      <c r="C2" s="4"/>
      <c r="D2" s="4"/>
      <c r="E2" s="4"/>
      <c r="F2" s="4"/>
      <c r="G2" s="4"/>
      <c r="H2" s="4"/>
    </row>
    <row r="3" ht="33.9" customHeight="1" spans="1:8">
      <c r="A3" s="7" t="s">
        <v>584</v>
      </c>
      <c r="B3" s="4" t="s">
        <v>585</v>
      </c>
      <c r="C3" s="4"/>
      <c r="D3" s="4"/>
      <c r="E3" s="4"/>
      <c r="F3" s="4"/>
      <c r="G3" s="4"/>
      <c r="H3" s="4"/>
    </row>
    <row r="4" ht="33.9" customHeight="1" spans="1:8">
      <c r="A4" s="3" t="s">
        <v>586</v>
      </c>
      <c r="B4" s="4" t="s">
        <v>587</v>
      </c>
      <c r="C4" s="4"/>
      <c r="D4" s="4"/>
      <c r="E4" s="4"/>
      <c r="F4" s="4"/>
      <c r="G4" s="4"/>
      <c r="H4" s="4"/>
    </row>
    <row r="5" ht="22.6" customHeight="1" spans="1:8">
      <c r="A5" s="3" t="s">
        <v>588</v>
      </c>
      <c r="B5" s="3" t="s">
        <v>589</v>
      </c>
      <c r="C5" s="3" t="s">
        <v>590</v>
      </c>
      <c r="D5" s="3"/>
      <c r="E5" s="3"/>
      <c r="F5" s="3"/>
      <c r="G5" s="3" t="s">
        <v>591</v>
      </c>
      <c r="H5" s="3"/>
    </row>
    <row r="6" ht="26.35" customHeight="1" spans="1:8">
      <c r="A6" s="3"/>
      <c r="B6" s="3"/>
      <c r="C6" s="3" t="s">
        <v>138</v>
      </c>
      <c r="D6" s="3" t="s">
        <v>592</v>
      </c>
      <c r="E6" s="3" t="s">
        <v>142</v>
      </c>
      <c r="F6" s="3" t="s">
        <v>593</v>
      </c>
      <c r="G6" s="3" t="s">
        <v>188</v>
      </c>
      <c r="H6" s="3" t="s">
        <v>189</v>
      </c>
    </row>
    <row r="7" ht="20.35" customHeight="1" spans="1:8">
      <c r="A7" s="3"/>
      <c r="B7" s="23">
        <v>2062.3717</v>
      </c>
      <c r="C7" s="23">
        <v>2062.3717</v>
      </c>
      <c r="D7" s="23"/>
      <c r="E7" s="23"/>
      <c r="F7" s="23"/>
      <c r="G7" s="23">
        <v>1843.3717</v>
      </c>
      <c r="H7" s="23">
        <v>219</v>
      </c>
    </row>
    <row r="8" ht="22.6" customHeight="1" spans="1:8">
      <c r="A8" s="3" t="s">
        <v>450</v>
      </c>
      <c r="B8" s="3" t="s">
        <v>451</v>
      </c>
      <c r="C8" s="3" t="s">
        <v>452</v>
      </c>
      <c r="D8" s="3" t="s">
        <v>453</v>
      </c>
      <c r="E8" s="3" t="s">
        <v>454</v>
      </c>
      <c r="F8" s="3" t="s">
        <v>456</v>
      </c>
      <c r="G8" s="3" t="s">
        <v>594</v>
      </c>
      <c r="H8" s="3" t="s">
        <v>457</v>
      </c>
    </row>
    <row r="9" ht="27" customHeight="1" spans="1:8">
      <c r="A9" s="24" t="s">
        <v>466</v>
      </c>
      <c r="B9" s="25" t="s">
        <v>458</v>
      </c>
      <c r="C9" s="25" t="s">
        <v>460</v>
      </c>
      <c r="D9" s="25" t="s">
        <v>461</v>
      </c>
      <c r="E9" s="25">
        <v>2062</v>
      </c>
      <c r="F9" s="25" t="s">
        <v>463</v>
      </c>
      <c r="G9" s="26" t="s">
        <v>595</v>
      </c>
      <c r="H9" s="3"/>
    </row>
    <row r="10" ht="39" customHeight="1" spans="1:8">
      <c r="A10" s="27"/>
      <c r="B10" s="24" t="s">
        <v>483</v>
      </c>
      <c r="C10" s="25" t="s">
        <v>596</v>
      </c>
      <c r="D10" s="25" t="s">
        <v>461</v>
      </c>
      <c r="E10" s="25" t="s">
        <v>476</v>
      </c>
      <c r="F10" s="25" t="s">
        <v>477</v>
      </c>
      <c r="G10" s="26" t="s">
        <v>597</v>
      </c>
      <c r="H10" s="4"/>
    </row>
    <row r="11" ht="27" customHeight="1" spans="1:8">
      <c r="A11" s="28"/>
      <c r="B11" s="28"/>
      <c r="C11" s="25" t="s">
        <v>598</v>
      </c>
      <c r="D11" s="25" t="s">
        <v>461</v>
      </c>
      <c r="E11" s="25" t="s">
        <v>599</v>
      </c>
      <c r="F11" s="25" t="s">
        <v>477</v>
      </c>
      <c r="G11" s="26" t="s">
        <v>600</v>
      </c>
      <c r="H11" s="4"/>
    </row>
    <row r="12" ht="42" customHeight="1" spans="1:8">
      <c r="A12" s="27"/>
      <c r="B12" s="24" t="s">
        <v>467</v>
      </c>
      <c r="C12" s="25" t="s">
        <v>601</v>
      </c>
      <c r="D12" s="25" t="s">
        <v>461</v>
      </c>
      <c r="E12" s="25" t="s">
        <v>472</v>
      </c>
      <c r="F12" s="25" t="s">
        <v>470</v>
      </c>
      <c r="G12" s="26" t="s">
        <v>602</v>
      </c>
      <c r="H12" s="4"/>
    </row>
    <row r="13" ht="37" customHeight="1" spans="1:8">
      <c r="A13" s="27"/>
      <c r="B13" s="27"/>
      <c r="C13" s="25" t="s">
        <v>603</v>
      </c>
      <c r="D13" s="25" t="s">
        <v>479</v>
      </c>
      <c r="E13" s="25" t="s">
        <v>485</v>
      </c>
      <c r="F13" s="25" t="s">
        <v>604</v>
      </c>
      <c r="G13" s="26" t="s">
        <v>605</v>
      </c>
      <c r="H13" s="4"/>
    </row>
    <row r="14" ht="49" customHeight="1" spans="1:8">
      <c r="A14" s="27"/>
      <c r="B14" s="27"/>
      <c r="C14" s="25" t="s">
        <v>606</v>
      </c>
      <c r="D14" s="25" t="s">
        <v>461</v>
      </c>
      <c r="E14" s="25" t="s">
        <v>607</v>
      </c>
      <c r="F14" s="25" t="s">
        <v>608</v>
      </c>
      <c r="G14" s="26" t="s">
        <v>609</v>
      </c>
      <c r="H14" s="4"/>
    </row>
    <row r="15" ht="27" customHeight="1" spans="1:8">
      <c r="A15" s="27"/>
      <c r="B15" s="28"/>
      <c r="C15" s="25" t="s">
        <v>610</v>
      </c>
      <c r="D15" s="25" t="s">
        <v>461</v>
      </c>
      <c r="E15" s="25" t="s">
        <v>611</v>
      </c>
      <c r="F15" s="25" t="s">
        <v>470</v>
      </c>
      <c r="G15" s="26" t="s">
        <v>612</v>
      </c>
      <c r="H15" s="4"/>
    </row>
    <row r="16" ht="27" customHeight="1" spans="1:8">
      <c r="A16" s="27"/>
      <c r="B16" s="24" t="s">
        <v>474</v>
      </c>
      <c r="C16" s="25" t="s">
        <v>613</v>
      </c>
      <c r="D16" s="25" t="s">
        <v>461</v>
      </c>
      <c r="E16" s="25">
        <v>98</v>
      </c>
      <c r="F16" s="25" t="s">
        <v>477</v>
      </c>
      <c r="G16" s="26" t="s">
        <v>614</v>
      </c>
      <c r="H16" s="4"/>
    </row>
    <row r="17" ht="41" customHeight="1" spans="1:8">
      <c r="A17" s="27"/>
      <c r="B17" s="27"/>
      <c r="C17" s="25" t="s">
        <v>615</v>
      </c>
      <c r="D17" s="25" t="s">
        <v>461</v>
      </c>
      <c r="E17" s="25" t="s">
        <v>476</v>
      </c>
      <c r="F17" s="25" t="s">
        <v>477</v>
      </c>
      <c r="G17" s="26" t="s">
        <v>616</v>
      </c>
      <c r="H17" s="4"/>
    </row>
    <row r="18" ht="27" customHeight="1" spans="1:8">
      <c r="A18" s="27"/>
      <c r="B18" s="28"/>
      <c r="C18" s="25" t="s">
        <v>617</v>
      </c>
      <c r="D18" s="25" t="s">
        <v>461</v>
      </c>
      <c r="E18" s="25" t="s">
        <v>618</v>
      </c>
      <c r="F18" s="25" t="s">
        <v>477</v>
      </c>
      <c r="G18" s="26" t="s">
        <v>619</v>
      </c>
      <c r="H18" s="4"/>
    </row>
    <row r="19" customFormat="1" ht="27" customHeight="1" spans="1:8">
      <c r="A19" s="24" t="s">
        <v>620</v>
      </c>
      <c r="B19" s="25" t="s">
        <v>578</v>
      </c>
      <c r="C19" s="25" t="s">
        <v>621</v>
      </c>
      <c r="D19" s="25" t="s">
        <v>461</v>
      </c>
      <c r="E19" s="25" t="s">
        <v>496</v>
      </c>
      <c r="F19" s="25" t="s">
        <v>477</v>
      </c>
      <c r="G19" s="26" t="s">
        <v>621</v>
      </c>
      <c r="H19" s="29"/>
    </row>
    <row r="20" customFormat="1" ht="27" customHeight="1" spans="1:8">
      <c r="A20" s="28"/>
      <c r="B20" s="25" t="s">
        <v>578</v>
      </c>
      <c r="C20" s="25" t="s">
        <v>622</v>
      </c>
      <c r="D20" s="25" t="s">
        <v>461</v>
      </c>
      <c r="E20" s="25" t="s">
        <v>496</v>
      </c>
      <c r="F20" s="25" t="s">
        <v>477</v>
      </c>
      <c r="G20" s="26" t="s">
        <v>622</v>
      </c>
      <c r="H20" s="30"/>
    </row>
    <row r="21" customFormat="1" ht="27" customHeight="1" spans="1:8">
      <c r="A21" s="27" t="s">
        <v>487</v>
      </c>
      <c r="B21" s="25" t="s">
        <v>623</v>
      </c>
      <c r="C21" s="25"/>
      <c r="D21" s="25"/>
      <c r="E21" s="25"/>
      <c r="F21" s="25"/>
      <c r="G21" s="26"/>
      <c r="H21" s="30"/>
    </row>
    <row r="22" customFormat="1" ht="39" customHeight="1" spans="1:8">
      <c r="A22" s="27"/>
      <c r="B22" s="24" t="s">
        <v>624</v>
      </c>
      <c r="C22" s="25" t="s">
        <v>625</v>
      </c>
      <c r="D22" s="25" t="s">
        <v>491</v>
      </c>
      <c r="E22" s="25" t="s">
        <v>626</v>
      </c>
      <c r="F22" s="25" t="s">
        <v>627</v>
      </c>
      <c r="G22" s="26" t="s">
        <v>625</v>
      </c>
      <c r="H22" s="30"/>
    </row>
    <row r="23" customFormat="1" ht="45" spans="1:8">
      <c r="A23" s="27"/>
      <c r="B23" s="28"/>
      <c r="C23" s="25" t="s">
        <v>628</v>
      </c>
      <c r="D23" s="25" t="s">
        <v>461</v>
      </c>
      <c r="E23" s="25" t="s">
        <v>496</v>
      </c>
      <c r="F23" s="25" t="s">
        <v>477</v>
      </c>
      <c r="G23" s="26" t="s">
        <v>629</v>
      </c>
      <c r="H23" s="30"/>
    </row>
    <row r="24" ht="51" customHeight="1" spans="1:8">
      <c r="A24" s="27"/>
      <c r="B24" s="24" t="s">
        <v>630</v>
      </c>
      <c r="C24" s="25" t="s">
        <v>631</v>
      </c>
      <c r="D24" s="25" t="s">
        <v>491</v>
      </c>
      <c r="E24" s="26" t="s">
        <v>631</v>
      </c>
      <c r="F24" s="25" t="s">
        <v>627</v>
      </c>
      <c r="G24" s="26" t="s">
        <v>631</v>
      </c>
      <c r="H24" s="30"/>
    </row>
    <row r="25" ht="36" customHeight="1" spans="1:8">
      <c r="A25" s="27"/>
      <c r="B25" s="27"/>
      <c r="C25" s="25" t="s">
        <v>632</v>
      </c>
      <c r="D25" s="25" t="s">
        <v>461</v>
      </c>
      <c r="E25" s="25" t="s">
        <v>633</v>
      </c>
      <c r="F25" s="25" t="s">
        <v>634</v>
      </c>
      <c r="G25" s="26" t="s">
        <v>635</v>
      </c>
      <c r="H25" s="30"/>
    </row>
    <row r="26" ht="34" customHeight="1" spans="1:8">
      <c r="A26" s="27"/>
      <c r="B26" s="28"/>
      <c r="C26" s="25" t="s">
        <v>636</v>
      </c>
      <c r="D26" s="25" t="s">
        <v>491</v>
      </c>
      <c r="E26" s="25" t="s">
        <v>636</v>
      </c>
      <c r="F26" s="25" t="s">
        <v>627</v>
      </c>
      <c r="G26" s="26" t="s">
        <v>636</v>
      </c>
      <c r="H26" s="30"/>
    </row>
    <row r="27" ht="22.5" spans="1:8">
      <c r="A27" s="28"/>
      <c r="B27" s="25" t="s">
        <v>637</v>
      </c>
      <c r="C27" s="4"/>
      <c r="D27" s="4"/>
      <c r="E27" s="4"/>
      <c r="F27" s="4"/>
      <c r="G27" s="4"/>
      <c r="H27" s="30"/>
    </row>
    <row r="28" ht="28.6" customHeight="1" spans="1:8">
      <c r="A28" s="22" t="s">
        <v>582</v>
      </c>
      <c r="B28" s="22"/>
      <c r="C28" s="22"/>
      <c r="D28" s="22"/>
      <c r="E28" s="22"/>
      <c r="F28" s="22"/>
      <c r="G28" s="22"/>
      <c r="H28" s="22"/>
    </row>
    <row r="29" ht="32.4" customHeight="1" spans="1:8">
      <c r="A29" s="7" t="s">
        <v>134</v>
      </c>
      <c r="B29" s="4" t="s">
        <v>638</v>
      </c>
      <c r="C29" s="4"/>
      <c r="D29" s="4"/>
      <c r="E29" s="4"/>
      <c r="F29" s="4"/>
      <c r="G29" s="4"/>
      <c r="H29" s="4"/>
    </row>
    <row r="30" ht="124.35" customHeight="1" spans="1:8">
      <c r="A30" s="7" t="s">
        <v>584</v>
      </c>
      <c r="B30" s="4" t="s">
        <v>639</v>
      </c>
      <c r="C30" s="4"/>
      <c r="D30" s="4"/>
      <c r="E30" s="4"/>
      <c r="F30" s="4"/>
      <c r="G30" s="4"/>
      <c r="H30" s="4"/>
    </row>
    <row r="31" ht="23.35" customHeight="1" spans="1:8">
      <c r="A31" s="3" t="s">
        <v>586</v>
      </c>
      <c r="B31" s="4" t="s">
        <v>640</v>
      </c>
      <c r="C31" s="4"/>
      <c r="D31" s="4"/>
      <c r="E31" s="4"/>
      <c r="F31" s="4"/>
      <c r="G31" s="4"/>
      <c r="H31" s="4"/>
    </row>
    <row r="32" ht="22.6" customHeight="1" spans="1:8">
      <c r="A32" s="3" t="s">
        <v>588</v>
      </c>
      <c r="B32" s="3" t="s">
        <v>589</v>
      </c>
      <c r="C32" s="3" t="s">
        <v>590</v>
      </c>
      <c r="D32" s="3"/>
      <c r="E32" s="3"/>
      <c r="F32" s="3"/>
      <c r="G32" s="3" t="s">
        <v>591</v>
      </c>
      <c r="H32" s="3"/>
    </row>
    <row r="33" ht="26.35" customHeight="1" spans="1:8">
      <c r="A33" s="3"/>
      <c r="B33" s="3"/>
      <c r="C33" s="3" t="s">
        <v>138</v>
      </c>
      <c r="D33" s="3" t="s">
        <v>592</v>
      </c>
      <c r="E33" s="3" t="s">
        <v>142</v>
      </c>
      <c r="F33" s="3" t="s">
        <v>593</v>
      </c>
      <c r="G33" s="3" t="s">
        <v>188</v>
      </c>
      <c r="H33" s="3" t="s">
        <v>189</v>
      </c>
    </row>
    <row r="34" ht="20.35" customHeight="1" spans="1:8">
      <c r="A34" s="3"/>
      <c r="B34" s="23">
        <v>830.0731</v>
      </c>
      <c r="C34" s="23">
        <v>830.0731</v>
      </c>
      <c r="D34" s="23"/>
      <c r="E34" s="23"/>
      <c r="F34" s="23"/>
      <c r="G34" s="23">
        <v>781.0731</v>
      </c>
      <c r="H34" s="23">
        <v>49</v>
      </c>
    </row>
    <row r="35" ht="22.6" customHeight="1" spans="1:8">
      <c r="A35" s="3" t="s">
        <v>450</v>
      </c>
      <c r="B35" s="3" t="s">
        <v>451</v>
      </c>
      <c r="C35" s="3" t="s">
        <v>452</v>
      </c>
      <c r="D35" s="3" t="s">
        <v>453</v>
      </c>
      <c r="E35" s="3" t="s">
        <v>454</v>
      </c>
      <c r="F35" s="3" t="s">
        <v>456</v>
      </c>
      <c r="G35" s="3" t="s">
        <v>594</v>
      </c>
      <c r="H35" s="3" t="s">
        <v>457</v>
      </c>
    </row>
    <row r="36" ht="23.35" customHeight="1" spans="1:8">
      <c r="A36" s="3" t="s">
        <v>466</v>
      </c>
      <c r="B36" s="25" t="s">
        <v>458</v>
      </c>
      <c r="C36" s="31" t="s">
        <v>641</v>
      </c>
      <c r="D36" s="32" t="s">
        <v>479</v>
      </c>
      <c r="E36" s="32">
        <v>49</v>
      </c>
      <c r="F36" s="32" t="s">
        <v>642</v>
      </c>
      <c r="G36" s="31" t="s">
        <v>512</v>
      </c>
      <c r="H36" s="4"/>
    </row>
    <row r="37" ht="23.35" customHeight="1" spans="1:8">
      <c r="A37" s="3"/>
      <c r="B37" s="25" t="s">
        <v>483</v>
      </c>
      <c r="C37" s="31" t="s">
        <v>643</v>
      </c>
      <c r="D37" s="32" t="s">
        <v>479</v>
      </c>
      <c r="E37" s="32" t="s">
        <v>469</v>
      </c>
      <c r="F37" s="32" t="s">
        <v>510</v>
      </c>
      <c r="G37" s="31" t="s">
        <v>644</v>
      </c>
      <c r="H37" s="4"/>
    </row>
    <row r="38" ht="23.35" customHeight="1" spans="1:8">
      <c r="A38" s="3"/>
      <c r="B38" s="25" t="s">
        <v>467</v>
      </c>
      <c r="C38" s="31" t="s">
        <v>645</v>
      </c>
      <c r="D38" s="32" t="s">
        <v>461</v>
      </c>
      <c r="E38" s="32" t="s">
        <v>646</v>
      </c>
      <c r="F38" s="32" t="s">
        <v>647</v>
      </c>
      <c r="G38" s="31" t="s">
        <v>648</v>
      </c>
      <c r="H38" s="4"/>
    </row>
    <row r="39" ht="23.35" customHeight="1" spans="1:8">
      <c r="A39" s="3"/>
      <c r="B39" s="25" t="s">
        <v>474</v>
      </c>
      <c r="C39" s="31" t="s">
        <v>649</v>
      </c>
      <c r="D39" s="32" t="s">
        <v>491</v>
      </c>
      <c r="E39" s="32" t="s">
        <v>650</v>
      </c>
      <c r="F39" s="32" t="s">
        <v>650</v>
      </c>
      <c r="G39" s="31" t="s">
        <v>651</v>
      </c>
      <c r="H39" s="4"/>
    </row>
    <row r="40" ht="23.35" customHeight="1" spans="1:8">
      <c r="A40" s="3" t="s">
        <v>620</v>
      </c>
      <c r="B40" s="25" t="s">
        <v>578</v>
      </c>
      <c r="C40" s="31" t="s">
        <v>539</v>
      </c>
      <c r="D40" s="32" t="s">
        <v>461</v>
      </c>
      <c r="E40" s="32">
        <v>95</v>
      </c>
      <c r="F40" s="32" t="s">
        <v>477</v>
      </c>
      <c r="G40" s="31" t="s">
        <v>652</v>
      </c>
      <c r="H40" s="4"/>
    </row>
    <row r="41" ht="23.35" customHeight="1" spans="1:8">
      <c r="A41" s="3" t="s">
        <v>487</v>
      </c>
      <c r="B41" s="25" t="s">
        <v>623</v>
      </c>
      <c r="C41" s="4" t="s">
        <v>503</v>
      </c>
      <c r="D41" s="4" t="s">
        <v>503</v>
      </c>
      <c r="E41" s="4" t="s">
        <v>503</v>
      </c>
      <c r="F41" s="4" t="s">
        <v>503</v>
      </c>
      <c r="G41" s="4" t="s">
        <v>503</v>
      </c>
      <c r="H41" s="4"/>
    </row>
    <row r="42" ht="23.35" customHeight="1" spans="1:8">
      <c r="A42" s="3"/>
      <c r="B42" s="25" t="s">
        <v>624</v>
      </c>
      <c r="C42" s="31" t="s">
        <v>653</v>
      </c>
      <c r="D42" s="32" t="s">
        <v>491</v>
      </c>
      <c r="E42" s="32" t="s">
        <v>650</v>
      </c>
      <c r="F42" s="32" t="s">
        <v>650</v>
      </c>
      <c r="G42" s="31" t="s">
        <v>654</v>
      </c>
      <c r="H42" s="4"/>
    </row>
    <row r="43" ht="23.35" customHeight="1" spans="1:8">
      <c r="A43" s="3"/>
      <c r="B43" s="25" t="s">
        <v>630</v>
      </c>
      <c r="C43" s="31" t="s">
        <v>655</v>
      </c>
      <c r="D43" s="32" t="s">
        <v>461</v>
      </c>
      <c r="E43" s="32">
        <v>95</v>
      </c>
      <c r="F43" s="32" t="s">
        <v>477</v>
      </c>
      <c r="G43" s="31" t="s">
        <v>656</v>
      </c>
      <c r="H43" s="4"/>
    </row>
    <row r="44" ht="23.35" customHeight="1" spans="1:8">
      <c r="A44" s="3"/>
      <c r="B44" s="25" t="s">
        <v>637</v>
      </c>
      <c r="C44" s="4" t="s">
        <v>503</v>
      </c>
      <c r="D44" s="4" t="s">
        <v>503</v>
      </c>
      <c r="E44" s="4" t="s">
        <v>503</v>
      </c>
      <c r="F44" s="4" t="s">
        <v>503</v>
      </c>
      <c r="G44" s="4" t="s">
        <v>503</v>
      </c>
      <c r="H44" s="4"/>
    </row>
    <row r="45" ht="28.6" customHeight="1" spans="1:8">
      <c r="A45" s="22" t="s">
        <v>582</v>
      </c>
      <c r="B45" s="22"/>
      <c r="C45" s="22"/>
      <c r="D45" s="22"/>
      <c r="E45" s="22"/>
      <c r="F45" s="22"/>
      <c r="G45" s="22"/>
      <c r="H45" s="22"/>
    </row>
    <row r="46" s="13" customFormat="1" ht="32.4" customHeight="1" spans="1:8">
      <c r="A46" s="33" t="s">
        <v>134</v>
      </c>
      <c r="B46" s="34" t="s">
        <v>657</v>
      </c>
      <c r="C46" s="34"/>
      <c r="D46" s="34"/>
      <c r="E46" s="34"/>
      <c r="F46" s="34"/>
      <c r="G46" s="34"/>
      <c r="H46" s="34"/>
    </row>
    <row r="47" ht="23.35" customHeight="1" spans="1:8">
      <c r="A47" s="7" t="s">
        <v>584</v>
      </c>
      <c r="B47" s="25" t="s">
        <v>658</v>
      </c>
      <c r="C47" s="25"/>
      <c r="D47" s="25"/>
      <c r="E47" s="25"/>
      <c r="F47" s="25"/>
      <c r="G47" s="25"/>
      <c r="H47" s="25"/>
    </row>
    <row r="48" ht="33.9" customHeight="1" spans="1:8">
      <c r="A48" s="3" t="s">
        <v>586</v>
      </c>
      <c r="B48" s="25" t="s">
        <v>659</v>
      </c>
      <c r="C48" s="25"/>
      <c r="D48" s="25"/>
      <c r="E48" s="25"/>
      <c r="F48" s="25"/>
      <c r="G48" s="25"/>
      <c r="H48" s="25"/>
    </row>
    <row r="49" ht="22.6" customHeight="1" spans="1:8">
      <c r="A49" s="3" t="s">
        <v>588</v>
      </c>
      <c r="B49" s="3" t="s">
        <v>589</v>
      </c>
      <c r="C49" s="3" t="s">
        <v>590</v>
      </c>
      <c r="D49" s="3"/>
      <c r="E49" s="3"/>
      <c r="F49" s="3"/>
      <c r="G49" s="3" t="s">
        <v>591</v>
      </c>
      <c r="H49" s="3"/>
    </row>
    <row r="50" s="14" customFormat="1" ht="26.35" customHeight="1" spans="1:8">
      <c r="A50" s="34"/>
      <c r="B50" s="34"/>
      <c r="C50" s="34" t="s">
        <v>138</v>
      </c>
      <c r="D50" s="34" t="s">
        <v>592</v>
      </c>
      <c r="E50" s="34" t="s">
        <v>142</v>
      </c>
      <c r="F50" s="34" t="s">
        <v>593</v>
      </c>
      <c r="G50" s="35" t="s">
        <v>188</v>
      </c>
      <c r="H50" s="36"/>
    </row>
    <row r="51" s="14" customFormat="1" ht="20.35" customHeight="1" spans="1:8">
      <c r="A51" s="34"/>
      <c r="B51" s="37">
        <v>390.9192</v>
      </c>
      <c r="C51" s="37">
        <v>390.9192</v>
      </c>
      <c r="D51" s="37"/>
      <c r="E51" s="37"/>
      <c r="F51" s="37"/>
      <c r="G51" s="38">
        <v>380.9192</v>
      </c>
      <c r="H51" s="39"/>
    </row>
    <row r="52" s="15" customFormat="1" ht="22.6" customHeight="1" spans="1:8">
      <c r="A52" s="40" t="s">
        <v>450</v>
      </c>
      <c r="B52" s="40" t="s">
        <v>451</v>
      </c>
      <c r="C52" s="40" t="s">
        <v>452</v>
      </c>
      <c r="D52" s="40" t="s">
        <v>453</v>
      </c>
      <c r="E52" s="40" t="s">
        <v>454</v>
      </c>
      <c r="F52" s="40" t="s">
        <v>456</v>
      </c>
      <c r="G52" s="40" t="s">
        <v>594</v>
      </c>
      <c r="H52" s="41" t="s">
        <v>457</v>
      </c>
    </row>
    <row r="53" s="16" customFormat="1" ht="24" customHeight="1" spans="1:8">
      <c r="A53" s="42" t="s">
        <v>466</v>
      </c>
      <c r="B53" s="34" t="s">
        <v>458</v>
      </c>
      <c r="C53" s="43" t="s">
        <v>660</v>
      </c>
      <c r="D53" s="43" t="s">
        <v>531</v>
      </c>
      <c r="E53" s="44">
        <v>390.9192</v>
      </c>
      <c r="F53" s="43" t="s">
        <v>463</v>
      </c>
      <c r="G53" s="43" t="s">
        <v>661</v>
      </c>
      <c r="H53" s="43"/>
    </row>
    <row r="54" s="16" customFormat="1" ht="24" customHeight="1" spans="1:8">
      <c r="A54" s="45"/>
      <c r="B54" s="42" t="s">
        <v>483</v>
      </c>
      <c r="C54" s="43" t="s">
        <v>534</v>
      </c>
      <c r="D54" s="43" t="s">
        <v>479</v>
      </c>
      <c r="E54" s="44">
        <v>100</v>
      </c>
      <c r="F54" s="43" t="s">
        <v>477</v>
      </c>
      <c r="G54" s="43" t="s">
        <v>535</v>
      </c>
      <c r="H54" s="43"/>
    </row>
    <row r="55" s="16" customFormat="1" ht="24" customHeight="1" spans="1:8">
      <c r="A55" s="45"/>
      <c r="B55" s="46"/>
      <c r="C55" s="43" t="s">
        <v>530</v>
      </c>
      <c r="D55" s="43" t="s">
        <v>531</v>
      </c>
      <c r="E55" s="44">
        <v>6</v>
      </c>
      <c r="F55" s="43" t="s">
        <v>662</v>
      </c>
      <c r="G55" s="43" t="s">
        <v>533</v>
      </c>
      <c r="H55" s="43"/>
    </row>
    <row r="56" s="16" customFormat="1" ht="24" customHeight="1" spans="1:8">
      <c r="A56" s="45"/>
      <c r="B56" s="42" t="s">
        <v>467</v>
      </c>
      <c r="C56" s="43" t="s">
        <v>522</v>
      </c>
      <c r="D56" s="43" t="s">
        <v>461</v>
      </c>
      <c r="E56" s="44">
        <v>10000</v>
      </c>
      <c r="F56" s="43" t="s">
        <v>525</v>
      </c>
      <c r="G56" s="43" t="s">
        <v>524</v>
      </c>
      <c r="H56" s="43"/>
    </row>
    <row r="57" s="16" customFormat="1" ht="24" customHeight="1" spans="1:8">
      <c r="A57" s="45"/>
      <c r="B57" s="46"/>
      <c r="C57" s="43" t="s">
        <v>519</v>
      </c>
      <c r="D57" s="43" t="s">
        <v>461</v>
      </c>
      <c r="E57" s="44">
        <v>1</v>
      </c>
      <c r="F57" s="43" t="s">
        <v>663</v>
      </c>
      <c r="G57" s="43" t="s">
        <v>520</v>
      </c>
      <c r="H57" s="43"/>
    </row>
    <row r="58" s="16" customFormat="1" ht="24" customHeight="1" spans="1:8">
      <c r="A58" s="45"/>
      <c r="B58" s="42" t="s">
        <v>474</v>
      </c>
      <c r="C58" s="43" t="s">
        <v>526</v>
      </c>
      <c r="D58" s="43" t="s">
        <v>479</v>
      </c>
      <c r="E58" s="44">
        <v>100</v>
      </c>
      <c r="F58" s="43" t="s">
        <v>477</v>
      </c>
      <c r="G58" s="43" t="s">
        <v>527</v>
      </c>
      <c r="H58" s="43"/>
    </row>
    <row r="59" s="16" customFormat="1" ht="24" customHeight="1" spans="1:8">
      <c r="A59" s="46"/>
      <c r="B59" s="46"/>
      <c r="C59" s="43" t="s">
        <v>528</v>
      </c>
      <c r="D59" s="43" t="s">
        <v>479</v>
      </c>
      <c r="E59" s="44">
        <v>100</v>
      </c>
      <c r="F59" s="43" t="s">
        <v>477</v>
      </c>
      <c r="G59" s="43" t="s">
        <v>529</v>
      </c>
      <c r="H59" s="43"/>
    </row>
    <row r="60" s="16" customFormat="1" ht="24" customHeight="1" spans="1:8">
      <c r="A60" s="34" t="s">
        <v>620</v>
      </c>
      <c r="B60" s="34" t="s">
        <v>578</v>
      </c>
      <c r="C60" s="43" t="s">
        <v>539</v>
      </c>
      <c r="D60" s="43" t="s">
        <v>461</v>
      </c>
      <c r="E60" s="44">
        <v>90</v>
      </c>
      <c r="F60" s="43" t="s">
        <v>477</v>
      </c>
      <c r="G60" s="43" t="s">
        <v>540</v>
      </c>
      <c r="H60" s="43"/>
    </row>
    <row r="61" s="16" customFormat="1" ht="24" customHeight="1" spans="1:8">
      <c r="A61" s="34" t="s">
        <v>487</v>
      </c>
      <c r="B61" s="34" t="s">
        <v>623</v>
      </c>
      <c r="C61" s="34"/>
      <c r="D61" s="34"/>
      <c r="E61" s="34"/>
      <c r="F61" s="34"/>
      <c r="G61" s="34"/>
      <c r="H61" s="34"/>
    </row>
    <row r="62" s="16" customFormat="1" ht="24" customHeight="1" spans="1:8">
      <c r="A62" s="34"/>
      <c r="B62" s="34" t="s">
        <v>624</v>
      </c>
      <c r="C62" s="43" t="s">
        <v>664</v>
      </c>
      <c r="D62" s="43" t="s">
        <v>491</v>
      </c>
      <c r="E62" s="43" t="s">
        <v>665</v>
      </c>
      <c r="F62" s="43" t="s">
        <v>627</v>
      </c>
      <c r="G62" s="43" t="s">
        <v>666</v>
      </c>
      <c r="H62" s="43"/>
    </row>
    <row r="63" s="16" customFormat="1" ht="24" customHeight="1" spans="1:8">
      <c r="A63" s="34"/>
      <c r="B63" s="34" t="s">
        <v>630</v>
      </c>
      <c r="C63" s="43" t="s">
        <v>536</v>
      </c>
      <c r="D63" s="43" t="s">
        <v>461</v>
      </c>
      <c r="E63" s="44">
        <v>80</v>
      </c>
      <c r="F63" s="43" t="s">
        <v>477</v>
      </c>
      <c r="G63" s="43" t="s">
        <v>538</v>
      </c>
      <c r="H63" s="43"/>
    </row>
    <row r="64" s="16" customFormat="1" ht="26" customHeight="1" spans="1:8">
      <c r="A64" s="34"/>
      <c r="B64" s="34" t="s">
        <v>637</v>
      </c>
      <c r="C64" s="34"/>
      <c r="D64" s="34"/>
      <c r="E64" s="34"/>
      <c r="F64" s="34"/>
      <c r="G64" s="34"/>
      <c r="H64" s="34"/>
    </row>
    <row r="65" customFormat="1" ht="28.6" customHeight="1" spans="1:8">
      <c r="A65" s="22" t="s">
        <v>582</v>
      </c>
      <c r="B65" s="22"/>
      <c r="C65" s="22"/>
      <c r="D65" s="22"/>
      <c r="E65" s="22"/>
      <c r="F65" s="22"/>
      <c r="G65" s="22"/>
      <c r="H65" s="22"/>
    </row>
    <row r="66" customFormat="1" ht="32.4" customHeight="1" spans="1:8">
      <c r="A66" s="7" t="s">
        <v>134</v>
      </c>
      <c r="B66" s="4" t="s">
        <v>667</v>
      </c>
      <c r="C66" s="4"/>
      <c r="D66" s="4"/>
      <c r="E66" s="4"/>
      <c r="F66" s="4"/>
      <c r="G66" s="4"/>
      <c r="H66" s="4"/>
    </row>
    <row r="67" customFormat="1" ht="33.9" customHeight="1" spans="1:8">
      <c r="A67" s="7" t="s">
        <v>584</v>
      </c>
      <c r="B67" s="4" t="s">
        <v>668</v>
      </c>
      <c r="C67" s="4"/>
      <c r="D67" s="4"/>
      <c r="E67" s="4"/>
      <c r="F67" s="4"/>
      <c r="G67" s="4"/>
      <c r="H67" s="4"/>
    </row>
    <row r="68" customFormat="1" ht="135.65" customHeight="1" spans="1:8">
      <c r="A68" s="3" t="s">
        <v>586</v>
      </c>
      <c r="B68" s="4" t="s">
        <v>669</v>
      </c>
      <c r="C68" s="4"/>
      <c r="D68" s="4"/>
      <c r="E68" s="4"/>
      <c r="F68" s="4"/>
      <c r="G68" s="4"/>
      <c r="H68" s="4"/>
    </row>
    <row r="69" customFormat="1" ht="22.6" customHeight="1" spans="1:8">
      <c r="A69" s="3" t="s">
        <v>588</v>
      </c>
      <c r="B69" s="3" t="s">
        <v>589</v>
      </c>
      <c r="C69" s="3" t="s">
        <v>590</v>
      </c>
      <c r="D69" s="3"/>
      <c r="E69" s="3"/>
      <c r="F69" s="3"/>
      <c r="G69" s="3" t="s">
        <v>591</v>
      </c>
      <c r="H69" s="3"/>
    </row>
    <row r="70" customFormat="1" ht="26.35" customHeight="1" spans="1:8">
      <c r="A70" s="3"/>
      <c r="B70" s="3"/>
      <c r="C70" s="3" t="s">
        <v>138</v>
      </c>
      <c r="D70" s="3" t="s">
        <v>592</v>
      </c>
      <c r="E70" s="3" t="s">
        <v>142</v>
      </c>
      <c r="F70" s="3" t="s">
        <v>593</v>
      </c>
      <c r="G70" s="3" t="s">
        <v>188</v>
      </c>
      <c r="H70" s="3" t="s">
        <v>189</v>
      </c>
    </row>
    <row r="71" customFormat="1" ht="20.35" customHeight="1" spans="1:8">
      <c r="A71" s="3"/>
      <c r="B71" s="23">
        <v>3410.931</v>
      </c>
      <c r="C71" s="23">
        <v>3410.931</v>
      </c>
      <c r="D71" s="23"/>
      <c r="E71" s="23"/>
      <c r="F71" s="23"/>
      <c r="G71" s="23">
        <v>3358.931</v>
      </c>
      <c r="H71" s="23">
        <v>52</v>
      </c>
    </row>
    <row r="72" customFormat="1" ht="22.6" customHeight="1" spans="1:8">
      <c r="A72" s="3" t="s">
        <v>450</v>
      </c>
      <c r="B72" s="3" t="s">
        <v>451</v>
      </c>
      <c r="C72" s="3" t="s">
        <v>452</v>
      </c>
      <c r="D72" s="3" t="s">
        <v>453</v>
      </c>
      <c r="E72" s="3" t="s">
        <v>454</v>
      </c>
      <c r="F72" s="3" t="s">
        <v>456</v>
      </c>
      <c r="G72" s="3" t="s">
        <v>594</v>
      </c>
      <c r="H72" s="3" t="s">
        <v>457</v>
      </c>
    </row>
    <row r="73" customFormat="1" ht="23.35" customHeight="1" spans="1:8">
      <c r="A73" s="3" t="s">
        <v>466</v>
      </c>
      <c r="B73" s="25" t="s">
        <v>458</v>
      </c>
      <c r="C73" s="25" t="s">
        <v>407</v>
      </c>
      <c r="D73" s="25" t="s">
        <v>479</v>
      </c>
      <c r="E73" s="47" t="s">
        <v>670</v>
      </c>
      <c r="F73" s="25" t="s">
        <v>463</v>
      </c>
      <c r="G73" s="25" t="s">
        <v>671</v>
      </c>
      <c r="H73" s="4"/>
    </row>
    <row r="74" customFormat="1" ht="23.35" customHeight="1" spans="1:8">
      <c r="A74" s="3"/>
      <c r="B74" s="25" t="s">
        <v>458</v>
      </c>
      <c r="C74" s="25" t="s">
        <v>307</v>
      </c>
      <c r="D74" s="25" t="s">
        <v>479</v>
      </c>
      <c r="E74" s="47" t="s">
        <v>672</v>
      </c>
      <c r="F74" s="25" t="s">
        <v>463</v>
      </c>
      <c r="G74" s="25" t="s">
        <v>673</v>
      </c>
      <c r="H74" s="4"/>
    </row>
    <row r="75" customFormat="1" ht="23.35" customHeight="1" spans="1:8">
      <c r="A75" s="3"/>
      <c r="B75" s="25" t="s">
        <v>483</v>
      </c>
      <c r="C75" s="25" t="s">
        <v>547</v>
      </c>
      <c r="D75" s="25" t="s">
        <v>479</v>
      </c>
      <c r="E75" s="47">
        <v>2025</v>
      </c>
      <c r="F75" s="25" t="s">
        <v>674</v>
      </c>
      <c r="G75" s="25" t="s">
        <v>675</v>
      </c>
      <c r="H75" s="4"/>
    </row>
    <row r="76" customFormat="1" ht="23.35" customHeight="1" spans="1:8">
      <c r="A76" s="3"/>
      <c r="B76" s="34" t="s">
        <v>467</v>
      </c>
      <c r="C76" s="25" t="s">
        <v>676</v>
      </c>
      <c r="D76" s="25" t="s">
        <v>461</v>
      </c>
      <c r="E76" s="47" t="s">
        <v>496</v>
      </c>
      <c r="F76" s="25" t="s">
        <v>647</v>
      </c>
      <c r="G76" s="25" t="s">
        <v>677</v>
      </c>
      <c r="H76" s="4"/>
    </row>
    <row r="77" customFormat="1" ht="23.35" customHeight="1" spans="1:8">
      <c r="A77" s="3"/>
      <c r="B77" s="34" t="s">
        <v>467</v>
      </c>
      <c r="C77" s="25" t="s">
        <v>678</v>
      </c>
      <c r="D77" s="25" t="s">
        <v>461</v>
      </c>
      <c r="E77" s="47" t="s">
        <v>469</v>
      </c>
      <c r="F77" s="25" t="s">
        <v>679</v>
      </c>
      <c r="G77" s="25" t="s">
        <v>680</v>
      </c>
      <c r="H77" s="4"/>
    </row>
    <row r="78" customFormat="1" ht="23.35" customHeight="1" spans="1:8">
      <c r="A78" s="3"/>
      <c r="B78" s="34" t="s">
        <v>467</v>
      </c>
      <c r="C78" s="25" t="s">
        <v>681</v>
      </c>
      <c r="D78" s="25" t="s">
        <v>461</v>
      </c>
      <c r="E78" s="47" t="s">
        <v>469</v>
      </c>
      <c r="F78" s="25" t="s">
        <v>647</v>
      </c>
      <c r="G78" s="25" t="s">
        <v>682</v>
      </c>
      <c r="H78" s="4"/>
    </row>
    <row r="79" customFormat="1" ht="23.35" customHeight="1" spans="1:8">
      <c r="A79" s="3"/>
      <c r="B79" s="34" t="s">
        <v>467</v>
      </c>
      <c r="C79" s="25" t="s">
        <v>683</v>
      </c>
      <c r="D79" s="25" t="s">
        <v>461</v>
      </c>
      <c r="E79" s="47" t="s">
        <v>532</v>
      </c>
      <c r="F79" s="25" t="s">
        <v>684</v>
      </c>
      <c r="G79" s="25" t="s">
        <v>685</v>
      </c>
      <c r="H79" s="4"/>
    </row>
    <row r="80" customFormat="1" ht="23.35" customHeight="1" spans="1:8">
      <c r="A80" s="3"/>
      <c r="B80" s="34" t="s">
        <v>467</v>
      </c>
      <c r="C80" s="25" t="s">
        <v>686</v>
      </c>
      <c r="D80" s="25" t="s">
        <v>461</v>
      </c>
      <c r="E80" s="47" t="s">
        <v>611</v>
      </c>
      <c r="F80" s="25" t="s">
        <v>687</v>
      </c>
      <c r="G80" s="25" t="s">
        <v>688</v>
      </c>
      <c r="H80" s="4"/>
    </row>
    <row r="81" customFormat="1" ht="23.35" customHeight="1" spans="1:8">
      <c r="A81" s="3"/>
      <c r="B81" s="34" t="s">
        <v>467</v>
      </c>
      <c r="C81" s="25" t="s">
        <v>689</v>
      </c>
      <c r="D81" s="25" t="s">
        <v>479</v>
      </c>
      <c r="E81" s="47" t="s">
        <v>469</v>
      </c>
      <c r="F81" s="25" t="s">
        <v>510</v>
      </c>
      <c r="G81" s="25" t="s">
        <v>690</v>
      </c>
      <c r="H81" s="4"/>
    </row>
    <row r="82" customFormat="1" ht="23.35" customHeight="1" spans="1:8">
      <c r="A82" s="3"/>
      <c r="B82" s="34" t="s">
        <v>467</v>
      </c>
      <c r="C82" s="25" t="s">
        <v>691</v>
      </c>
      <c r="D82" s="25" t="s">
        <v>461</v>
      </c>
      <c r="E82" s="47" t="s">
        <v>611</v>
      </c>
      <c r="F82" s="25" t="s">
        <v>692</v>
      </c>
      <c r="G82" s="25" t="s">
        <v>693</v>
      </c>
      <c r="H82" s="4"/>
    </row>
    <row r="83" customFormat="1" ht="23.35" customHeight="1" spans="1:8">
      <c r="A83" s="3"/>
      <c r="B83" s="34" t="s">
        <v>467</v>
      </c>
      <c r="C83" s="25" t="s">
        <v>694</v>
      </c>
      <c r="D83" s="25" t="s">
        <v>461</v>
      </c>
      <c r="E83" s="47" t="s">
        <v>545</v>
      </c>
      <c r="F83" s="25" t="s">
        <v>647</v>
      </c>
      <c r="G83" s="25" t="s">
        <v>695</v>
      </c>
      <c r="H83" s="4"/>
    </row>
    <row r="84" customFormat="1" ht="23.35" customHeight="1" spans="1:8">
      <c r="A84" s="3"/>
      <c r="B84" s="34" t="s">
        <v>467</v>
      </c>
      <c r="C84" s="25" t="s">
        <v>696</v>
      </c>
      <c r="D84" s="25" t="s">
        <v>479</v>
      </c>
      <c r="E84" s="47" t="s">
        <v>469</v>
      </c>
      <c r="F84" s="25" t="s">
        <v>195</v>
      </c>
      <c r="G84" s="25" t="s">
        <v>697</v>
      </c>
      <c r="H84" s="4"/>
    </row>
    <row r="85" customFormat="1" ht="23.35" customHeight="1" spans="1:8">
      <c r="A85" s="3"/>
      <c r="B85" s="25" t="s">
        <v>474</v>
      </c>
      <c r="C85" s="25" t="s">
        <v>698</v>
      </c>
      <c r="D85" s="25" t="s">
        <v>491</v>
      </c>
      <c r="E85" s="47" t="s">
        <v>699</v>
      </c>
      <c r="F85" s="25" t="s">
        <v>627</v>
      </c>
      <c r="G85" s="25" t="s">
        <v>700</v>
      </c>
      <c r="H85" s="4"/>
    </row>
    <row r="86" customFormat="1" ht="23.35" customHeight="1" spans="1:8">
      <c r="A86" s="3" t="s">
        <v>620</v>
      </c>
      <c r="B86" s="25" t="s">
        <v>578</v>
      </c>
      <c r="C86" s="25" t="s">
        <v>494</v>
      </c>
      <c r="D86" s="25" t="s">
        <v>461</v>
      </c>
      <c r="E86" s="47" t="s">
        <v>701</v>
      </c>
      <c r="F86" s="25" t="s">
        <v>477</v>
      </c>
      <c r="G86" s="25" t="s">
        <v>494</v>
      </c>
      <c r="H86" s="4"/>
    </row>
    <row r="87" customFormat="1" ht="23.35" customHeight="1" spans="1:8">
      <c r="A87" s="3" t="s">
        <v>487</v>
      </c>
      <c r="B87" s="25" t="s">
        <v>623</v>
      </c>
      <c r="C87" s="25" t="s">
        <v>503</v>
      </c>
      <c r="D87" s="25" t="s">
        <v>479</v>
      </c>
      <c r="E87" s="47">
        <v>2025</v>
      </c>
      <c r="F87" s="25" t="s">
        <v>510</v>
      </c>
      <c r="G87" s="25" t="s">
        <v>503</v>
      </c>
      <c r="H87" s="4"/>
    </row>
    <row r="88" customFormat="1" ht="23.35" customHeight="1" spans="1:8">
      <c r="A88" s="3"/>
      <c r="B88" s="25" t="s">
        <v>624</v>
      </c>
      <c r="C88" s="25" t="s">
        <v>702</v>
      </c>
      <c r="D88" s="25" t="s">
        <v>491</v>
      </c>
      <c r="E88" s="47" t="s">
        <v>551</v>
      </c>
      <c r="F88" s="25" t="s">
        <v>627</v>
      </c>
      <c r="G88" s="25" t="s">
        <v>702</v>
      </c>
      <c r="H88" s="4"/>
    </row>
    <row r="89" customFormat="1" ht="23.35" customHeight="1" spans="1:8">
      <c r="A89" s="3"/>
      <c r="B89" s="25" t="s">
        <v>630</v>
      </c>
      <c r="C89" s="25" t="s">
        <v>703</v>
      </c>
      <c r="D89" s="25" t="s">
        <v>491</v>
      </c>
      <c r="E89" s="47" t="s">
        <v>551</v>
      </c>
      <c r="F89" s="25" t="s">
        <v>627</v>
      </c>
      <c r="G89" s="25" t="s">
        <v>704</v>
      </c>
      <c r="H89" s="4"/>
    </row>
    <row r="90" customFormat="1" ht="28" customHeight="1" spans="1:8">
      <c r="A90" s="3"/>
      <c r="B90" s="25" t="s">
        <v>637</v>
      </c>
      <c r="C90" s="25" t="s">
        <v>705</v>
      </c>
      <c r="D90" s="25" t="s">
        <v>479</v>
      </c>
      <c r="E90" s="47">
        <v>2025</v>
      </c>
      <c r="F90" s="25" t="s">
        <v>510</v>
      </c>
      <c r="G90" s="25" t="s">
        <v>705</v>
      </c>
      <c r="H90" s="4"/>
    </row>
    <row r="91" s="17" customFormat="1" ht="25.5" spans="1:10">
      <c r="A91" s="48" t="s">
        <v>582</v>
      </c>
      <c r="B91" s="49"/>
      <c r="C91" s="49"/>
      <c r="D91" s="49"/>
      <c r="E91" s="49"/>
      <c r="F91" s="49"/>
      <c r="G91" s="49"/>
      <c r="H91" s="49"/>
      <c r="I91" s="74"/>
      <c r="J91" s="74"/>
    </row>
    <row r="92" s="17" customFormat="1" spans="1:8">
      <c r="A92" s="50" t="s">
        <v>706</v>
      </c>
      <c r="B92" s="51"/>
      <c r="C92" s="51"/>
      <c r="D92" s="51"/>
      <c r="E92" s="51"/>
      <c r="F92" s="51"/>
      <c r="G92" s="51"/>
      <c r="H92" s="51"/>
    </row>
    <row r="93" s="17" customFormat="1" spans="1:8">
      <c r="A93" s="52" t="s">
        <v>707</v>
      </c>
      <c r="B93" s="52" t="s">
        <v>708</v>
      </c>
      <c r="C93" s="53"/>
      <c r="D93" s="53"/>
      <c r="E93" s="53"/>
      <c r="F93" s="53"/>
      <c r="G93" s="53"/>
      <c r="H93" s="54"/>
    </row>
    <row r="94" s="17" customFormat="1" ht="96" customHeight="1" spans="1:8">
      <c r="A94" s="52" t="s">
        <v>586</v>
      </c>
      <c r="B94" s="55" t="s">
        <v>709</v>
      </c>
      <c r="C94" s="53"/>
      <c r="D94" s="53"/>
      <c r="E94" s="53"/>
      <c r="F94" s="53"/>
      <c r="G94" s="53"/>
      <c r="H94" s="54"/>
    </row>
    <row r="95" s="17" customFormat="1" ht="43.8" customHeight="1" spans="1:8">
      <c r="A95" s="52" t="s">
        <v>710</v>
      </c>
      <c r="B95" s="55" t="s">
        <v>711</v>
      </c>
      <c r="C95" s="53"/>
      <c r="D95" s="53"/>
      <c r="E95" s="53"/>
      <c r="F95" s="53"/>
      <c r="G95" s="53"/>
      <c r="H95" s="54"/>
    </row>
    <row r="96" s="17" customFormat="1" spans="1:8">
      <c r="A96" s="56" t="s">
        <v>712</v>
      </c>
      <c r="B96" s="52" t="s">
        <v>713</v>
      </c>
      <c r="C96" s="52"/>
      <c r="D96" s="52"/>
      <c r="E96" s="52"/>
      <c r="F96" s="52"/>
      <c r="G96" s="52"/>
      <c r="H96" s="52"/>
    </row>
    <row r="97" s="17" customFormat="1" spans="1:8">
      <c r="A97" s="57" t="s">
        <v>714</v>
      </c>
      <c r="B97" s="53"/>
      <c r="C97" s="53"/>
      <c r="D97" s="53"/>
      <c r="E97" s="53"/>
      <c r="F97" s="53"/>
      <c r="G97" s="53"/>
      <c r="H97" s="53"/>
    </row>
    <row r="98" s="17" customFormat="1" spans="1:8">
      <c r="A98" s="52" t="s">
        <v>450</v>
      </c>
      <c r="B98" s="52" t="s">
        <v>451</v>
      </c>
      <c r="C98" s="57" t="s">
        <v>452</v>
      </c>
      <c r="D98" s="57" t="s">
        <v>453</v>
      </c>
      <c r="E98" s="57" t="s">
        <v>454</v>
      </c>
      <c r="F98" s="57" t="s">
        <v>715</v>
      </c>
      <c r="G98" s="57" t="s">
        <v>716</v>
      </c>
      <c r="H98" s="40" t="s">
        <v>457</v>
      </c>
    </row>
    <row r="99" s="18" customFormat="1" spans="1:8">
      <c r="A99" s="58" t="s">
        <v>466</v>
      </c>
      <c r="B99" s="59" t="s">
        <v>467</v>
      </c>
      <c r="C99" s="60" t="s">
        <v>561</v>
      </c>
      <c r="D99" s="60" t="s">
        <v>461</v>
      </c>
      <c r="E99" s="60">
        <v>5000</v>
      </c>
      <c r="F99" s="60" t="s">
        <v>562</v>
      </c>
      <c r="G99" s="60" t="s">
        <v>561</v>
      </c>
      <c r="H99" s="55"/>
    </row>
    <row r="100" s="18" customFormat="1" spans="1:8">
      <c r="A100" s="61"/>
      <c r="B100" s="59"/>
      <c r="C100" s="60" t="s">
        <v>563</v>
      </c>
      <c r="D100" s="60" t="s">
        <v>461</v>
      </c>
      <c r="E100" s="60">
        <v>90</v>
      </c>
      <c r="F100" s="60" t="s">
        <v>564</v>
      </c>
      <c r="G100" s="60" t="s">
        <v>563</v>
      </c>
      <c r="H100" s="55"/>
    </row>
    <row r="101" s="18" customFormat="1" spans="1:8">
      <c r="A101" s="61"/>
      <c r="B101" s="59"/>
      <c r="C101" s="60" t="s">
        <v>565</v>
      </c>
      <c r="D101" s="60" t="s">
        <v>461</v>
      </c>
      <c r="E101" s="60">
        <v>5</v>
      </c>
      <c r="F101" s="60" t="s">
        <v>470</v>
      </c>
      <c r="G101" s="60" t="s">
        <v>565</v>
      </c>
      <c r="H101" s="55"/>
    </row>
    <row r="102" s="18" customFormat="1" ht="22.5" spans="1:8">
      <c r="A102" s="61"/>
      <c r="B102" s="59"/>
      <c r="C102" s="60" t="s">
        <v>566</v>
      </c>
      <c r="D102" s="60" t="s">
        <v>461</v>
      </c>
      <c r="E102" s="60">
        <v>4</v>
      </c>
      <c r="F102" s="60" t="s">
        <v>470</v>
      </c>
      <c r="G102" s="60" t="s">
        <v>566</v>
      </c>
      <c r="H102" s="55"/>
    </row>
    <row r="103" s="18" customFormat="1" ht="22.5" spans="1:8">
      <c r="A103" s="61"/>
      <c r="B103" s="59"/>
      <c r="C103" s="60" t="s">
        <v>567</v>
      </c>
      <c r="D103" s="60" t="s">
        <v>461</v>
      </c>
      <c r="E103" s="60">
        <v>2</v>
      </c>
      <c r="F103" s="60" t="s">
        <v>470</v>
      </c>
      <c r="G103" s="60" t="s">
        <v>567</v>
      </c>
      <c r="H103" s="55"/>
    </row>
    <row r="104" s="18" customFormat="1" ht="33.75" spans="1:8">
      <c r="A104" s="61"/>
      <c r="B104" s="59"/>
      <c r="C104" s="60" t="s">
        <v>568</v>
      </c>
      <c r="D104" s="60" t="s">
        <v>461</v>
      </c>
      <c r="E104" s="60">
        <v>1</v>
      </c>
      <c r="F104" s="60" t="s">
        <v>470</v>
      </c>
      <c r="G104" s="60" t="s">
        <v>568</v>
      </c>
      <c r="H104" s="55"/>
    </row>
    <row r="105" s="18" customFormat="1" spans="1:8">
      <c r="A105" s="61"/>
      <c r="B105" s="59" t="s">
        <v>474</v>
      </c>
      <c r="C105" s="60" t="s">
        <v>569</v>
      </c>
      <c r="D105" s="60" t="s">
        <v>461</v>
      </c>
      <c r="E105" s="60">
        <v>70</v>
      </c>
      <c r="F105" s="60" t="s">
        <v>477</v>
      </c>
      <c r="G105" s="60" t="s">
        <v>569</v>
      </c>
      <c r="H105" s="55"/>
    </row>
    <row r="106" s="18" customFormat="1" ht="37.8" customHeight="1" spans="1:8">
      <c r="A106" s="61"/>
      <c r="B106" s="59"/>
      <c r="C106" s="60" t="s">
        <v>717</v>
      </c>
      <c r="D106" s="60" t="s">
        <v>491</v>
      </c>
      <c r="E106" s="60" t="s">
        <v>718</v>
      </c>
      <c r="F106" s="60" t="s">
        <v>503</v>
      </c>
      <c r="G106" s="60" t="s">
        <v>717</v>
      </c>
      <c r="H106" s="55"/>
    </row>
    <row r="107" s="18" customFormat="1" ht="22.5" spans="1:8">
      <c r="A107" s="61"/>
      <c r="B107" s="59"/>
      <c r="C107" s="60" t="s">
        <v>570</v>
      </c>
      <c r="D107" s="60" t="s">
        <v>479</v>
      </c>
      <c r="E107" s="60" t="s">
        <v>485</v>
      </c>
      <c r="F107" s="60" t="s">
        <v>477</v>
      </c>
      <c r="G107" s="60" t="s">
        <v>570</v>
      </c>
      <c r="H107" s="55"/>
    </row>
    <row r="108" s="18" customFormat="1" spans="1:8">
      <c r="A108" s="61"/>
      <c r="B108" s="59"/>
      <c r="C108" s="60" t="s">
        <v>571</v>
      </c>
      <c r="D108" s="60" t="s">
        <v>461</v>
      </c>
      <c r="E108" s="60">
        <v>70</v>
      </c>
      <c r="F108" s="60" t="s">
        <v>477</v>
      </c>
      <c r="G108" s="60" t="s">
        <v>572</v>
      </c>
      <c r="H108" s="55"/>
    </row>
    <row r="109" s="18" customFormat="1" ht="29.4" customHeight="1" spans="1:8">
      <c r="A109" s="61"/>
      <c r="B109" s="59" t="s">
        <v>483</v>
      </c>
      <c r="C109" s="60" t="s">
        <v>573</v>
      </c>
      <c r="D109" s="60" t="s">
        <v>479</v>
      </c>
      <c r="E109" s="60" t="s">
        <v>485</v>
      </c>
      <c r="F109" s="60" t="s">
        <v>477</v>
      </c>
      <c r="G109" s="60" t="s">
        <v>573</v>
      </c>
      <c r="H109" s="55"/>
    </row>
    <row r="110" s="18" customFormat="1" ht="25.8" customHeight="1" spans="1:8">
      <c r="A110" s="58" t="s">
        <v>487</v>
      </c>
      <c r="B110" s="59" t="s">
        <v>623</v>
      </c>
      <c r="C110" s="60" t="s">
        <v>503</v>
      </c>
      <c r="D110" s="60" t="s">
        <v>503</v>
      </c>
      <c r="E110" s="60" t="s">
        <v>503</v>
      </c>
      <c r="F110" s="60" t="s">
        <v>503</v>
      </c>
      <c r="G110" s="60" t="s">
        <v>503</v>
      </c>
      <c r="H110" s="59"/>
    </row>
    <row r="111" s="18" customFormat="1" ht="25.8" customHeight="1" spans="1:8">
      <c r="A111" s="61"/>
      <c r="B111" s="59" t="s">
        <v>630</v>
      </c>
      <c r="C111" s="60" t="s">
        <v>719</v>
      </c>
      <c r="D111" s="60" t="s">
        <v>491</v>
      </c>
      <c r="E111" s="60" t="s">
        <v>720</v>
      </c>
      <c r="F111" s="60" t="s">
        <v>503</v>
      </c>
      <c r="G111" s="60" t="s">
        <v>574</v>
      </c>
      <c r="H111" s="59"/>
    </row>
    <row r="112" s="18" customFormat="1" ht="22.5" spans="1:8">
      <c r="A112" s="61"/>
      <c r="B112" s="59" t="s">
        <v>630</v>
      </c>
      <c r="C112" s="60" t="s">
        <v>576</v>
      </c>
      <c r="D112" s="60" t="s">
        <v>461</v>
      </c>
      <c r="E112" s="60">
        <v>90</v>
      </c>
      <c r="F112" s="60" t="s">
        <v>477</v>
      </c>
      <c r="G112" s="60" t="s">
        <v>576</v>
      </c>
      <c r="H112" s="55"/>
    </row>
    <row r="113" s="18" customFormat="1" ht="30" customHeight="1" spans="1:8">
      <c r="A113" s="61"/>
      <c r="B113" s="59" t="s">
        <v>637</v>
      </c>
      <c r="C113" s="60" t="s">
        <v>577</v>
      </c>
      <c r="D113" s="62" t="s">
        <v>479</v>
      </c>
      <c r="E113" s="62">
        <v>100</v>
      </c>
      <c r="F113" s="60" t="s">
        <v>477</v>
      </c>
      <c r="G113" s="60" t="s">
        <v>577</v>
      </c>
      <c r="H113" s="55"/>
    </row>
    <row r="114" s="18" customFormat="1" ht="26.4" customHeight="1" spans="1:8">
      <c r="A114" s="61"/>
      <c r="B114" s="59" t="s">
        <v>624</v>
      </c>
      <c r="C114" s="60" t="s">
        <v>721</v>
      </c>
      <c r="D114" s="60" t="s">
        <v>491</v>
      </c>
      <c r="E114" s="60" t="s">
        <v>722</v>
      </c>
      <c r="F114" s="60" t="s">
        <v>503</v>
      </c>
      <c r="G114" s="60" t="s">
        <v>721</v>
      </c>
      <c r="H114" s="55"/>
    </row>
    <row r="115" s="18" customFormat="1" ht="22.5" spans="1:8">
      <c r="A115" s="58" t="s">
        <v>620</v>
      </c>
      <c r="B115" s="63" t="s">
        <v>578</v>
      </c>
      <c r="C115" s="60" t="s">
        <v>723</v>
      </c>
      <c r="D115" s="60" t="s">
        <v>461</v>
      </c>
      <c r="E115" s="60">
        <v>90</v>
      </c>
      <c r="F115" s="60" t="s">
        <v>477</v>
      </c>
      <c r="G115" s="60" t="s">
        <v>723</v>
      </c>
      <c r="H115" s="64"/>
    </row>
    <row r="116" s="18" customFormat="1" ht="22.5" spans="1:8">
      <c r="A116" s="58" t="s">
        <v>458</v>
      </c>
      <c r="B116" s="59" t="s">
        <v>459</v>
      </c>
      <c r="C116" s="60" t="s">
        <v>724</v>
      </c>
      <c r="D116" s="60" t="s">
        <v>491</v>
      </c>
      <c r="E116" s="60" t="s">
        <v>725</v>
      </c>
      <c r="F116" s="60" t="s">
        <v>503</v>
      </c>
      <c r="G116" s="60" t="s">
        <v>724</v>
      </c>
      <c r="H116" s="64"/>
    </row>
    <row r="117" s="18" customFormat="1" ht="22.5" spans="1:8">
      <c r="A117" s="61"/>
      <c r="B117" s="59"/>
      <c r="C117" s="65" t="s">
        <v>557</v>
      </c>
      <c r="D117" s="60" t="s">
        <v>531</v>
      </c>
      <c r="E117" s="66">
        <v>36</v>
      </c>
      <c r="F117" s="67" t="s">
        <v>463</v>
      </c>
      <c r="G117" s="65" t="s">
        <v>726</v>
      </c>
      <c r="H117" s="64"/>
    </row>
    <row r="118" s="18" customFormat="1" ht="22.5" spans="1:8">
      <c r="A118" s="61"/>
      <c r="B118" s="59" t="s">
        <v>464</v>
      </c>
      <c r="C118" s="60" t="s">
        <v>503</v>
      </c>
      <c r="D118" s="60" t="s">
        <v>503</v>
      </c>
      <c r="E118" s="60" t="s">
        <v>503</v>
      </c>
      <c r="F118" s="60" t="s">
        <v>503</v>
      </c>
      <c r="G118" s="60" t="s">
        <v>503</v>
      </c>
      <c r="H118" s="60"/>
    </row>
    <row r="119" s="18" customFormat="1" ht="22.5" spans="1:8">
      <c r="A119" s="68"/>
      <c r="B119" s="59" t="s">
        <v>465</v>
      </c>
      <c r="C119" s="60" t="s">
        <v>503</v>
      </c>
      <c r="D119" s="60" t="s">
        <v>503</v>
      </c>
      <c r="E119" s="60" t="s">
        <v>503</v>
      </c>
      <c r="F119" s="60" t="s">
        <v>503</v>
      </c>
      <c r="G119" s="60" t="s">
        <v>503</v>
      </c>
      <c r="H119" s="60"/>
    </row>
    <row r="120" ht="28.6" customHeight="1" spans="1:8">
      <c r="A120" s="22" t="s">
        <v>582</v>
      </c>
      <c r="B120" s="22"/>
      <c r="C120" s="22"/>
      <c r="D120" s="22"/>
      <c r="E120" s="22"/>
      <c r="F120" s="22"/>
      <c r="G120" s="22"/>
      <c r="H120" s="22"/>
    </row>
    <row r="121" ht="32.4" customHeight="1" spans="1:8">
      <c r="A121" s="7" t="s">
        <v>134</v>
      </c>
      <c r="B121" s="4" t="s">
        <v>727</v>
      </c>
      <c r="C121" s="4"/>
      <c r="D121" s="4"/>
      <c r="E121" s="4"/>
      <c r="F121" s="4"/>
      <c r="G121" s="4"/>
      <c r="H121" s="4"/>
    </row>
    <row r="122" ht="45.2" customHeight="1" spans="1:8">
      <c r="A122" s="7" t="s">
        <v>584</v>
      </c>
      <c r="B122" s="4" t="s">
        <v>728</v>
      </c>
      <c r="C122" s="4"/>
      <c r="D122" s="4"/>
      <c r="E122" s="4"/>
      <c r="F122" s="4"/>
      <c r="G122" s="4"/>
      <c r="H122" s="4"/>
    </row>
    <row r="123" ht="23.35" customHeight="1" spans="1:8">
      <c r="A123" s="3" t="s">
        <v>586</v>
      </c>
      <c r="B123" s="4" t="s">
        <v>729</v>
      </c>
      <c r="C123" s="4"/>
      <c r="D123" s="4"/>
      <c r="E123" s="4"/>
      <c r="F123" s="4"/>
      <c r="G123" s="4"/>
      <c r="H123" s="4"/>
    </row>
    <row r="124" ht="22.6" customHeight="1" spans="1:8">
      <c r="A124" s="3" t="s">
        <v>588</v>
      </c>
      <c r="B124" s="3" t="s">
        <v>589</v>
      </c>
      <c r="C124" s="3" t="s">
        <v>590</v>
      </c>
      <c r="D124" s="3"/>
      <c r="E124" s="3"/>
      <c r="F124" s="3"/>
      <c r="G124" s="3" t="s">
        <v>591</v>
      </c>
      <c r="H124" s="3"/>
    </row>
    <row r="125" ht="26.35" customHeight="1" spans="1:8">
      <c r="A125" s="3"/>
      <c r="B125" s="3"/>
      <c r="C125" s="3" t="s">
        <v>138</v>
      </c>
      <c r="D125" s="3" t="s">
        <v>592</v>
      </c>
      <c r="E125" s="3" t="s">
        <v>142</v>
      </c>
      <c r="F125" s="3" t="s">
        <v>593</v>
      </c>
      <c r="G125" s="3" t="s">
        <v>188</v>
      </c>
      <c r="H125" s="3" t="s">
        <v>189</v>
      </c>
    </row>
    <row r="126" ht="20.35" customHeight="1" spans="1:8">
      <c r="A126" s="3"/>
      <c r="B126" s="23">
        <v>263.8028</v>
      </c>
      <c r="C126" s="23">
        <v>263.8028</v>
      </c>
      <c r="D126" s="23"/>
      <c r="E126" s="23"/>
      <c r="F126" s="23"/>
      <c r="G126" s="23">
        <v>263.8028</v>
      </c>
      <c r="H126" s="23"/>
    </row>
    <row r="127" ht="22.6" customHeight="1" spans="1:8">
      <c r="A127" s="3" t="s">
        <v>450</v>
      </c>
      <c r="B127" s="3" t="s">
        <v>451</v>
      </c>
      <c r="C127" s="3" t="s">
        <v>452</v>
      </c>
      <c r="D127" s="3" t="s">
        <v>453</v>
      </c>
      <c r="E127" s="3" t="s">
        <v>454</v>
      </c>
      <c r="F127" s="3" t="s">
        <v>456</v>
      </c>
      <c r="G127" s="3" t="s">
        <v>594</v>
      </c>
      <c r="H127" s="3" t="s">
        <v>457</v>
      </c>
    </row>
    <row r="128" s="17" customFormat="1" spans="1:8">
      <c r="A128" s="69" t="s">
        <v>466</v>
      </c>
      <c r="B128" s="69" t="s">
        <v>467</v>
      </c>
      <c r="C128" s="70" t="s">
        <v>730</v>
      </c>
      <c r="D128" s="71" t="s">
        <v>479</v>
      </c>
      <c r="E128" s="71">
        <v>5</v>
      </c>
      <c r="F128" s="71" t="s">
        <v>663</v>
      </c>
      <c r="G128" s="72" t="s">
        <v>730</v>
      </c>
      <c r="H128" s="73"/>
    </row>
    <row r="129" s="17" customFormat="1" ht="45" spans="1:8">
      <c r="A129" s="75"/>
      <c r="B129" s="75"/>
      <c r="C129" s="70" t="s">
        <v>731</v>
      </c>
      <c r="D129" s="76" t="s">
        <v>479</v>
      </c>
      <c r="E129" s="76" t="s">
        <v>469</v>
      </c>
      <c r="F129" s="76" t="s">
        <v>692</v>
      </c>
      <c r="G129" s="70" t="s">
        <v>732</v>
      </c>
      <c r="H129" s="77"/>
    </row>
    <row r="130" s="17" customFormat="1" ht="22.5" spans="1:8">
      <c r="A130" s="75"/>
      <c r="B130" s="75"/>
      <c r="C130" s="70" t="s">
        <v>733</v>
      </c>
      <c r="D130" s="76" t="s">
        <v>479</v>
      </c>
      <c r="E130" s="76" t="s">
        <v>469</v>
      </c>
      <c r="F130" s="76" t="s">
        <v>510</v>
      </c>
      <c r="G130" s="70" t="s">
        <v>734</v>
      </c>
      <c r="H130" s="77"/>
    </row>
    <row r="131" s="17" customFormat="1" ht="22.5" spans="1:8">
      <c r="A131" s="75"/>
      <c r="B131" s="78"/>
      <c r="C131" s="70" t="s">
        <v>735</v>
      </c>
      <c r="D131" s="76" t="s">
        <v>479</v>
      </c>
      <c r="E131" s="76">
        <v>1</v>
      </c>
      <c r="F131" s="76" t="s">
        <v>510</v>
      </c>
      <c r="G131" s="70" t="s">
        <v>735</v>
      </c>
      <c r="H131" s="77"/>
    </row>
    <row r="132" s="17" customFormat="1" spans="1:8">
      <c r="A132" s="75"/>
      <c r="B132" s="69" t="s">
        <v>474</v>
      </c>
      <c r="C132" s="70" t="s">
        <v>736</v>
      </c>
      <c r="D132" s="76" t="s">
        <v>461</v>
      </c>
      <c r="E132" s="76">
        <v>5</v>
      </c>
      <c r="F132" s="76" t="s">
        <v>663</v>
      </c>
      <c r="G132" s="70" t="s">
        <v>736</v>
      </c>
      <c r="H132" s="77"/>
    </row>
    <row r="133" s="17" customFormat="1" ht="45" spans="1:8">
      <c r="A133" s="75"/>
      <c r="B133" s="78"/>
      <c r="C133" s="70" t="s">
        <v>731</v>
      </c>
      <c r="D133" s="76" t="s">
        <v>479</v>
      </c>
      <c r="E133" s="76" t="s">
        <v>469</v>
      </c>
      <c r="F133" s="76" t="s">
        <v>692</v>
      </c>
      <c r="G133" s="70" t="s">
        <v>732</v>
      </c>
      <c r="H133" s="77"/>
    </row>
    <row r="134" s="17" customFormat="1" spans="1:8">
      <c r="A134" s="78"/>
      <c r="B134" s="70" t="s">
        <v>483</v>
      </c>
      <c r="C134" s="70" t="s">
        <v>547</v>
      </c>
      <c r="D134" s="76" t="s">
        <v>479</v>
      </c>
      <c r="E134" s="76" t="s">
        <v>469</v>
      </c>
      <c r="F134" s="76" t="s">
        <v>510</v>
      </c>
      <c r="G134" s="70" t="s">
        <v>737</v>
      </c>
      <c r="H134" s="77"/>
    </row>
    <row r="135" s="17" customFormat="1" ht="22.5" spans="1:8">
      <c r="A135" s="69" t="s">
        <v>487</v>
      </c>
      <c r="B135" s="70" t="s">
        <v>623</v>
      </c>
      <c r="C135" s="70" t="s">
        <v>549</v>
      </c>
      <c r="D135" s="76" t="s">
        <v>479</v>
      </c>
      <c r="E135" s="76" t="s">
        <v>469</v>
      </c>
      <c r="F135" s="76" t="s">
        <v>510</v>
      </c>
      <c r="G135" s="70" t="s">
        <v>738</v>
      </c>
      <c r="H135" s="77"/>
    </row>
    <row r="136" s="17" customFormat="1" ht="22.5" spans="1:8">
      <c r="A136" s="75"/>
      <c r="B136" s="70" t="s">
        <v>630</v>
      </c>
      <c r="C136" s="70" t="s">
        <v>550</v>
      </c>
      <c r="D136" s="76" t="s">
        <v>491</v>
      </c>
      <c r="E136" s="76" t="s">
        <v>551</v>
      </c>
      <c r="F136" s="76" t="s">
        <v>510</v>
      </c>
      <c r="G136" s="70" t="s">
        <v>739</v>
      </c>
      <c r="H136" s="77"/>
    </row>
    <row r="137" s="17" customFormat="1" ht="22.5" spans="1:8">
      <c r="A137" s="75"/>
      <c r="B137" s="70" t="s">
        <v>637</v>
      </c>
      <c r="C137" s="70" t="s">
        <v>740</v>
      </c>
      <c r="D137" s="76" t="s">
        <v>491</v>
      </c>
      <c r="E137" s="76" t="s">
        <v>469</v>
      </c>
      <c r="F137" s="76" t="s">
        <v>510</v>
      </c>
      <c r="G137" s="70" t="s">
        <v>740</v>
      </c>
      <c r="H137" s="77"/>
    </row>
    <row r="138" s="17" customFormat="1" ht="22.5" spans="1:8">
      <c r="A138" s="78"/>
      <c r="B138" s="70" t="s">
        <v>624</v>
      </c>
      <c r="C138" s="70" t="s">
        <v>741</v>
      </c>
      <c r="D138" s="76" t="s">
        <v>491</v>
      </c>
      <c r="E138" s="76" t="s">
        <v>551</v>
      </c>
      <c r="F138" s="76" t="s">
        <v>510</v>
      </c>
      <c r="G138" s="70" t="s">
        <v>739</v>
      </c>
      <c r="H138" s="77"/>
    </row>
    <row r="139" s="17" customFormat="1" ht="22.5" spans="1:8">
      <c r="A139" s="76" t="s">
        <v>620</v>
      </c>
      <c r="B139" s="70" t="s">
        <v>578</v>
      </c>
      <c r="C139" s="70" t="s">
        <v>740</v>
      </c>
      <c r="D139" s="76" t="s">
        <v>491</v>
      </c>
      <c r="E139" s="76" t="s">
        <v>469</v>
      </c>
      <c r="F139" s="76" t="s">
        <v>510</v>
      </c>
      <c r="G139" s="70" t="s">
        <v>740</v>
      </c>
      <c r="H139" s="77"/>
    </row>
    <row r="140" s="17" customFormat="1" spans="1:8">
      <c r="A140" s="69" t="s">
        <v>458</v>
      </c>
      <c r="B140" s="69" t="s">
        <v>459</v>
      </c>
      <c r="C140" s="70" t="s">
        <v>742</v>
      </c>
      <c r="D140" s="70" t="s">
        <v>531</v>
      </c>
      <c r="E140" s="79" t="s">
        <v>743</v>
      </c>
      <c r="F140" s="76" t="s">
        <v>510</v>
      </c>
      <c r="G140" s="70" t="s">
        <v>744</v>
      </c>
      <c r="H140" s="77"/>
    </row>
    <row r="141" s="17" customFormat="1" spans="1:8">
      <c r="A141" s="75"/>
      <c r="B141" s="75"/>
      <c r="C141" s="70" t="s">
        <v>745</v>
      </c>
      <c r="D141" s="70" t="s">
        <v>531</v>
      </c>
      <c r="E141" s="70" t="s">
        <v>746</v>
      </c>
      <c r="F141" s="70" t="s">
        <v>510</v>
      </c>
      <c r="G141" s="70" t="s">
        <v>747</v>
      </c>
      <c r="H141" s="77"/>
    </row>
    <row r="142" s="17" customFormat="1" ht="22.5" spans="1:8">
      <c r="A142" s="75"/>
      <c r="B142" s="78"/>
      <c r="C142" s="70" t="s">
        <v>748</v>
      </c>
      <c r="D142" s="70" t="s">
        <v>531</v>
      </c>
      <c r="E142" s="70" t="s">
        <v>749</v>
      </c>
      <c r="F142" s="70" t="s">
        <v>510</v>
      </c>
      <c r="G142" s="70" t="s">
        <v>750</v>
      </c>
      <c r="H142" s="77"/>
    </row>
    <row r="143" s="17" customFormat="1" ht="22.5" spans="1:8">
      <c r="A143" s="75"/>
      <c r="B143" s="70" t="s">
        <v>464</v>
      </c>
      <c r="C143" s="76" t="s">
        <v>751</v>
      </c>
      <c r="D143" s="76" t="s">
        <v>491</v>
      </c>
      <c r="E143" s="76" t="s">
        <v>469</v>
      </c>
      <c r="F143" s="76" t="s">
        <v>510</v>
      </c>
      <c r="G143" s="76" t="s">
        <v>751</v>
      </c>
      <c r="H143" s="77"/>
    </row>
    <row r="144" s="17" customFormat="1" ht="22.5" spans="1:8">
      <c r="A144" s="78"/>
      <c r="B144" s="70" t="s">
        <v>465</v>
      </c>
      <c r="C144" s="70" t="s">
        <v>627</v>
      </c>
      <c r="D144" s="80" t="s">
        <v>627</v>
      </c>
      <c r="E144" s="80" t="s">
        <v>627</v>
      </c>
      <c r="F144" s="80" t="s">
        <v>627</v>
      </c>
      <c r="G144" s="80" t="s">
        <v>627</v>
      </c>
      <c r="H144" s="81"/>
    </row>
    <row r="145" s="19" customFormat="1" ht="28.7" customHeight="1" spans="1:8">
      <c r="A145" s="22" t="s">
        <v>582</v>
      </c>
      <c r="B145" s="22"/>
      <c r="C145" s="22"/>
      <c r="D145" s="22"/>
      <c r="E145" s="22"/>
      <c r="F145" s="22"/>
      <c r="G145" s="22"/>
      <c r="H145" s="22"/>
    </row>
    <row r="146" s="19" customFormat="1" ht="32.45" customHeight="1" spans="1:8">
      <c r="A146" s="7" t="s">
        <v>134</v>
      </c>
      <c r="B146" s="4" t="s">
        <v>752</v>
      </c>
      <c r="C146" s="4"/>
      <c r="D146" s="4"/>
      <c r="E146" s="4"/>
      <c r="F146" s="4"/>
      <c r="G146" s="4"/>
      <c r="H146" s="4"/>
    </row>
    <row r="147" s="19" customFormat="1" ht="42" customHeight="1" spans="1:8">
      <c r="A147" s="7" t="s">
        <v>584</v>
      </c>
      <c r="B147" s="4" t="s">
        <v>753</v>
      </c>
      <c r="C147" s="4"/>
      <c r="D147" s="4"/>
      <c r="E147" s="4"/>
      <c r="F147" s="4"/>
      <c r="G147" s="4"/>
      <c r="H147" s="4"/>
    </row>
    <row r="148" s="19" customFormat="1" ht="42" customHeight="1" spans="1:8">
      <c r="A148" s="3" t="s">
        <v>586</v>
      </c>
      <c r="B148" s="4" t="s">
        <v>754</v>
      </c>
      <c r="C148" s="4"/>
      <c r="D148" s="4"/>
      <c r="E148" s="4"/>
      <c r="F148" s="4"/>
      <c r="G148" s="4"/>
      <c r="H148" s="4"/>
    </row>
    <row r="149" s="19" customFormat="1" ht="22.7" customHeight="1" spans="1:8">
      <c r="A149" s="3" t="s">
        <v>588</v>
      </c>
      <c r="B149" s="3" t="s">
        <v>589</v>
      </c>
      <c r="C149" s="3" t="s">
        <v>590</v>
      </c>
      <c r="D149" s="3"/>
      <c r="E149" s="3"/>
      <c r="F149" s="3"/>
      <c r="G149" s="3" t="s">
        <v>591</v>
      </c>
      <c r="H149" s="3"/>
    </row>
    <row r="150" s="19" customFormat="1" ht="26.45" customHeight="1" spans="1:8">
      <c r="A150" s="3"/>
      <c r="B150" s="3"/>
      <c r="C150" s="3" t="s">
        <v>138</v>
      </c>
      <c r="D150" s="3" t="s">
        <v>592</v>
      </c>
      <c r="E150" s="3" t="s">
        <v>142</v>
      </c>
      <c r="F150" s="3" t="s">
        <v>593</v>
      </c>
      <c r="G150" s="3" t="s">
        <v>188</v>
      </c>
      <c r="H150" s="3" t="s">
        <v>189</v>
      </c>
    </row>
    <row r="151" s="19" customFormat="1" ht="20.45" customHeight="1" spans="1:8">
      <c r="A151" s="3"/>
      <c r="B151" s="82">
        <v>153.5</v>
      </c>
      <c r="C151" s="82">
        <v>153.5</v>
      </c>
      <c r="D151" s="82"/>
      <c r="E151" s="82"/>
      <c r="F151" s="82"/>
      <c r="G151" s="82">
        <v>153.5</v>
      </c>
      <c r="H151" s="23"/>
    </row>
    <row r="152" s="19" customFormat="1" ht="22.7" customHeight="1" spans="1:8">
      <c r="A152" s="3" t="s">
        <v>450</v>
      </c>
      <c r="B152" s="3" t="s">
        <v>451</v>
      </c>
      <c r="C152" s="3" t="s">
        <v>452</v>
      </c>
      <c r="D152" s="3" t="s">
        <v>453</v>
      </c>
      <c r="E152" s="3" t="s">
        <v>454</v>
      </c>
      <c r="F152" s="3" t="s">
        <v>456</v>
      </c>
      <c r="G152" s="3" t="s">
        <v>594</v>
      </c>
      <c r="H152" s="3" t="s">
        <v>457</v>
      </c>
    </row>
    <row r="153" s="19" customFormat="1" ht="24.75" customHeight="1" spans="1:8">
      <c r="A153" s="3" t="s">
        <v>466</v>
      </c>
      <c r="B153" s="25" t="s">
        <v>458</v>
      </c>
      <c r="C153" s="25" t="s">
        <v>755</v>
      </c>
      <c r="D153" s="25" t="s">
        <v>461</v>
      </c>
      <c r="E153" s="25" t="s">
        <v>153</v>
      </c>
      <c r="F153" s="25" t="s">
        <v>642</v>
      </c>
      <c r="G153" s="25" t="s">
        <v>756</v>
      </c>
      <c r="H153" s="4"/>
    </row>
    <row r="154" s="19" customFormat="1" ht="24.75" customHeight="1" spans="1:8">
      <c r="A154" s="3"/>
      <c r="B154" s="25" t="s">
        <v>483</v>
      </c>
      <c r="C154" s="25" t="s">
        <v>757</v>
      </c>
      <c r="D154" s="25" t="s">
        <v>491</v>
      </c>
      <c r="E154" s="25" t="s">
        <v>757</v>
      </c>
      <c r="F154" s="25" t="s">
        <v>510</v>
      </c>
      <c r="G154" s="25" t="s">
        <v>758</v>
      </c>
      <c r="H154" s="4"/>
    </row>
    <row r="155" s="19" customFormat="1" ht="24.75" customHeight="1" spans="1:8">
      <c r="A155" s="3"/>
      <c r="B155" s="25" t="s">
        <v>467</v>
      </c>
      <c r="C155" s="25" t="s">
        <v>759</v>
      </c>
      <c r="D155" s="25" t="s">
        <v>461</v>
      </c>
      <c r="E155" s="25" t="s">
        <v>485</v>
      </c>
      <c r="F155" s="25" t="s">
        <v>760</v>
      </c>
      <c r="G155" s="25" t="s">
        <v>761</v>
      </c>
      <c r="H155" s="4"/>
    </row>
    <row r="156" s="19" customFormat="1" ht="24.75" customHeight="1" spans="1:8">
      <c r="A156" s="3"/>
      <c r="B156" s="25" t="s">
        <v>467</v>
      </c>
      <c r="C156" s="25" t="s">
        <v>762</v>
      </c>
      <c r="D156" s="25" t="s">
        <v>461</v>
      </c>
      <c r="E156" s="25" t="s">
        <v>469</v>
      </c>
      <c r="F156" s="25" t="s">
        <v>763</v>
      </c>
      <c r="G156" s="25" t="s">
        <v>764</v>
      </c>
      <c r="H156" s="4"/>
    </row>
    <row r="157" s="19" customFormat="1" ht="24.75" customHeight="1" spans="1:8">
      <c r="A157" s="3"/>
      <c r="B157" s="25" t="s">
        <v>467</v>
      </c>
      <c r="C157" s="25" t="s">
        <v>765</v>
      </c>
      <c r="D157" s="25" t="s">
        <v>461</v>
      </c>
      <c r="E157" s="25" t="s">
        <v>766</v>
      </c>
      <c r="F157" s="25" t="s">
        <v>767</v>
      </c>
      <c r="G157" s="25" t="s">
        <v>768</v>
      </c>
      <c r="H157" s="4"/>
    </row>
    <row r="158" s="19" customFormat="1" ht="24.75" customHeight="1" spans="1:8">
      <c r="A158" s="3"/>
      <c r="B158" s="25" t="s">
        <v>467</v>
      </c>
      <c r="C158" s="25" t="s">
        <v>769</v>
      </c>
      <c r="D158" s="25" t="s">
        <v>461</v>
      </c>
      <c r="E158" s="25" t="s">
        <v>485</v>
      </c>
      <c r="F158" s="25" t="s">
        <v>687</v>
      </c>
      <c r="G158" s="25" t="s">
        <v>770</v>
      </c>
      <c r="H158" s="4"/>
    </row>
    <row r="159" s="19" customFormat="1" ht="24.75" customHeight="1" spans="1:8">
      <c r="A159" s="3"/>
      <c r="B159" s="25" t="s">
        <v>467</v>
      </c>
      <c r="C159" s="25" t="s">
        <v>771</v>
      </c>
      <c r="D159" s="25" t="s">
        <v>461</v>
      </c>
      <c r="E159" s="25" t="s">
        <v>472</v>
      </c>
      <c r="F159" s="25" t="s">
        <v>687</v>
      </c>
      <c r="G159" s="25" t="s">
        <v>772</v>
      </c>
      <c r="H159" s="4"/>
    </row>
    <row r="160" s="19" customFormat="1" ht="24.75" customHeight="1" spans="1:8">
      <c r="A160" s="3"/>
      <c r="B160" s="25" t="s">
        <v>467</v>
      </c>
      <c r="C160" s="25" t="s">
        <v>773</v>
      </c>
      <c r="D160" s="25" t="s">
        <v>461</v>
      </c>
      <c r="E160" s="25" t="s">
        <v>611</v>
      </c>
      <c r="F160" s="25" t="s">
        <v>470</v>
      </c>
      <c r="G160" s="25" t="s">
        <v>774</v>
      </c>
      <c r="H160" s="4"/>
    </row>
    <row r="161" s="19" customFormat="1" ht="24.75" customHeight="1" spans="1:8">
      <c r="A161" s="3"/>
      <c r="B161" s="25" t="s">
        <v>467</v>
      </c>
      <c r="C161" s="25" t="s">
        <v>775</v>
      </c>
      <c r="D161" s="25" t="s">
        <v>461</v>
      </c>
      <c r="E161" s="25" t="s">
        <v>469</v>
      </c>
      <c r="F161" s="25" t="s">
        <v>776</v>
      </c>
      <c r="G161" s="25" t="s">
        <v>777</v>
      </c>
      <c r="H161" s="4"/>
    </row>
    <row r="162" s="19" customFormat="1" ht="24.75" customHeight="1" spans="1:8">
      <c r="A162" s="3"/>
      <c r="B162" s="25" t="s">
        <v>467</v>
      </c>
      <c r="C162" s="25" t="s">
        <v>778</v>
      </c>
      <c r="D162" s="25" t="s">
        <v>461</v>
      </c>
      <c r="E162" s="25" t="s">
        <v>472</v>
      </c>
      <c r="F162" s="25" t="s">
        <v>763</v>
      </c>
      <c r="G162" s="25" t="s">
        <v>779</v>
      </c>
      <c r="H162" s="4"/>
    </row>
    <row r="163" s="19" customFormat="1" ht="24.75" customHeight="1" spans="1:8">
      <c r="A163" s="3"/>
      <c r="B163" s="25" t="s">
        <v>474</v>
      </c>
      <c r="C163" s="25" t="s">
        <v>780</v>
      </c>
      <c r="D163" s="25" t="s">
        <v>461</v>
      </c>
      <c r="E163" s="25" t="s">
        <v>476</v>
      </c>
      <c r="F163" s="25" t="s">
        <v>477</v>
      </c>
      <c r="G163" s="25" t="s">
        <v>781</v>
      </c>
      <c r="H163" s="4"/>
    </row>
    <row r="164" s="19" customFormat="1" ht="24.75" customHeight="1" spans="1:8">
      <c r="A164" s="3" t="s">
        <v>620</v>
      </c>
      <c r="B164" s="25" t="s">
        <v>578</v>
      </c>
      <c r="C164" s="25" t="s">
        <v>782</v>
      </c>
      <c r="D164" s="25" t="s">
        <v>461</v>
      </c>
      <c r="E164" s="25" t="s">
        <v>476</v>
      </c>
      <c r="F164" s="25" t="s">
        <v>477</v>
      </c>
      <c r="G164" s="25" t="s">
        <v>783</v>
      </c>
      <c r="H164" s="4"/>
    </row>
    <row r="165" s="19" customFormat="1" ht="24.75" customHeight="1" spans="1:8">
      <c r="A165" s="3" t="s">
        <v>487</v>
      </c>
      <c r="B165" s="25" t="s">
        <v>623</v>
      </c>
      <c r="C165" s="4" t="s">
        <v>503</v>
      </c>
      <c r="D165" s="4"/>
      <c r="E165" s="4"/>
      <c r="F165" s="4"/>
      <c r="G165" s="4"/>
      <c r="H165" s="4"/>
    </row>
    <row r="166" s="19" customFormat="1" ht="24.75" customHeight="1" spans="1:8">
      <c r="A166" s="3"/>
      <c r="B166" s="25" t="s">
        <v>624</v>
      </c>
      <c r="C166" s="4" t="s">
        <v>503</v>
      </c>
      <c r="D166" s="4"/>
      <c r="E166" s="4"/>
      <c r="F166" s="4"/>
      <c r="G166" s="4"/>
      <c r="H166" s="4"/>
    </row>
    <row r="167" s="19" customFormat="1" ht="24.75" customHeight="1" spans="1:8">
      <c r="A167" s="3"/>
      <c r="B167" s="25" t="s">
        <v>630</v>
      </c>
      <c r="C167" s="25" t="s">
        <v>784</v>
      </c>
      <c r="D167" s="25" t="s">
        <v>491</v>
      </c>
      <c r="E167" s="25" t="s">
        <v>551</v>
      </c>
      <c r="F167" s="25" t="s">
        <v>627</v>
      </c>
      <c r="G167" s="25" t="s">
        <v>785</v>
      </c>
      <c r="H167" s="4"/>
    </row>
    <row r="168" s="19" customFormat="1" ht="24.75" customHeight="1" spans="1:8">
      <c r="A168" s="3"/>
      <c r="B168" s="25" t="s">
        <v>630</v>
      </c>
      <c r="C168" s="25" t="s">
        <v>786</v>
      </c>
      <c r="D168" s="25" t="s">
        <v>491</v>
      </c>
      <c r="E168" s="25" t="s">
        <v>551</v>
      </c>
      <c r="F168" s="25" t="s">
        <v>627</v>
      </c>
      <c r="G168" s="25" t="s">
        <v>787</v>
      </c>
      <c r="H168" s="4"/>
    </row>
    <row r="169" s="19" customFormat="1" ht="24.75" customHeight="1" spans="1:8">
      <c r="A169" s="3"/>
      <c r="B169" s="25" t="s">
        <v>637</v>
      </c>
      <c r="C169" s="25" t="s">
        <v>788</v>
      </c>
      <c r="D169" s="25" t="s">
        <v>491</v>
      </c>
      <c r="E169" s="25" t="s">
        <v>551</v>
      </c>
      <c r="F169" s="25" t="s">
        <v>627</v>
      </c>
      <c r="G169" s="25" t="s">
        <v>789</v>
      </c>
      <c r="H169" s="4"/>
    </row>
    <row r="170" ht="28.6" customHeight="1" spans="1:8">
      <c r="A170" s="22" t="s">
        <v>582</v>
      </c>
      <c r="B170" s="22"/>
      <c r="C170" s="22"/>
      <c r="D170" s="22"/>
      <c r="E170" s="22"/>
      <c r="F170" s="22"/>
      <c r="G170" s="22"/>
      <c r="H170" s="22"/>
    </row>
    <row r="171" ht="32.4" customHeight="1" spans="1:8">
      <c r="A171" s="7" t="s">
        <v>134</v>
      </c>
      <c r="B171" s="4" t="s">
        <v>790</v>
      </c>
      <c r="C171" s="4"/>
      <c r="D171" s="4"/>
      <c r="E171" s="4"/>
      <c r="F171" s="4"/>
      <c r="G171" s="4"/>
      <c r="H171" s="4"/>
    </row>
    <row r="172" ht="78" customHeight="1" spans="1:8">
      <c r="A172" s="7" t="s">
        <v>584</v>
      </c>
      <c r="B172" s="4" t="s">
        <v>791</v>
      </c>
      <c r="C172" s="4"/>
      <c r="D172" s="4"/>
      <c r="E172" s="4"/>
      <c r="F172" s="4"/>
      <c r="G172" s="4"/>
      <c r="H172" s="4"/>
    </row>
    <row r="173" ht="45" customHeight="1" spans="1:8">
      <c r="A173" s="3" t="s">
        <v>586</v>
      </c>
      <c r="B173" s="4" t="s">
        <v>792</v>
      </c>
      <c r="C173" s="4"/>
      <c r="D173" s="4"/>
      <c r="E173" s="4"/>
      <c r="F173" s="4"/>
      <c r="G173" s="4"/>
      <c r="H173" s="4"/>
    </row>
    <row r="174" ht="22.6" customHeight="1" spans="1:8">
      <c r="A174" s="3" t="s">
        <v>588</v>
      </c>
      <c r="B174" s="3" t="s">
        <v>589</v>
      </c>
      <c r="C174" s="3" t="s">
        <v>590</v>
      </c>
      <c r="D174" s="3"/>
      <c r="E174" s="3"/>
      <c r="F174" s="3"/>
      <c r="G174" s="3" t="s">
        <v>591</v>
      </c>
      <c r="H174" s="3"/>
    </row>
    <row r="175" ht="26.35" customHeight="1" spans="1:8">
      <c r="A175" s="3"/>
      <c r="B175" s="3"/>
      <c r="C175" s="3" t="s">
        <v>138</v>
      </c>
      <c r="D175" s="3" t="s">
        <v>592</v>
      </c>
      <c r="E175" s="3" t="s">
        <v>142</v>
      </c>
      <c r="F175" s="3" t="s">
        <v>593</v>
      </c>
      <c r="G175" s="3" t="s">
        <v>188</v>
      </c>
      <c r="H175" s="3" t="s">
        <v>189</v>
      </c>
    </row>
    <row r="176" ht="20.35" customHeight="1" spans="1:8">
      <c r="A176" s="3"/>
      <c r="B176" s="23">
        <v>799.6327</v>
      </c>
      <c r="C176" s="23">
        <v>799.6327</v>
      </c>
      <c r="D176" s="23"/>
      <c r="E176" s="23"/>
      <c r="F176" s="23"/>
      <c r="G176" s="23">
        <v>799.6327</v>
      </c>
      <c r="H176" s="23"/>
    </row>
    <row r="177" ht="22.6" customHeight="1" spans="1:8">
      <c r="A177" s="3" t="s">
        <v>450</v>
      </c>
      <c r="B177" s="3" t="s">
        <v>451</v>
      </c>
      <c r="C177" s="3" t="s">
        <v>452</v>
      </c>
      <c r="D177" s="3" t="s">
        <v>453</v>
      </c>
      <c r="E177" s="3" t="s">
        <v>454</v>
      </c>
      <c r="F177" s="3" t="s">
        <v>456</v>
      </c>
      <c r="G177" s="3" t="s">
        <v>594</v>
      </c>
      <c r="H177" s="3" t="s">
        <v>457</v>
      </c>
    </row>
    <row r="178" ht="27" customHeight="1" spans="1:8">
      <c r="A178" s="83" t="s">
        <v>466</v>
      </c>
      <c r="B178" s="84" t="s">
        <v>458</v>
      </c>
      <c r="C178" s="25" t="s">
        <v>793</v>
      </c>
      <c r="D178" s="25" t="s">
        <v>531</v>
      </c>
      <c r="E178" s="85">
        <v>676.22</v>
      </c>
      <c r="F178" s="25" t="s">
        <v>463</v>
      </c>
      <c r="G178" s="25" t="s">
        <v>794</v>
      </c>
      <c r="H178" s="3"/>
    </row>
    <row r="179" ht="27" customHeight="1" spans="1:8">
      <c r="A179" s="86"/>
      <c r="B179" s="87"/>
      <c r="C179" s="25" t="s">
        <v>795</v>
      </c>
      <c r="D179" s="25" t="s">
        <v>531</v>
      </c>
      <c r="E179" s="25" t="s">
        <v>796</v>
      </c>
      <c r="F179" s="25" t="s">
        <v>463</v>
      </c>
      <c r="G179" s="25" t="s">
        <v>797</v>
      </c>
      <c r="H179" s="4"/>
    </row>
    <row r="180" ht="23.35" customHeight="1" spans="1:8">
      <c r="A180" s="86"/>
      <c r="B180" s="88" t="s">
        <v>483</v>
      </c>
      <c r="C180" s="25" t="s">
        <v>798</v>
      </c>
      <c r="D180" s="25" t="s">
        <v>461</v>
      </c>
      <c r="E180" s="25" t="s">
        <v>496</v>
      </c>
      <c r="F180" s="25" t="s">
        <v>477</v>
      </c>
      <c r="G180" s="25" t="s">
        <v>799</v>
      </c>
      <c r="H180" s="4"/>
    </row>
    <row r="181" ht="23.35" customHeight="1" spans="1:8">
      <c r="A181" s="86"/>
      <c r="B181" s="89" t="s">
        <v>467</v>
      </c>
      <c r="C181" s="25" t="s">
        <v>800</v>
      </c>
      <c r="D181" s="25" t="s">
        <v>461</v>
      </c>
      <c r="E181" s="25" t="s">
        <v>801</v>
      </c>
      <c r="F181" s="25" t="s">
        <v>482</v>
      </c>
      <c r="G181" s="25" t="s">
        <v>802</v>
      </c>
      <c r="H181" s="4"/>
    </row>
    <row r="182" ht="23.35" customHeight="1" spans="1:8">
      <c r="A182" s="86"/>
      <c r="B182" s="90"/>
      <c r="C182" s="25" t="s">
        <v>803</v>
      </c>
      <c r="D182" s="25" t="s">
        <v>461</v>
      </c>
      <c r="E182" s="25" t="s">
        <v>804</v>
      </c>
      <c r="F182" s="25" t="s">
        <v>482</v>
      </c>
      <c r="G182" s="25" t="s">
        <v>805</v>
      </c>
      <c r="H182" s="4"/>
    </row>
    <row r="183" ht="23.35" customHeight="1" spans="1:8">
      <c r="A183" s="86"/>
      <c r="B183" s="90"/>
      <c r="C183" s="25" t="s">
        <v>806</v>
      </c>
      <c r="D183" s="25" t="s">
        <v>461</v>
      </c>
      <c r="E183" s="25" t="s">
        <v>807</v>
      </c>
      <c r="F183" s="25" t="s">
        <v>687</v>
      </c>
      <c r="G183" s="25" t="s">
        <v>808</v>
      </c>
      <c r="H183" s="4"/>
    </row>
    <row r="184" ht="23.35" customHeight="1" spans="1:8">
      <c r="A184" s="86"/>
      <c r="B184" s="90"/>
      <c r="C184" s="25" t="s">
        <v>809</v>
      </c>
      <c r="D184" s="25" t="s">
        <v>461</v>
      </c>
      <c r="E184" s="25" t="s">
        <v>810</v>
      </c>
      <c r="F184" s="25" t="s">
        <v>687</v>
      </c>
      <c r="G184" s="25" t="s">
        <v>811</v>
      </c>
      <c r="H184" s="4"/>
    </row>
    <row r="185" ht="23.35" customHeight="1" spans="1:8">
      <c r="A185" s="86"/>
      <c r="B185" s="91"/>
      <c r="C185" s="25" t="s">
        <v>812</v>
      </c>
      <c r="D185" s="25" t="s">
        <v>461</v>
      </c>
      <c r="E185" s="25" t="s">
        <v>813</v>
      </c>
      <c r="F185" s="25" t="s">
        <v>687</v>
      </c>
      <c r="G185" s="25" t="s">
        <v>814</v>
      </c>
      <c r="H185" s="4"/>
    </row>
    <row r="186" ht="23.35" customHeight="1" spans="1:8">
      <c r="A186" s="86"/>
      <c r="B186" s="90" t="s">
        <v>474</v>
      </c>
      <c r="C186" s="25" t="s">
        <v>815</v>
      </c>
      <c r="D186" s="25" t="s">
        <v>479</v>
      </c>
      <c r="E186" s="25" t="s">
        <v>816</v>
      </c>
      <c r="F186" s="25" t="s">
        <v>687</v>
      </c>
      <c r="G186" s="25" t="s">
        <v>817</v>
      </c>
      <c r="H186" s="4"/>
    </row>
    <row r="187" ht="23.35" customHeight="1" spans="1:8">
      <c r="A187" s="86"/>
      <c r="B187" s="90"/>
      <c r="C187" s="25" t="s">
        <v>818</v>
      </c>
      <c r="D187" s="25" t="s">
        <v>461</v>
      </c>
      <c r="E187" s="25" t="s">
        <v>545</v>
      </c>
      <c r="F187" s="25" t="s">
        <v>819</v>
      </c>
      <c r="G187" s="25" t="s">
        <v>820</v>
      </c>
      <c r="H187" s="4"/>
    </row>
    <row r="188" ht="23.35" customHeight="1" spans="1:8">
      <c r="A188" s="92"/>
      <c r="B188" s="91"/>
      <c r="C188" s="25" t="s">
        <v>821</v>
      </c>
      <c r="D188" s="25" t="s">
        <v>461</v>
      </c>
      <c r="E188" s="25" t="s">
        <v>496</v>
      </c>
      <c r="F188" s="25" t="s">
        <v>477</v>
      </c>
      <c r="G188" s="25" t="s">
        <v>822</v>
      </c>
      <c r="H188" s="4"/>
    </row>
    <row r="189" ht="23.35" customHeight="1" spans="1:8">
      <c r="A189" s="93" t="s">
        <v>620</v>
      </c>
      <c r="B189" s="27" t="s">
        <v>578</v>
      </c>
      <c r="C189" s="25" t="s">
        <v>823</v>
      </c>
      <c r="D189" s="25" t="s">
        <v>461</v>
      </c>
      <c r="E189" s="25" t="s">
        <v>476</v>
      </c>
      <c r="F189" s="25" t="s">
        <v>477</v>
      </c>
      <c r="G189" s="25" t="s">
        <v>824</v>
      </c>
      <c r="H189" s="4"/>
    </row>
    <row r="190" ht="23.35" customHeight="1" spans="1:8">
      <c r="A190" s="94"/>
      <c r="B190" s="28"/>
      <c r="C190" s="25" t="s">
        <v>825</v>
      </c>
      <c r="D190" s="25" t="s">
        <v>461</v>
      </c>
      <c r="E190" s="25" t="s">
        <v>476</v>
      </c>
      <c r="F190" s="25" t="s">
        <v>477</v>
      </c>
      <c r="G190" s="25" t="s">
        <v>826</v>
      </c>
      <c r="H190" s="4"/>
    </row>
    <row r="191" ht="23.35" customHeight="1" spans="1:8">
      <c r="A191" s="3" t="s">
        <v>487</v>
      </c>
      <c r="B191" s="25" t="s">
        <v>623</v>
      </c>
      <c r="C191" s="4"/>
      <c r="D191" s="4"/>
      <c r="E191" s="4"/>
      <c r="F191" s="4"/>
      <c r="G191" s="4"/>
      <c r="H191" s="4"/>
    </row>
    <row r="192" ht="61" customHeight="1" spans="1:8">
      <c r="A192" s="3"/>
      <c r="B192" s="25" t="s">
        <v>624</v>
      </c>
      <c r="C192" s="34" t="s">
        <v>827</v>
      </c>
      <c r="D192" s="25" t="s">
        <v>491</v>
      </c>
      <c r="E192" s="25" t="s">
        <v>828</v>
      </c>
      <c r="F192" s="25" t="s">
        <v>503</v>
      </c>
      <c r="G192" s="25" t="s">
        <v>828</v>
      </c>
      <c r="H192" s="4"/>
    </row>
    <row r="193" ht="23.35" customHeight="1" spans="1:8">
      <c r="A193" s="3"/>
      <c r="B193" s="25" t="s">
        <v>630</v>
      </c>
      <c r="C193" s="4"/>
      <c r="D193" s="4"/>
      <c r="E193" s="4"/>
      <c r="F193" s="4"/>
      <c r="G193" s="4"/>
      <c r="H193" s="4"/>
    </row>
    <row r="194" ht="23.35" customHeight="1" spans="1:8">
      <c r="A194" s="3"/>
      <c r="B194" s="25" t="s">
        <v>637</v>
      </c>
      <c r="C194" s="4"/>
      <c r="D194" s="4"/>
      <c r="E194" s="4"/>
      <c r="F194" s="4"/>
      <c r="G194" s="4"/>
      <c r="H194" s="4"/>
    </row>
    <row r="195" ht="28.6" customHeight="1" spans="1:8">
      <c r="A195" s="22" t="s">
        <v>582</v>
      </c>
      <c r="B195" s="22"/>
      <c r="C195" s="22"/>
      <c r="D195" s="22"/>
      <c r="E195" s="22"/>
      <c r="F195" s="22"/>
      <c r="G195" s="22"/>
      <c r="H195" s="22"/>
    </row>
    <row r="196" ht="32.4" customHeight="1" spans="1:8">
      <c r="A196" s="7" t="s">
        <v>134</v>
      </c>
      <c r="B196" s="4" t="s">
        <v>829</v>
      </c>
      <c r="C196" s="4"/>
      <c r="D196" s="4"/>
      <c r="E196" s="4"/>
      <c r="F196" s="4"/>
      <c r="G196" s="4"/>
      <c r="H196" s="4"/>
    </row>
    <row r="197" ht="56.5" customHeight="1" spans="1:8">
      <c r="A197" s="7" t="s">
        <v>584</v>
      </c>
      <c r="B197" s="4" t="s">
        <v>830</v>
      </c>
      <c r="C197" s="4"/>
      <c r="D197" s="4"/>
      <c r="E197" s="4"/>
      <c r="F197" s="4"/>
      <c r="G197" s="4"/>
      <c r="H197" s="4"/>
    </row>
    <row r="198" ht="23.35" customHeight="1" spans="1:8">
      <c r="A198" s="3" t="s">
        <v>586</v>
      </c>
      <c r="B198" s="4" t="s">
        <v>831</v>
      </c>
      <c r="C198" s="4"/>
      <c r="D198" s="4"/>
      <c r="E198" s="4"/>
      <c r="F198" s="4"/>
      <c r="G198" s="4"/>
      <c r="H198" s="4"/>
    </row>
    <row r="199" ht="22.6" customHeight="1" spans="1:8">
      <c r="A199" s="3" t="s">
        <v>588</v>
      </c>
      <c r="B199" s="3" t="s">
        <v>589</v>
      </c>
      <c r="C199" s="3" t="s">
        <v>590</v>
      </c>
      <c r="D199" s="3"/>
      <c r="E199" s="3"/>
      <c r="F199" s="3"/>
      <c r="G199" s="3" t="s">
        <v>591</v>
      </c>
      <c r="H199" s="3"/>
    </row>
    <row r="200" ht="26.35" customHeight="1" spans="1:8">
      <c r="A200" s="3"/>
      <c r="B200" s="3"/>
      <c r="C200" s="3" t="s">
        <v>138</v>
      </c>
      <c r="D200" s="3" t="s">
        <v>592</v>
      </c>
      <c r="E200" s="3" t="s">
        <v>142</v>
      </c>
      <c r="F200" s="3" t="s">
        <v>593</v>
      </c>
      <c r="G200" s="3" t="s">
        <v>188</v>
      </c>
      <c r="H200" s="3" t="s">
        <v>189</v>
      </c>
    </row>
    <row r="201" ht="20.35" customHeight="1" spans="1:8">
      <c r="A201" s="3"/>
      <c r="B201" s="23">
        <v>347.3191</v>
      </c>
      <c r="C201" s="23">
        <v>347.3191</v>
      </c>
      <c r="D201" s="23"/>
      <c r="E201" s="23"/>
      <c r="F201" s="23"/>
      <c r="G201" s="23">
        <v>347.3191</v>
      </c>
      <c r="H201" s="23"/>
    </row>
    <row r="202" ht="22.6" customHeight="1" spans="1:8">
      <c r="A202" s="3" t="s">
        <v>450</v>
      </c>
      <c r="B202" s="3" t="s">
        <v>451</v>
      </c>
      <c r="C202" s="3" t="s">
        <v>452</v>
      </c>
      <c r="D202" s="3" t="s">
        <v>453</v>
      </c>
      <c r="E202" s="3" t="s">
        <v>454</v>
      </c>
      <c r="F202" s="3" t="s">
        <v>456</v>
      </c>
      <c r="G202" s="3" t="s">
        <v>594</v>
      </c>
      <c r="H202" s="3" t="s">
        <v>457</v>
      </c>
    </row>
    <row r="203" s="17" customFormat="1" spans="1:8">
      <c r="A203" s="76" t="s">
        <v>466</v>
      </c>
      <c r="B203" s="76" t="s">
        <v>467</v>
      </c>
      <c r="C203" s="70" t="s">
        <v>832</v>
      </c>
      <c r="D203" s="76" t="s">
        <v>461</v>
      </c>
      <c r="E203" s="76" t="s">
        <v>833</v>
      </c>
      <c r="F203" s="76" t="s">
        <v>482</v>
      </c>
      <c r="G203" s="70" t="s">
        <v>834</v>
      </c>
      <c r="H203" s="70" t="s">
        <v>627</v>
      </c>
    </row>
    <row r="204" s="17" customFormat="1" spans="1:8">
      <c r="A204" s="76" t="s">
        <v>466</v>
      </c>
      <c r="B204" s="76" t="s">
        <v>467</v>
      </c>
      <c r="C204" s="70" t="s">
        <v>835</v>
      </c>
      <c r="D204" s="76" t="s">
        <v>461</v>
      </c>
      <c r="E204" s="76" t="s">
        <v>836</v>
      </c>
      <c r="F204" s="76" t="s">
        <v>482</v>
      </c>
      <c r="G204" s="70" t="s">
        <v>837</v>
      </c>
      <c r="H204" s="70" t="s">
        <v>627</v>
      </c>
    </row>
    <row r="205" s="17" customFormat="1" ht="33.75" spans="1:8">
      <c r="A205" s="76" t="s">
        <v>466</v>
      </c>
      <c r="B205" s="76" t="s">
        <v>474</v>
      </c>
      <c r="C205" s="70" t="s">
        <v>838</v>
      </c>
      <c r="D205" s="76" t="s">
        <v>491</v>
      </c>
      <c r="E205" s="76" t="s">
        <v>839</v>
      </c>
      <c r="F205" s="76" t="s">
        <v>627</v>
      </c>
      <c r="G205" s="70" t="s">
        <v>840</v>
      </c>
      <c r="H205" s="70" t="s">
        <v>627</v>
      </c>
    </row>
    <row r="206" s="17" customFormat="1" spans="1:8">
      <c r="A206" s="76" t="s">
        <v>466</v>
      </c>
      <c r="B206" s="76" t="s">
        <v>483</v>
      </c>
      <c r="C206" s="70" t="s">
        <v>841</v>
      </c>
      <c r="D206" s="76" t="s">
        <v>479</v>
      </c>
      <c r="E206" s="76" t="s">
        <v>842</v>
      </c>
      <c r="F206" s="76" t="s">
        <v>843</v>
      </c>
      <c r="G206" s="70" t="s">
        <v>844</v>
      </c>
      <c r="H206" s="70" t="s">
        <v>627</v>
      </c>
    </row>
    <row r="207" s="17" customFormat="1" ht="66" customHeight="1" spans="1:8">
      <c r="A207" s="76" t="s">
        <v>487</v>
      </c>
      <c r="B207" s="76" t="s">
        <v>623</v>
      </c>
      <c r="C207" s="70" t="s">
        <v>845</v>
      </c>
      <c r="D207" s="76" t="s">
        <v>461</v>
      </c>
      <c r="E207" s="76" t="s">
        <v>472</v>
      </c>
      <c r="F207" s="76" t="s">
        <v>510</v>
      </c>
      <c r="G207" s="70" t="s">
        <v>846</v>
      </c>
      <c r="H207" s="70" t="s">
        <v>627</v>
      </c>
    </row>
    <row r="208" s="17" customFormat="1" ht="22.5" spans="1:8">
      <c r="A208" s="76" t="s">
        <v>487</v>
      </c>
      <c r="B208" s="76" t="s">
        <v>630</v>
      </c>
      <c r="C208" s="70" t="s">
        <v>847</v>
      </c>
      <c r="D208" s="76" t="s">
        <v>491</v>
      </c>
      <c r="E208" s="76" t="s">
        <v>848</v>
      </c>
      <c r="F208" s="76" t="s">
        <v>627</v>
      </c>
      <c r="G208" s="70" t="s">
        <v>849</v>
      </c>
      <c r="H208" s="70" t="s">
        <v>627</v>
      </c>
    </row>
    <row r="209" s="17" customFormat="1" ht="33.75" spans="1:8">
      <c r="A209" s="76" t="s">
        <v>487</v>
      </c>
      <c r="B209" s="76" t="s">
        <v>637</v>
      </c>
      <c r="C209" s="70" t="s">
        <v>850</v>
      </c>
      <c r="D209" s="76" t="s">
        <v>491</v>
      </c>
      <c r="E209" s="76" t="s">
        <v>851</v>
      </c>
      <c r="F209" s="76" t="s">
        <v>627</v>
      </c>
      <c r="G209" s="70" t="s">
        <v>852</v>
      </c>
      <c r="H209" s="70" t="s">
        <v>627</v>
      </c>
    </row>
    <row r="210" s="17" customFormat="1" ht="33.75" spans="1:8">
      <c r="A210" s="76" t="s">
        <v>487</v>
      </c>
      <c r="B210" s="76" t="s">
        <v>624</v>
      </c>
      <c r="C210" s="70" t="s">
        <v>853</v>
      </c>
      <c r="D210" s="76" t="s">
        <v>491</v>
      </c>
      <c r="E210" s="76" t="s">
        <v>854</v>
      </c>
      <c r="F210" s="76" t="s">
        <v>627</v>
      </c>
      <c r="G210" s="70" t="s">
        <v>855</v>
      </c>
      <c r="H210" s="70" t="s">
        <v>627</v>
      </c>
    </row>
    <row r="211" s="17" customFormat="1" ht="22.5" spans="1:8">
      <c r="A211" s="76" t="s">
        <v>620</v>
      </c>
      <c r="B211" s="76" t="s">
        <v>578</v>
      </c>
      <c r="C211" s="70" t="s">
        <v>856</v>
      </c>
      <c r="D211" s="76" t="s">
        <v>491</v>
      </c>
      <c r="E211" s="76" t="s">
        <v>857</v>
      </c>
      <c r="F211" s="76" t="s">
        <v>627</v>
      </c>
      <c r="G211" s="70" t="s">
        <v>627</v>
      </c>
      <c r="H211" s="70" t="s">
        <v>627</v>
      </c>
    </row>
    <row r="212" s="17" customFormat="1" ht="22.5" spans="1:8">
      <c r="A212" s="76" t="s">
        <v>458</v>
      </c>
      <c r="B212" s="76" t="s">
        <v>459</v>
      </c>
      <c r="C212" s="70" t="s">
        <v>858</v>
      </c>
      <c r="D212" s="76" t="s">
        <v>479</v>
      </c>
      <c r="E212" s="76" t="s">
        <v>859</v>
      </c>
      <c r="F212" s="76" t="s">
        <v>510</v>
      </c>
      <c r="G212" s="70" t="s">
        <v>627</v>
      </c>
      <c r="H212" s="70" t="s">
        <v>627</v>
      </c>
    </row>
    <row r="213" ht="28.6" customHeight="1" spans="1:8">
      <c r="A213" s="22" t="s">
        <v>582</v>
      </c>
      <c r="B213" s="22"/>
      <c r="C213" s="22"/>
      <c r="D213" s="22"/>
      <c r="E213" s="22"/>
      <c r="F213" s="22"/>
      <c r="G213" s="22"/>
      <c r="H213" s="22"/>
    </row>
    <row r="214" ht="32.4" customHeight="1" spans="1:8">
      <c r="A214" s="7" t="s">
        <v>134</v>
      </c>
      <c r="B214" s="4" t="s">
        <v>860</v>
      </c>
      <c r="C214" s="4"/>
      <c r="D214" s="4"/>
      <c r="E214" s="4"/>
      <c r="F214" s="4"/>
      <c r="G214" s="4"/>
      <c r="H214" s="4"/>
    </row>
    <row r="215" ht="33.9" customHeight="1" spans="1:8">
      <c r="A215" s="7" t="s">
        <v>584</v>
      </c>
      <c r="B215" s="4" t="s">
        <v>861</v>
      </c>
      <c r="C215" s="4"/>
      <c r="D215" s="4"/>
      <c r="E215" s="4"/>
      <c r="F215" s="4"/>
      <c r="G215" s="4"/>
      <c r="H215" s="4"/>
    </row>
    <row r="216" ht="23.35" customHeight="1" spans="1:8">
      <c r="A216" s="3" t="s">
        <v>586</v>
      </c>
      <c r="B216" s="4" t="s">
        <v>862</v>
      </c>
      <c r="C216" s="4"/>
      <c r="D216" s="4"/>
      <c r="E216" s="4"/>
      <c r="F216" s="4"/>
      <c r="G216" s="4"/>
      <c r="H216" s="4"/>
    </row>
    <row r="217" ht="22.6" customHeight="1" spans="1:8">
      <c r="A217" s="3" t="s">
        <v>588</v>
      </c>
      <c r="B217" s="3" t="s">
        <v>589</v>
      </c>
      <c r="C217" s="3" t="s">
        <v>590</v>
      </c>
      <c r="D217" s="3"/>
      <c r="E217" s="3"/>
      <c r="F217" s="3"/>
      <c r="G217" s="3" t="s">
        <v>591</v>
      </c>
      <c r="H217" s="3"/>
    </row>
    <row r="218" ht="26.35" customHeight="1" spans="1:8">
      <c r="A218" s="3"/>
      <c r="B218" s="3"/>
      <c r="C218" s="3" t="s">
        <v>138</v>
      </c>
      <c r="D218" s="3" t="s">
        <v>592</v>
      </c>
      <c r="E218" s="3" t="s">
        <v>142</v>
      </c>
      <c r="F218" s="3" t="s">
        <v>593</v>
      </c>
      <c r="G218" s="3" t="s">
        <v>188</v>
      </c>
      <c r="H218" s="3" t="s">
        <v>189</v>
      </c>
    </row>
    <row r="219" ht="20.35" customHeight="1" spans="1:8">
      <c r="A219" s="3"/>
      <c r="B219" s="23">
        <v>322.9648</v>
      </c>
      <c r="C219" s="23">
        <v>322.9648</v>
      </c>
      <c r="D219" s="23"/>
      <c r="E219" s="23"/>
      <c r="F219" s="23"/>
      <c r="G219" s="23">
        <v>322.9648</v>
      </c>
      <c r="H219" s="23"/>
    </row>
    <row r="220" ht="22.6" customHeight="1" spans="1:8">
      <c r="A220" s="3" t="s">
        <v>450</v>
      </c>
      <c r="B220" s="3" t="s">
        <v>451</v>
      </c>
      <c r="C220" s="3" t="s">
        <v>452</v>
      </c>
      <c r="D220" s="3" t="s">
        <v>453</v>
      </c>
      <c r="E220" s="3" t="s">
        <v>454</v>
      </c>
      <c r="F220" s="3" t="s">
        <v>456</v>
      </c>
      <c r="G220" s="3" t="s">
        <v>594</v>
      </c>
      <c r="H220" s="3" t="s">
        <v>457</v>
      </c>
    </row>
    <row r="221" s="19" customFormat="1" ht="43" customHeight="1" spans="1:8">
      <c r="A221" s="93" t="s">
        <v>466</v>
      </c>
      <c r="B221" s="25" t="s">
        <v>458</v>
      </c>
      <c r="C221" s="25" t="s">
        <v>863</v>
      </c>
      <c r="D221" s="25" t="s">
        <v>479</v>
      </c>
      <c r="E221" s="25" t="s">
        <v>864</v>
      </c>
      <c r="F221" s="25" t="s">
        <v>463</v>
      </c>
      <c r="G221" s="25" t="s">
        <v>865</v>
      </c>
      <c r="H221" s="3"/>
    </row>
    <row r="222" s="19" customFormat="1" ht="41" customHeight="1" spans="1:8">
      <c r="A222" s="95"/>
      <c r="B222" s="25"/>
      <c r="C222" s="25" t="s">
        <v>866</v>
      </c>
      <c r="D222" s="25" t="s">
        <v>479</v>
      </c>
      <c r="E222" s="25" t="s">
        <v>485</v>
      </c>
      <c r="F222" s="25" t="s">
        <v>477</v>
      </c>
      <c r="G222" s="25" t="s">
        <v>867</v>
      </c>
      <c r="H222" s="25"/>
    </row>
    <row r="223" s="19" customFormat="1" ht="23.45" customHeight="1" spans="1:8">
      <c r="A223" s="95"/>
      <c r="B223" s="25" t="s">
        <v>483</v>
      </c>
      <c r="C223" s="25" t="s">
        <v>868</v>
      </c>
      <c r="D223" s="25" t="s">
        <v>461</v>
      </c>
      <c r="E223" s="25" t="s">
        <v>869</v>
      </c>
      <c r="F223" s="25" t="s">
        <v>870</v>
      </c>
      <c r="G223" s="25" t="s">
        <v>871</v>
      </c>
      <c r="H223" s="25"/>
    </row>
    <row r="224" s="19" customFormat="1" ht="23.45" customHeight="1" spans="1:8">
      <c r="A224" s="95"/>
      <c r="B224" s="25" t="s">
        <v>467</v>
      </c>
      <c r="C224" s="25" t="s">
        <v>872</v>
      </c>
      <c r="D224" s="25" t="s">
        <v>461</v>
      </c>
      <c r="E224" s="25" t="s">
        <v>873</v>
      </c>
      <c r="F224" s="25" t="s">
        <v>687</v>
      </c>
      <c r="G224" s="25" t="s">
        <v>874</v>
      </c>
      <c r="H224" s="25"/>
    </row>
    <row r="225" s="19" customFormat="1" ht="23.45" customHeight="1" spans="1:8">
      <c r="A225" s="95"/>
      <c r="B225" s="25"/>
      <c r="C225" s="25" t="s">
        <v>875</v>
      </c>
      <c r="D225" s="25" t="s">
        <v>461</v>
      </c>
      <c r="E225" s="25" t="s">
        <v>153</v>
      </c>
      <c r="F225" s="25" t="s">
        <v>482</v>
      </c>
      <c r="G225" s="25" t="s">
        <v>876</v>
      </c>
      <c r="H225" s="25"/>
    </row>
    <row r="226" s="19" customFormat="1" ht="23.45" customHeight="1" spans="1:8">
      <c r="A226" s="95"/>
      <c r="B226" s="25"/>
      <c r="C226" s="25" t="s">
        <v>877</v>
      </c>
      <c r="D226" s="25" t="s">
        <v>461</v>
      </c>
      <c r="E226" s="25" t="s">
        <v>813</v>
      </c>
      <c r="F226" s="25" t="s">
        <v>482</v>
      </c>
      <c r="G226" s="25" t="s">
        <v>878</v>
      </c>
      <c r="H226" s="25"/>
    </row>
    <row r="227" s="19" customFormat="1" ht="38" customHeight="1" spans="1:8">
      <c r="A227" s="95"/>
      <c r="B227" s="25" t="s">
        <v>474</v>
      </c>
      <c r="C227" s="25" t="s">
        <v>879</v>
      </c>
      <c r="D227" s="25" t="s">
        <v>461</v>
      </c>
      <c r="E227" s="25" t="s">
        <v>618</v>
      </c>
      <c r="F227" s="25" t="s">
        <v>819</v>
      </c>
      <c r="G227" s="25" t="s">
        <v>880</v>
      </c>
      <c r="H227" s="25"/>
    </row>
    <row r="228" s="19" customFormat="1" ht="23.45" customHeight="1" spans="1:8">
      <c r="A228" s="95"/>
      <c r="B228" s="25"/>
      <c r="C228" s="25" t="s">
        <v>881</v>
      </c>
      <c r="D228" s="25" t="s">
        <v>461</v>
      </c>
      <c r="E228" s="25" t="s">
        <v>882</v>
      </c>
      <c r="F228" s="25" t="s">
        <v>883</v>
      </c>
      <c r="G228" s="25" t="s">
        <v>884</v>
      </c>
      <c r="H228" s="25"/>
    </row>
    <row r="229" s="19" customFormat="1" ht="44" customHeight="1" spans="1:8">
      <c r="A229" s="95"/>
      <c r="B229" s="25"/>
      <c r="C229" s="25" t="s">
        <v>885</v>
      </c>
      <c r="D229" s="25" t="s">
        <v>461</v>
      </c>
      <c r="E229" s="25" t="s">
        <v>807</v>
      </c>
      <c r="F229" s="25" t="s">
        <v>883</v>
      </c>
      <c r="G229" s="25" t="s">
        <v>886</v>
      </c>
      <c r="H229" s="25"/>
    </row>
    <row r="230" s="19" customFormat="1" ht="23.45" customHeight="1" spans="1:8">
      <c r="A230" s="95"/>
      <c r="B230" s="25"/>
      <c r="C230" s="25" t="s">
        <v>887</v>
      </c>
      <c r="D230" s="25" t="s">
        <v>461</v>
      </c>
      <c r="E230" s="25" t="s">
        <v>532</v>
      </c>
      <c r="F230" s="25" t="s">
        <v>883</v>
      </c>
      <c r="G230" s="25" t="s">
        <v>888</v>
      </c>
      <c r="H230" s="25"/>
    </row>
    <row r="231" s="19" customFormat="1" ht="23.45" customHeight="1" spans="1:8">
      <c r="A231" s="94"/>
      <c r="B231" s="25"/>
      <c r="C231" s="25" t="s">
        <v>889</v>
      </c>
      <c r="D231" s="25" t="s">
        <v>461</v>
      </c>
      <c r="E231" s="25" t="s">
        <v>807</v>
      </c>
      <c r="F231" s="25" t="s">
        <v>883</v>
      </c>
      <c r="G231" s="25" t="s">
        <v>890</v>
      </c>
      <c r="H231" s="25"/>
    </row>
    <row r="232" s="19" customFormat="1" ht="23.45" customHeight="1" spans="1:8">
      <c r="A232" s="3" t="s">
        <v>620</v>
      </c>
      <c r="B232" s="25" t="s">
        <v>578</v>
      </c>
      <c r="C232" s="25" t="s">
        <v>891</v>
      </c>
      <c r="D232" s="25" t="s">
        <v>461</v>
      </c>
      <c r="E232" s="25" t="s">
        <v>701</v>
      </c>
      <c r="F232" s="25" t="s">
        <v>477</v>
      </c>
      <c r="G232" s="25" t="s">
        <v>892</v>
      </c>
      <c r="H232" s="25"/>
    </row>
    <row r="233" s="19" customFormat="1" ht="23.45" customHeight="1" spans="1:8">
      <c r="A233" s="3"/>
      <c r="B233" s="25"/>
      <c r="C233" s="25" t="s">
        <v>893</v>
      </c>
      <c r="D233" s="25" t="s">
        <v>461</v>
      </c>
      <c r="E233" s="25" t="s">
        <v>701</v>
      </c>
      <c r="F233" s="25" t="s">
        <v>477</v>
      </c>
      <c r="G233" s="25" t="s">
        <v>894</v>
      </c>
      <c r="H233" s="25"/>
    </row>
    <row r="234" s="19" customFormat="1" ht="23.45" customHeight="1" spans="1:8">
      <c r="A234" s="3"/>
      <c r="B234" s="25"/>
      <c r="C234" s="25" t="s">
        <v>895</v>
      </c>
      <c r="D234" s="25" t="s">
        <v>461</v>
      </c>
      <c r="E234" s="25" t="s">
        <v>701</v>
      </c>
      <c r="F234" s="25" t="s">
        <v>477</v>
      </c>
      <c r="G234" s="25" t="s">
        <v>896</v>
      </c>
      <c r="H234" s="25"/>
    </row>
    <row r="235" s="19" customFormat="1" ht="45" customHeight="1" spans="1:8">
      <c r="A235" s="3"/>
      <c r="B235" s="25" t="s">
        <v>623</v>
      </c>
      <c r="C235" s="25" t="s">
        <v>488</v>
      </c>
      <c r="D235" s="25" t="s">
        <v>491</v>
      </c>
      <c r="E235" s="25" t="s">
        <v>897</v>
      </c>
      <c r="F235" s="25" t="s">
        <v>627</v>
      </c>
      <c r="G235" s="25" t="s">
        <v>898</v>
      </c>
      <c r="H235" s="25"/>
    </row>
    <row r="236" s="19" customFormat="1" ht="63" customHeight="1" spans="1:8">
      <c r="A236" s="3"/>
      <c r="B236" s="25" t="s">
        <v>624</v>
      </c>
      <c r="C236" s="25" t="s">
        <v>899</v>
      </c>
      <c r="D236" s="25" t="s">
        <v>491</v>
      </c>
      <c r="E236" s="25" t="s">
        <v>900</v>
      </c>
      <c r="F236" s="25" t="s">
        <v>627</v>
      </c>
      <c r="G236" s="25" t="s">
        <v>901</v>
      </c>
      <c r="H236" s="25"/>
    </row>
    <row r="237" s="19" customFormat="1" ht="23.45" customHeight="1" spans="1:8">
      <c r="A237" s="3"/>
      <c r="B237" s="25" t="s">
        <v>630</v>
      </c>
      <c r="C237" s="25" t="s">
        <v>493</v>
      </c>
      <c r="D237" s="25" t="s">
        <v>491</v>
      </c>
      <c r="E237" s="25" t="s">
        <v>902</v>
      </c>
      <c r="F237" s="25" t="s">
        <v>627</v>
      </c>
      <c r="G237" s="25" t="s">
        <v>903</v>
      </c>
      <c r="H237" s="25"/>
    </row>
    <row r="238" s="19" customFormat="1" ht="56" customHeight="1" spans="1:8">
      <c r="A238" s="3"/>
      <c r="B238" s="25" t="s">
        <v>637</v>
      </c>
      <c r="C238" s="25" t="s">
        <v>904</v>
      </c>
      <c r="D238" s="25" t="s">
        <v>491</v>
      </c>
      <c r="E238" s="25" t="s">
        <v>905</v>
      </c>
      <c r="F238" s="25" t="s">
        <v>627</v>
      </c>
      <c r="G238" s="25" t="s">
        <v>905</v>
      </c>
      <c r="H238" s="25"/>
    </row>
    <row r="239" ht="23.35" customHeight="1" spans="1:8">
      <c r="A239" s="3"/>
      <c r="B239" s="25" t="s">
        <v>637</v>
      </c>
      <c r="C239" s="25"/>
      <c r="D239" s="25"/>
      <c r="E239" s="25"/>
      <c r="F239" s="25"/>
      <c r="G239" s="25"/>
      <c r="H239" s="4"/>
    </row>
    <row r="240" ht="28.6" customHeight="1" spans="1:8">
      <c r="A240" s="22" t="s">
        <v>582</v>
      </c>
      <c r="B240" s="22"/>
      <c r="C240" s="22"/>
      <c r="D240" s="22"/>
      <c r="E240" s="22"/>
      <c r="F240" s="22"/>
      <c r="G240" s="22"/>
      <c r="H240" s="22"/>
    </row>
    <row r="241" ht="32.4" customHeight="1" spans="1:8">
      <c r="A241" s="7" t="s">
        <v>134</v>
      </c>
      <c r="B241" s="4" t="s">
        <v>906</v>
      </c>
      <c r="C241" s="4"/>
      <c r="D241" s="4"/>
      <c r="E241" s="4"/>
      <c r="F241" s="4"/>
      <c r="G241" s="4"/>
      <c r="H241" s="4"/>
    </row>
    <row r="242" ht="45.2" customHeight="1" spans="1:8">
      <c r="A242" s="7" t="s">
        <v>584</v>
      </c>
      <c r="B242" s="4" t="s">
        <v>907</v>
      </c>
      <c r="C242" s="4"/>
      <c r="D242" s="4"/>
      <c r="E242" s="4"/>
      <c r="F242" s="4"/>
      <c r="G242" s="4"/>
      <c r="H242" s="4"/>
    </row>
    <row r="243" ht="45.2" customHeight="1" spans="1:8">
      <c r="A243" s="3" t="s">
        <v>586</v>
      </c>
      <c r="B243" s="4" t="s">
        <v>908</v>
      </c>
      <c r="C243" s="4"/>
      <c r="D243" s="4"/>
      <c r="E243" s="4"/>
      <c r="F243" s="4"/>
      <c r="G243" s="4"/>
      <c r="H243" s="4"/>
    </row>
    <row r="244" ht="22.6" customHeight="1" spans="1:8">
      <c r="A244" s="3" t="s">
        <v>588</v>
      </c>
      <c r="B244" s="3" t="s">
        <v>589</v>
      </c>
      <c r="C244" s="3" t="s">
        <v>590</v>
      </c>
      <c r="D244" s="3"/>
      <c r="E244" s="3"/>
      <c r="F244" s="3"/>
      <c r="G244" s="3" t="s">
        <v>591</v>
      </c>
      <c r="H244" s="3"/>
    </row>
    <row r="245" ht="26.35" customHeight="1" spans="1:8">
      <c r="A245" s="3"/>
      <c r="B245" s="3"/>
      <c r="C245" s="3" t="s">
        <v>138</v>
      </c>
      <c r="D245" s="3" t="s">
        <v>592</v>
      </c>
      <c r="E245" s="3" t="s">
        <v>142</v>
      </c>
      <c r="F245" s="3" t="s">
        <v>593</v>
      </c>
      <c r="G245" s="3" t="s">
        <v>188</v>
      </c>
      <c r="H245" s="3" t="s">
        <v>189</v>
      </c>
    </row>
    <row r="246" ht="20.35" customHeight="1" spans="1:8">
      <c r="A246" s="3"/>
      <c r="B246" s="23">
        <v>910.385</v>
      </c>
      <c r="C246" s="23">
        <v>910.385</v>
      </c>
      <c r="D246" s="23"/>
      <c r="E246" s="23"/>
      <c r="F246" s="23"/>
      <c r="G246" s="23">
        <v>910.385</v>
      </c>
      <c r="H246" s="23"/>
    </row>
    <row r="247" ht="22.6" customHeight="1" spans="1:8">
      <c r="A247" s="3" t="s">
        <v>450</v>
      </c>
      <c r="B247" s="3" t="s">
        <v>451</v>
      </c>
      <c r="C247" s="3" t="s">
        <v>452</v>
      </c>
      <c r="D247" s="3" t="s">
        <v>453</v>
      </c>
      <c r="E247" s="3" t="s">
        <v>454</v>
      </c>
      <c r="F247" s="3" t="s">
        <v>456</v>
      </c>
      <c r="G247" s="3" t="s">
        <v>594</v>
      </c>
      <c r="H247" s="3" t="s">
        <v>457</v>
      </c>
    </row>
    <row r="248" s="18" customFormat="1" ht="121" customHeight="1" spans="1:8">
      <c r="A248" s="69" t="s">
        <v>466</v>
      </c>
      <c r="B248" s="69" t="s">
        <v>467</v>
      </c>
      <c r="C248" s="70" t="s">
        <v>909</v>
      </c>
      <c r="D248" s="76" t="s">
        <v>461</v>
      </c>
      <c r="E248" s="76" t="s">
        <v>633</v>
      </c>
      <c r="F248" s="76" t="s">
        <v>634</v>
      </c>
      <c r="G248" s="70" t="s">
        <v>910</v>
      </c>
      <c r="H248" s="96"/>
    </row>
    <row r="249" s="18" customFormat="1" ht="27" customHeight="1" spans="1:8">
      <c r="A249" s="75"/>
      <c r="B249" s="75"/>
      <c r="C249" s="70" t="s">
        <v>911</v>
      </c>
      <c r="D249" s="76" t="s">
        <v>461</v>
      </c>
      <c r="E249" s="76" t="s">
        <v>882</v>
      </c>
      <c r="F249" s="76" t="s">
        <v>912</v>
      </c>
      <c r="G249" s="70" t="s">
        <v>913</v>
      </c>
      <c r="H249" s="96"/>
    </row>
    <row r="250" s="18" customFormat="1" ht="27" customHeight="1" spans="1:8">
      <c r="A250" s="75"/>
      <c r="B250" s="75"/>
      <c r="C250" s="70" t="s">
        <v>914</v>
      </c>
      <c r="D250" s="76" t="s">
        <v>461</v>
      </c>
      <c r="E250" s="76" t="s">
        <v>915</v>
      </c>
      <c r="F250" s="76" t="s">
        <v>634</v>
      </c>
      <c r="G250" s="70" t="s">
        <v>916</v>
      </c>
      <c r="H250" s="96"/>
    </row>
    <row r="251" s="18" customFormat="1" ht="27" customHeight="1" spans="1:8">
      <c r="A251" s="75"/>
      <c r="B251" s="75"/>
      <c r="C251" s="70" t="s">
        <v>917</v>
      </c>
      <c r="D251" s="76" t="s">
        <v>461</v>
      </c>
      <c r="E251" s="76" t="s">
        <v>918</v>
      </c>
      <c r="F251" s="76" t="s">
        <v>634</v>
      </c>
      <c r="G251" s="70" t="s">
        <v>919</v>
      </c>
      <c r="H251" s="96"/>
    </row>
    <row r="252" s="18" customFormat="1" ht="27" customHeight="1" spans="1:8">
      <c r="A252" s="75"/>
      <c r="B252" s="75"/>
      <c r="C252" s="70" t="s">
        <v>920</v>
      </c>
      <c r="D252" s="76" t="s">
        <v>461</v>
      </c>
      <c r="E252" s="76" t="s">
        <v>469</v>
      </c>
      <c r="F252" s="76" t="s">
        <v>912</v>
      </c>
      <c r="G252" s="70" t="s">
        <v>921</v>
      </c>
      <c r="H252" s="96"/>
    </row>
    <row r="253" s="18" customFormat="1" ht="27" customHeight="1" spans="1:8">
      <c r="A253" s="75"/>
      <c r="B253" s="75"/>
      <c r="C253" s="70" t="s">
        <v>922</v>
      </c>
      <c r="D253" s="76" t="s">
        <v>461</v>
      </c>
      <c r="E253" s="76" t="s">
        <v>611</v>
      </c>
      <c r="F253" s="76" t="s">
        <v>912</v>
      </c>
      <c r="G253" s="70" t="s">
        <v>923</v>
      </c>
      <c r="H253" s="96"/>
    </row>
    <row r="254" s="18" customFormat="1" ht="27" customHeight="1" spans="1:8">
      <c r="A254" s="75"/>
      <c r="B254" s="75"/>
      <c r="C254" s="70" t="s">
        <v>924</v>
      </c>
      <c r="D254" s="76" t="s">
        <v>461</v>
      </c>
      <c r="E254" s="76" t="s">
        <v>469</v>
      </c>
      <c r="F254" s="76" t="s">
        <v>195</v>
      </c>
      <c r="G254" s="70" t="s">
        <v>925</v>
      </c>
      <c r="H254" s="96"/>
    </row>
    <row r="255" s="18" customFormat="1" ht="27" customHeight="1" spans="1:8">
      <c r="A255" s="75"/>
      <c r="B255" s="75"/>
      <c r="C255" s="70" t="s">
        <v>926</v>
      </c>
      <c r="D255" s="76" t="s">
        <v>461</v>
      </c>
      <c r="E255" s="76" t="s">
        <v>927</v>
      </c>
      <c r="F255" s="76" t="s">
        <v>195</v>
      </c>
      <c r="G255" s="70" t="s">
        <v>928</v>
      </c>
      <c r="H255" s="96"/>
    </row>
    <row r="256" s="18" customFormat="1" ht="27" customHeight="1" spans="1:8">
      <c r="A256" s="75"/>
      <c r="B256" s="78"/>
      <c r="C256" s="70" t="s">
        <v>929</v>
      </c>
      <c r="D256" s="76" t="s">
        <v>461</v>
      </c>
      <c r="E256" s="76" t="s">
        <v>930</v>
      </c>
      <c r="F256" s="76" t="s">
        <v>195</v>
      </c>
      <c r="G256" s="70" t="s">
        <v>931</v>
      </c>
      <c r="H256" s="96"/>
    </row>
    <row r="257" s="18" customFormat="1" ht="27" customHeight="1" spans="1:8">
      <c r="A257" s="75"/>
      <c r="B257" s="69" t="s">
        <v>474</v>
      </c>
      <c r="C257" s="70" t="s">
        <v>932</v>
      </c>
      <c r="D257" s="76" t="s">
        <v>461</v>
      </c>
      <c r="E257" s="76" t="s">
        <v>496</v>
      </c>
      <c r="F257" s="76" t="s">
        <v>477</v>
      </c>
      <c r="G257" s="70" t="s">
        <v>933</v>
      </c>
      <c r="H257" s="96"/>
    </row>
    <row r="258" s="18" customFormat="1" ht="27" customHeight="1" spans="1:8">
      <c r="A258" s="75"/>
      <c r="B258" s="78"/>
      <c r="C258" s="70" t="s">
        <v>934</v>
      </c>
      <c r="D258" s="76" t="s">
        <v>461</v>
      </c>
      <c r="E258" s="76" t="s">
        <v>935</v>
      </c>
      <c r="F258" s="76" t="s">
        <v>936</v>
      </c>
      <c r="G258" s="70" t="s">
        <v>937</v>
      </c>
      <c r="H258" s="96"/>
    </row>
    <row r="259" s="18" customFormat="1" ht="27" customHeight="1" spans="1:8">
      <c r="A259" s="75"/>
      <c r="B259" s="69" t="s">
        <v>483</v>
      </c>
      <c r="C259" s="70" t="s">
        <v>938</v>
      </c>
      <c r="D259" s="76" t="s">
        <v>461</v>
      </c>
      <c r="E259" s="76" t="s">
        <v>939</v>
      </c>
      <c r="F259" s="76" t="s">
        <v>912</v>
      </c>
      <c r="G259" s="70" t="s">
        <v>940</v>
      </c>
      <c r="H259" s="96"/>
    </row>
    <row r="260" s="18" customFormat="1" ht="27" customHeight="1" spans="1:8">
      <c r="A260" s="78"/>
      <c r="B260" s="78"/>
      <c r="C260" s="70" t="s">
        <v>941</v>
      </c>
      <c r="D260" s="76" t="s">
        <v>461</v>
      </c>
      <c r="E260" s="76" t="s">
        <v>496</v>
      </c>
      <c r="F260" s="76" t="s">
        <v>477</v>
      </c>
      <c r="G260" s="70" t="s">
        <v>942</v>
      </c>
      <c r="H260" s="96"/>
    </row>
    <row r="261" s="18" customFormat="1" ht="43" customHeight="1" spans="1:8">
      <c r="A261" s="69" t="s">
        <v>487</v>
      </c>
      <c r="B261" s="76" t="s">
        <v>623</v>
      </c>
      <c r="C261" s="70" t="s">
        <v>943</v>
      </c>
      <c r="D261" s="76" t="s">
        <v>461</v>
      </c>
      <c r="E261" s="76" t="s">
        <v>944</v>
      </c>
      <c r="F261" s="76" t="s">
        <v>945</v>
      </c>
      <c r="G261" s="70" t="s">
        <v>946</v>
      </c>
      <c r="H261" s="96"/>
    </row>
    <row r="262" s="18" customFormat="1" ht="63" customHeight="1" spans="1:8">
      <c r="A262" s="75"/>
      <c r="B262" s="69" t="s">
        <v>630</v>
      </c>
      <c r="C262" s="70" t="s">
        <v>947</v>
      </c>
      <c r="D262" s="76" t="s">
        <v>491</v>
      </c>
      <c r="E262" s="76" t="s">
        <v>948</v>
      </c>
      <c r="F262" s="76" t="s">
        <v>627</v>
      </c>
      <c r="G262" s="70" t="s">
        <v>949</v>
      </c>
      <c r="H262" s="96"/>
    </row>
    <row r="263" s="18" customFormat="1" ht="87" customHeight="1" spans="1:8">
      <c r="A263" s="75"/>
      <c r="B263" s="75"/>
      <c r="C263" s="70" t="s">
        <v>950</v>
      </c>
      <c r="D263" s="76" t="s">
        <v>491</v>
      </c>
      <c r="E263" s="76" t="s">
        <v>948</v>
      </c>
      <c r="F263" s="76" t="s">
        <v>627</v>
      </c>
      <c r="G263" s="70" t="s">
        <v>951</v>
      </c>
      <c r="H263" s="96"/>
    </row>
    <row r="264" s="18" customFormat="1" ht="89" customHeight="1" spans="1:8">
      <c r="A264" s="75"/>
      <c r="B264" s="75"/>
      <c r="C264" s="70" t="s">
        <v>952</v>
      </c>
      <c r="D264" s="76" t="s">
        <v>491</v>
      </c>
      <c r="E264" s="76" t="s">
        <v>948</v>
      </c>
      <c r="F264" s="76" t="s">
        <v>627</v>
      </c>
      <c r="G264" s="70" t="s">
        <v>953</v>
      </c>
      <c r="H264" s="96"/>
    </row>
    <row r="265" s="18" customFormat="1" ht="27" customHeight="1" spans="1:8">
      <c r="A265" s="75"/>
      <c r="B265" s="78"/>
      <c r="C265" s="70" t="s">
        <v>954</v>
      </c>
      <c r="D265" s="76" t="s">
        <v>461</v>
      </c>
      <c r="E265" s="76" t="s">
        <v>496</v>
      </c>
      <c r="F265" s="76" t="s">
        <v>477</v>
      </c>
      <c r="G265" s="70" t="s">
        <v>955</v>
      </c>
      <c r="H265" s="96"/>
    </row>
    <row r="266" s="18" customFormat="1" ht="44" customHeight="1" spans="1:8">
      <c r="A266" s="75"/>
      <c r="B266" s="69" t="s">
        <v>637</v>
      </c>
      <c r="C266" s="70" t="s">
        <v>493</v>
      </c>
      <c r="D266" s="76" t="s">
        <v>491</v>
      </c>
      <c r="E266" s="76" t="s">
        <v>956</v>
      </c>
      <c r="F266" s="76" t="s">
        <v>627</v>
      </c>
      <c r="G266" s="70" t="s">
        <v>957</v>
      </c>
      <c r="H266" s="96"/>
    </row>
    <row r="267" s="18" customFormat="1" ht="27" customHeight="1" spans="1:8">
      <c r="A267" s="75"/>
      <c r="B267" s="78"/>
      <c r="C267" s="70" t="s">
        <v>493</v>
      </c>
      <c r="D267" s="76" t="s">
        <v>491</v>
      </c>
      <c r="E267" s="76" t="s">
        <v>902</v>
      </c>
      <c r="F267" s="76" t="s">
        <v>627</v>
      </c>
      <c r="G267" s="70" t="s">
        <v>958</v>
      </c>
      <c r="H267" s="96"/>
    </row>
    <row r="268" s="18" customFormat="1" ht="27" customHeight="1" spans="1:8">
      <c r="A268" s="78"/>
      <c r="B268" s="76" t="s">
        <v>624</v>
      </c>
      <c r="C268" s="70" t="s">
        <v>948</v>
      </c>
      <c r="D268" s="76" t="s">
        <v>491</v>
      </c>
      <c r="E268" s="76" t="s">
        <v>948</v>
      </c>
      <c r="F268" s="76" t="s">
        <v>627</v>
      </c>
      <c r="G268" s="70" t="s">
        <v>948</v>
      </c>
      <c r="H268" s="76" t="s">
        <v>627</v>
      </c>
    </row>
    <row r="269" s="18" customFormat="1" ht="36" customHeight="1" spans="1:8">
      <c r="A269" s="76" t="s">
        <v>620</v>
      </c>
      <c r="B269" s="76" t="s">
        <v>578</v>
      </c>
      <c r="C269" s="70" t="s">
        <v>513</v>
      </c>
      <c r="D269" s="76" t="s">
        <v>461</v>
      </c>
      <c r="E269" s="76" t="s">
        <v>959</v>
      </c>
      <c r="F269" s="76" t="s">
        <v>477</v>
      </c>
      <c r="G269" s="70" t="s">
        <v>960</v>
      </c>
      <c r="H269" s="96"/>
    </row>
    <row r="270" s="18" customFormat="1" ht="27" customHeight="1" spans="1:8">
      <c r="A270" s="69" t="s">
        <v>458</v>
      </c>
      <c r="B270" s="69" t="s">
        <v>459</v>
      </c>
      <c r="C270" s="70" t="s">
        <v>961</v>
      </c>
      <c r="D270" s="76" t="s">
        <v>531</v>
      </c>
      <c r="E270" s="76">
        <v>320</v>
      </c>
      <c r="F270" s="76" t="s">
        <v>945</v>
      </c>
      <c r="G270" s="70" t="s">
        <v>742</v>
      </c>
      <c r="H270" s="96"/>
    </row>
    <row r="271" s="18" customFormat="1" ht="27" customHeight="1" spans="1:8">
      <c r="A271" s="75"/>
      <c r="B271" s="78"/>
      <c r="C271" s="70" t="s">
        <v>962</v>
      </c>
      <c r="D271" s="76" t="s">
        <v>531</v>
      </c>
      <c r="E271" s="76">
        <v>200</v>
      </c>
      <c r="F271" s="76" t="s">
        <v>945</v>
      </c>
      <c r="G271" s="70" t="s">
        <v>963</v>
      </c>
      <c r="H271" s="96"/>
    </row>
    <row r="272" s="18" customFormat="1" ht="27" customHeight="1" spans="1:8">
      <c r="A272" s="78"/>
      <c r="B272" s="76" t="s">
        <v>465</v>
      </c>
      <c r="C272" s="70" t="s">
        <v>948</v>
      </c>
      <c r="D272" s="76" t="s">
        <v>491</v>
      </c>
      <c r="E272" s="76" t="s">
        <v>948</v>
      </c>
      <c r="F272" s="76" t="s">
        <v>627</v>
      </c>
      <c r="G272" s="70" t="s">
        <v>627</v>
      </c>
      <c r="H272" s="76" t="s">
        <v>627</v>
      </c>
    </row>
    <row r="273" ht="28.6" customHeight="1" spans="1:8">
      <c r="A273" s="22" t="s">
        <v>582</v>
      </c>
      <c r="B273" s="22"/>
      <c r="C273" s="22"/>
      <c r="D273" s="22"/>
      <c r="E273" s="22"/>
      <c r="F273" s="22"/>
      <c r="G273" s="22"/>
      <c r="H273" s="22"/>
    </row>
    <row r="274" ht="32.4" customHeight="1" spans="1:8">
      <c r="A274" s="7" t="s">
        <v>134</v>
      </c>
      <c r="B274" s="4" t="s">
        <v>964</v>
      </c>
      <c r="C274" s="4"/>
      <c r="D274" s="4"/>
      <c r="E274" s="4"/>
      <c r="F274" s="4"/>
      <c r="G274" s="4"/>
      <c r="H274" s="4"/>
    </row>
    <row r="275" ht="79.1" customHeight="1" spans="1:8">
      <c r="A275" s="7" t="s">
        <v>584</v>
      </c>
      <c r="B275" s="4" t="s">
        <v>965</v>
      </c>
      <c r="C275" s="4"/>
      <c r="D275" s="4"/>
      <c r="E275" s="4"/>
      <c r="F275" s="4"/>
      <c r="G275" s="4"/>
      <c r="H275" s="4"/>
    </row>
    <row r="276" ht="23.35" customHeight="1" spans="1:8">
      <c r="A276" s="3" t="s">
        <v>586</v>
      </c>
      <c r="B276" s="4" t="s">
        <v>966</v>
      </c>
      <c r="C276" s="4"/>
      <c r="D276" s="4"/>
      <c r="E276" s="4"/>
      <c r="F276" s="4"/>
      <c r="G276" s="4"/>
      <c r="H276" s="4"/>
    </row>
    <row r="277" ht="22.6" customHeight="1" spans="1:8">
      <c r="A277" s="3" t="s">
        <v>588</v>
      </c>
      <c r="B277" s="3" t="s">
        <v>589</v>
      </c>
      <c r="C277" s="3" t="s">
        <v>590</v>
      </c>
      <c r="D277" s="3"/>
      <c r="E277" s="3"/>
      <c r="F277" s="3"/>
      <c r="G277" s="3" t="s">
        <v>591</v>
      </c>
      <c r="H277" s="3"/>
    </row>
    <row r="278" ht="26.35" customHeight="1" spans="1:8">
      <c r="A278" s="3"/>
      <c r="B278" s="3"/>
      <c r="C278" s="3" t="s">
        <v>138</v>
      </c>
      <c r="D278" s="3" t="s">
        <v>592</v>
      </c>
      <c r="E278" s="3" t="s">
        <v>142</v>
      </c>
      <c r="F278" s="3" t="s">
        <v>593</v>
      </c>
      <c r="G278" s="3" t="s">
        <v>188</v>
      </c>
      <c r="H278" s="3" t="s">
        <v>189</v>
      </c>
    </row>
    <row r="279" ht="20.35" customHeight="1" spans="1:8">
      <c r="A279" s="3"/>
      <c r="B279" s="23">
        <v>71.7279</v>
      </c>
      <c r="C279" s="23">
        <v>71.7279</v>
      </c>
      <c r="D279" s="23"/>
      <c r="E279" s="23"/>
      <c r="F279" s="23"/>
      <c r="G279" s="23">
        <v>71.7279</v>
      </c>
      <c r="H279" s="23"/>
    </row>
    <row r="280" ht="22.6" customHeight="1" spans="1:8">
      <c r="A280" s="3" t="s">
        <v>450</v>
      </c>
      <c r="B280" s="3" t="s">
        <v>451</v>
      </c>
      <c r="C280" s="3" t="s">
        <v>452</v>
      </c>
      <c r="D280" s="3" t="s">
        <v>453</v>
      </c>
      <c r="E280" s="3" t="s">
        <v>454</v>
      </c>
      <c r="F280" s="3" t="s">
        <v>456</v>
      </c>
      <c r="G280" s="3" t="s">
        <v>594</v>
      </c>
      <c r="H280" s="3" t="s">
        <v>457</v>
      </c>
    </row>
    <row r="281" ht="33" customHeight="1" spans="1:8">
      <c r="A281" s="3" t="s">
        <v>466</v>
      </c>
      <c r="B281" s="25" t="s">
        <v>458</v>
      </c>
      <c r="C281" s="97" t="s">
        <v>967</v>
      </c>
      <c r="D281" s="97" t="s">
        <v>491</v>
      </c>
      <c r="E281" s="97">
        <v>10</v>
      </c>
      <c r="F281" s="97" t="s">
        <v>968</v>
      </c>
      <c r="G281" s="97" t="s">
        <v>969</v>
      </c>
      <c r="H281" s="4"/>
    </row>
    <row r="282" ht="31" customHeight="1" spans="1:8">
      <c r="A282" s="3"/>
      <c r="B282" s="25" t="s">
        <v>483</v>
      </c>
      <c r="C282" s="97" t="s">
        <v>970</v>
      </c>
      <c r="D282" s="97" t="s">
        <v>491</v>
      </c>
      <c r="E282" s="97">
        <v>9</v>
      </c>
      <c r="F282" s="97" t="s">
        <v>470</v>
      </c>
      <c r="G282" s="97" t="s">
        <v>971</v>
      </c>
      <c r="H282" s="4"/>
    </row>
    <row r="283" ht="35" customHeight="1" spans="1:8">
      <c r="A283" s="3"/>
      <c r="B283" s="25" t="s">
        <v>467</v>
      </c>
      <c r="C283" s="97" t="s">
        <v>972</v>
      </c>
      <c r="D283" s="97" t="s">
        <v>491</v>
      </c>
      <c r="E283" s="97">
        <v>10</v>
      </c>
      <c r="F283" s="97" t="s">
        <v>470</v>
      </c>
      <c r="G283" s="97" t="s">
        <v>973</v>
      </c>
      <c r="H283" s="4"/>
    </row>
    <row r="284" ht="31" customHeight="1" spans="1:8">
      <c r="A284" s="3"/>
      <c r="B284" s="25" t="s">
        <v>474</v>
      </c>
      <c r="C284" s="97" t="s">
        <v>974</v>
      </c>
      <c r="D284" s="97" t="s">
        <v>491</v>
      </c>
      <c r="E284" s="97">
        <v>9</v>
      </c>
      <c r="F284" s="97" t="s">
        <v>975</v>
      </c>
      <c r="G284" s="97" t="s">
        <v>976</v>
      </c>
      <c r="H284" s="4"/>
    </row>
    <row r="285" ht="30" customHeight="1" spans="1:8">
      <c r="A285" s="3" t="s">
        <v>620</v>
      </c>
      <c r="B285" s="25" t="s">
        <v>578</v>
      </c>
      <c r="C285" s="97" t="s">
        <v>495</v>
      </c>
      <c r="D285" s="97" t="s">
        <v>461</v>
      </c>
      <c r="E285" s="98">
        <v>9</v>
      </c>
      <c r="F285" s="97" t="s">
        <v>977</v>
      </c>
      <c r="G285" s="97" t="s">
        <v>978</v>
      </c>
      <c r="H285" s="4"/>
    </row>
    <row r="286" ht="30" customHeight="1" spans="1:8">
      <c r="A286" s="3" t="s">
        <v>487</v>
      </c>
      <c r="B286" s="25" t="s">
        <v>623</v>
      </c>
      <c r="C286" s="97" t="s">
        <v>979</v>
      </c>
      <c r="D286" s="97" t="s">
        <v>461</v>
      </c>
      <c r="E286" s="97">
        <v>9</v>
      </c>
      <c r="F286" s="97" t="s">
        <v>650</v>
      </c>
      <c r="G286" s="97" t="s">
        <v>980</v>
      </c>
      <c r="H286" s="4"/>
    </row>
    <row r="287" ht="30" customHeight="1" spans="1:8">
      <c r="A287" s="3"/>
      <c r="B287" s="25" t="s">
        <v>624</v>
      </c>
      <c r="C287" s="97" t="s">
        <v>981</v>
      </c>
      <c r="D287" s="97" t="s">
        <v>461</v>
      </c>
      <c r="E287" s="97">
        <v>9</v>
      </c>
      <c r="F287" s="97" t="s">
        <v>968</v>
      </c>
      <c r="G287" s="97" t="s">
        <v>982</v>
      </c>
      <c r="H287" s="4"/>
    </row>
    <row r="288" ht="30" customHeight="1" spans="1:8">
      <c r="A288" s="3"/>
      <c r="B288" s="25" t="s">
        <v>630</v>
      </c>
      <c r="C288" s="97" t="s">
        <v>981</v>
      </c>
      <c r="D288" s="97" t="s">
        <v>461</v>
      </c>
      <c r="E288" s="97">
        <v>9</v>
      </c>
      <c r="F288" s="97" t="s">
        <v>968</v>
      </c>
      <c r="G288" s="97" t="s">
        <v>982</v>
      </c>
      <c r="H288" s="4"/>
    </row>
    <row r="289" ht="23.35" customHeight="1" spans="1:8">
      <c r="A289" s="3"/>
      <c r="B289" s="25" t="s">
        <v>637</v>
      </c>
      <c r="C289" s="97" t="s">
        <v>983</v>
      </c>
      <c r="D289" s="97" t="s">
        <v>491</v>
      </c>
      <c r="E289" s="97">
        <v>10</v>
      </c>
      <c r="F289" s="97" t="s">
        <v>650</v>
      </c>
      <c r="G289" s="97" t="s">
        <v>984</v>
      </c>
      <c r="H289" s="4"/>
    </row>
    <row r="290" ht="28.6" customHeight="1" spans="1:8">
      <c r="A290" s="22" t="s">
        <v>582</v>
      </c>
      <c r="B290" s="22"/>
      <c r="C290" s="22"/>
      <c r="D290" s="22"/>
      <c r="E290" s="22"/>
      <c r="F290" s="22"/>
      <c r="G290" s="22"/>
      <c r="H290" s="22"/>
    </row>
    <row r="291" ht="32.4" customHeight="1" spans="1:8">
      <c r="A291" s="7" t="s">
        <v>134</v>
      </c>
      <c r="B291" s="4" t="s">
        <v>985</v>
      </c>
      <c r="C291" s="4"/>
      <c r="D291" s="4"/>
      <c r="E291" s="4"/>
      <c r="F291" s="4"/>
      <c r="G291" s="4"/>
      <c r="H291" s="4"/>
    </row>
    <row r="292" ht="23.35" customHeight="1" spans="1:8">
      <c r="A292" s="7" t="s">
        <v>584</v>
      </c>
      <c r="B292" s="4" t="s">
        <v>986</v>
      </c>
      <c r="C292" s="4"/>
      <c r="D292" s="4"/>
      <c r="E292" s="4"/>
      <c r="F292" s="4"/>
      <c r="G292" s="4"/>
      <c r="H292" s="4"/>
    </row>
    <row r="293" ht="23.35" customHeight="1" spans="1:8">
      <c r="A293" s="3" t="s">
        <v>586</v>
      </c>
      <c r="B293" s="4" t="s">
        <v>987</v>
      </c>
      <c r="C293" s="4"/>
      <c r="D293" s="4"/>
      <c r="E293" s="4"/>
      <c r="F293" s="4"/>
      <c r="G293" s="4"/>
      <c r="H293" s="4"/>
    </row>
    <row r="294" ht="22.6" customHeight="1" spans="1:8">
      <c r="A294" s="3" t="s">
        <v>588</v>
      </c>
      <c r="B294" s="3" t="s">
        <v>589</v>
      </c>
      <c r="C294" s="3" t="s">
        <v>590</v>
      </c>
      <c r="D294" s="3"/>
      <c r="E294" s="3"/>
      <c r="F294" s="3"/>
      <c r="G294" s="3" t="s">
        <v>591</v>
      </c>
      <c r="H294" s="3"/>
    </row>
    <row r="295" ht="26.35" customHeight="1" spans="1:8">
      <c r="A295" s="3"/>
      <c r="B295" s="3"/>
      <c r="C295" s="3" t="s">
        <v>138</v>
      </c>
      <c r="D295" s="3" t="s">
        <v>592</v>
      </c>
      <c r="E295" s="3" t="s">
        <v>142</v>
      </c>
      <c r="F295" s="3" t="s">
        <v>593</v>
      </c>
      <c r="G295" s="3" t="s">
        <v>188</v>
      </c>
      <c r="H295" s="3" t="s">
        <v>189</v>
      </c>
    </row>
    <row r="296" ht="20.35" customHeight="1" spans="1:8">
      <c r="A296" s="3"/>
      <c r="B296" s="23">
        <v>238.8165</v>
      </c>
      <c r="C296" s="23">
        <v>238.8165</v>
      </c>
      <c r="D296" s="23"/>
      <c r="E296" s="23"/>
      <c r="F296" s="23"/>
      <c r="G296" s="23">
        <v>238.8165</v>
      </c>
      <c r="H296" s="23"/>
    </row>
    <row r="297" ht="22.6" customHeight="1" spans="1:8">
      <c r="A297" s="3" t="s">
        <v>450</v>
      </c>
      <c r="B297" s="3" t="s">
        <v>451</v>
      </c>
      <c r="C297" s="3" t="s">
        <v>452</v>
      </c>
      <c r="D297" s="3" t="s">
        <v>453</v>
      </c>
      <c r="E297" s="3" t="s">
        <v>454</v>
      </c>
      <c r="F297" s="3" t="s">
        <v>456</v>
      </c>
      <c r="G297" s="3" t="s">
        <v>594</v>
      </c>
      <c r="H297" s="3" t="s">
        <v>457</v>
      </c>
    </row>
    <row r="298" ht="23.35" customHeight="1" spans="1:8">
      <c r="A298" s="3" t="s">
        <v>466</v>
      </c>
      <c r="B298" s="25" t="s">
        <v>458</v>
      </c>
      <c r="C298" s="4" t="s">
        <v>188</v>
      </c>
      <c r="D298" s="4" t="s">
        <v>531</v>
      </c>
      <c r="E298" s="4">
        <v>33.55</v>
      </c>
      <c r="F298" s="4" t="s">
        <v>463</v>
      </c>
      <c r="G298" s="4" t="s">
        <v>988</v>
      </c>
      <c r="H298" s="4"/>
    </row>
    <row r="299" ht="23.35" customHeight="1" spans="1:8">
      <c r="A299" s="3"/>
      <c r="B299" s="25" t="s">
        <v>483</v>
      </c>
      <c r="C299" s="4" t="s">
        <v>547</v>
      </c>
      <c r="D299" s="4" t="s">
        <v>989</v>
      </c>
      <c r="E299" s="4">
        <v>365</v>
      </c>
      <c r="F299" s="4" t="s">
        <v>870</v>
      </c>
      <c r="G299" s="4" t="s">
        <v>990</v>
      </c>
      <c r="H299" s="4"/>
    </row>
    <row r="300" ht="23.35" customHeight="1" spans="1:8">
      <c r="A300" s="3"/>
      <c r="B300" s="25" t="s">
        <v>467</v>
      </c>
      <c r="C300" s="4" t="s">
        <v>991</v>
      </c>
      <c r="D300" s="4" t="s">
        <v>989</v>
      </c>
      <c r="E300" s="4">
        <v>125</v>
      </c>
      <c r="F300" s="4" t="s">
        <v>992</v>
      </c>
      <c r="G300" s="4" t="s">
        <v>993</v>
      </c>
      <c r="H300" s="4"/>
    </row>
    <row r="301" ht="23.35" customHeight="1" spans="1:8">
      <c r="A301" s="3"/>
      <c r="B301" s="25" t="s">
        <v>474</v>
      </c>
      <c r="C301" s="4" t="s">
        <v>994</v>
      </c>
      <c r="D301" s="4" t="s">
        <v>989</v>
      </c>
      <c r="E301" s="4">
        <v>100</v>
      </c>
      <c r="F301" s="4" t="s">
        <v>477</v>
      </c>
      <c r="G301" s="4" t="s">
        <v>995</v>
      </c>
      <c r="H301" s="4"/>
    </row>
    <row r="302" ht="23.35" customHeight="1" spans="1:8">
      <c r="A302" s="3" t="s">
        <v>620</v>
      </c>
      <c r="B302" s="25" t="s">
        <v>578</v>
      </c>
      <c r="C302" s="4" t="s">
        <v>782</v>
      </c>
      <c r="D302" s="4" t="s">
        <v>461</v>
      </c>
      <c r="E302" s="4">
        <v>95</v>
      </c>
      <c r="F302" s="4" t="s">
        <v>477</v>
      </c>
      <c r="G302" s="4" t="s">
        <v>996</v>
      </c>
      <c r="H302" s="4"/>
    </row>
    <row r="303" ht="23.35" customHeight="1" spans="1:8">
      <c r="A303" s="3" t="s">
        <v>487</v>
      </c>
      <c r="B303" s="25" t="s">
        <v>623</v>
      </c>
      <c r="C303" s="4"/>
      <c r="D303" s="4"/>
      <c r="E303" s="4"/>
      <c r="F303" s="4"/>
      <c r="G303" s="4"/>
      <c r="H303" s="4"/>
    </row>
    <row r="304" ht="23.35" customHeight="1" spans="1:8">
      <c r="A304" s="3"/>
      <c r="B304" s="25" t="s">
        <v>624</v>
      </c>
      <c r="C304" s="4" t="s">
        <v>997</v>
      </c>
      <c r="D304" s="4" t="s">
        <v>491</v>
      </c>
      <c r="E304" s="4" t="s">
        <v>998</v>
      </c>
      <c r="F304" s="4"/>
      <c r="G304" s="4" t="s">
        <v>999</v>
      </c>
      <c r="H304" s="4"/>
    </row>
    <row r="305" ht="23.35" customHeight="1" spans="1:8">
      <c r="A305" s="3"/>
      <c r="B305" s="25" t="s">
        <v>630</v>
      </c>
      <c r="C305" s="4" t="s">
        <v>1000</v>
      </c>
      <c r="D305" s="4" t="s">
        <v>491</v>
      </c>
      <c r="E305" s="4" t="s">
        <v>551</v>
      </c>
      <c r="F305" s="4"/>
      <c r="G305" s="4" t="s">
        <v>1001</v>
      </c>
      <c r="H305" s="4"/>
    </row>
    <row r="306" ht="23.35" customHeight="1" spans="1:8">
      <c r="A306" s="3"/>
      <c r="B306" s="25" t="s">
        <v>637</v>
      </c>
      <c r="C306" s="4"/>
      <c r="D306" s="4"/>
      <c r="E306" s="4"/>
      <c r="F306" s="4"/>
      <c r="G306" s="4"/>
      <c r="H306" s="4"/>
    </row>
    <row r="307" ht="28.6" customHeight="1" spans="1:8">
      <c r="A307" s="22" t="s">
        <v>582</v>
      </c>
      <c r="B307" s="22"/>
      <c r="C307" s="22"/>
      <c r="D307" s="22"/>
      <c r="E307" s="22"/>
      <c r="F307" s="22"/>
      <c r="G307" s="22"/>
      <c r="H307" s="22"/>
    </row>
    <row r="308" ht="32.4" customHeight="1" spans="1:8">
      <c r="A308" s="7" t="s">
        <v>134</v>
      </c>
      <c r="B308" s="4" t="s">
        <v>1002</v>
      </c>
      <c r="C308" s="4"/>
      <c r="D308" s="4"/>
      <c r="E308" s="4"/>
      <c r="F308" s="4"/>
      <c r="G308" s="4"/>
      <c r="H308" s="4"/>
    </row>
    <row r="309" ht="23.35" customHeight="1" spans="1:8">
      <c r="A309" s="7" t="s">
        <v>584</v>
      </c>
      <c r="B309" s="4" t="s">
        <v>1003</v>
      </c>
      <c r="C309" s="4"/>
      <c r="D309" s="4"/>
      <c r="E309" s="4"/>
      <c r="F309" s="4"/>
      <c r="G309" s="4"/>
      <c r="H309" s="4"/>
    </row>
    <row r="310" ht="23.35" customHeight="1" spans="1:8">
      <c r="A310" s="3" t="s">
        <v>586</v>
      </c>
      <c r="B310" s="4" t="s">
        <v>1004</v>
      </c>
      <c r="C310" s="4"/>
      <c r="D310" s="4"/>
      <c r="E310" s="4"/>
      <c r="F310" s="4"/>
      <c r="G310" s="4"/>
      <c r="H310" s="4"/>
    </row>
    <row r="311" ht="22.6" customHeight="1" spans="1:8">
      <c r="A311" s="3" t="s">
        <v>588</v>
      </c>
      <c r="B311" s="3" t="s">
        <v>589</v>
      </c>
      <c r="C311" s="3" t="s">
        <v>590</v>
      </c>
      <c r="D311" s="3"/>
      <c r="E311" s="3"/>
      <c r="F311" s="3"/>
      <c r="G311" s="3" t="s">
        <v>591</v>
      </c>
      <c r="H311" s="3"/>
    </row>
    <row r="312" ht="26.35" customHeight="1" spans="1:8">
      <c r="A312" s="3"/>
      <c r="B312" s="3"/>
      <c r="C312" s="3" t="s">
        <v>138</v>
      </c>
      <c r="D312" s="3" t="s">
        <v>592</v>
      </c>
      <c r="E312" s="3" t="s">
        <v>142</v>
      </c>
      <c r="F312" s="3" t="s">
        <v>593</v>
      </c>
      <c r="G312" s="3" t="s">
        <v>188</v>
      </c>
      <c r="H312" s="3" t="s">
        <v>189</v>
      </c>
    </row>
    <row r="313" ht="20.35" customHeight="1" spans="1:8">
      <c r="A313" s="3"/>
      <c r="B313" s="23">
        <v>241.5083</v>
      </c>
      <c r="C313" s="23">
        <v>241.5083</v>
      </c>
      <c r="D313" s="23"/>
      <c r="E313" s="23"/>
      <c r="F313" s="23"/>
      <c r="G313" s="23">
        <v>241.5083</v>
      </c>
      <c r="H313" s="23"/>
    </row>
    <row r="314" ht="22.6" customHeight="1" spans="1:8">
      <c r="A314" s="3" t="s">
        <v>450</v>
      </c>
      <c r="B314" s="3" t="s">
        <v>451</v>
      </c>
      <c r="C314" s="3" t="s">
        <v>452</v>
      </c>
      <c r="D314" s="3" t="s">
        <v>453</v>
      </c>
      <c r="E314" s="3" t="s">
        <v>454</v>
      </c>
      <c r="F314" s="3" t="s">
        <v>456</v>
      </c>
      <c r="G314" s="3" t="s">
        <v>594</v>
      </c>
      <c r="H314" s="3" t="s">
        <v>457</v>
      </c>
    </row>
    <row r="315" s="20" customFormat="1" ht="23.35" customHeight="1" spans="1:9">
      <c r="A315" s="40" t="s">
        <v>466</v>
      </c>
      <c r="B315" s="34" t="s">
        <v>458</v>
      </c>
      <c r="C315" s="34" t="s">
        <v>289</v>
      </c>
      <c r="D315" s="34" t="s">
        <v>1005</v>
      </c>
      <c r="E315" s="34">
        <v>37.62</v>
      </c>
      <c r="F315" s="34" t="s">
        <v>463</v>
      </c>
      <c r="G315" s="34" t="s">
        <v>1006</v>
      </c>
      <c r="H315" s="34"/>
      <c r="I315" s="101"/>
    </row>
    <row r="316" s="20" customFormat="1" ht="23.35" customHeight="1" spans="1:9">
      <c r="A316" s="40"/>
      <c r="B316" s="34" t="s">
        <v>483</v>
      </c>
      <c r="C316" s="34" t="s">
        <v>1007</v>
      </c>
      <c r="D316" s="99" t="s">
        <v>1005</v>
      </c>
      <c r="E316" s="34">
        <v>1</v>
      </c>
      <c r="F316" s="34" t="s">
        <v>510</v>
      </c>
      <c r="G316" s="34" t="s">
        <v>1008</v>
      </c>
      <c r="H316" s="34"/>
      <c r="I316" s="101"/>
    </row>
    <row r="317" s="20" customFormat="1" ht="23.35" customHeight="1" spans="1:9">
      <c r="A317" s="40"/>
      <c r="B317" s="34" t="s">
        <v>467</v>
      </c>
      <c r="C317" s="99" t="s">
        <v>1009</v>
      </c>
      <c r="D317" s="99" t="s">
        <v>1005</v>
      </c>
      <c r="E317" s="99">
        <v>20</v>
      </c>
      <c r="F317" s="99" t="s">
        <v>1010</v>
      </c>
      <c r="G317" s="99" t="s">
        <v>1011</v>
      </c>
      <c r="H317" s="34"/>
      <c r="I317" s="101"/>
    </row>
    <row r="318" s="20" customFormat="1" ht="23.35" customHeight="1" spans="1:9">
      <c r="A318" s="40"/>
      <c r="B318" s="34" t="s">
        <v>474</v>
      </c>
      <c r="C318" s="99" t="s">
        <v>1012</v>
      </c>
      <c r="D318" s="99" t="s">
        <v>1005</v>
      </c>
      <c r="E318" s="99">
        <v>100</v>
      </c>
      <c r="F318" s="99" t="s">
        <v>1013</v>
      </c>
      <c r="G318" s="99" t="s">
        <v>1014</v>
      </c>
      <c r="H318" s="34"/>
      <c r="I318" s="101"/>
    </row>
    <row r="319" s="20" customFormat="1" ht="23.35" customHeight="1" spans="1:9">
      <c r="A319" s="40" t="s">
        <v>620</v>
      </c>
      <c r="B319" s="34" t="s">
        <v>578</v>
      </c>
      <c r="C319" s="34" t="s">
        <v>495</v>
      </c>
      <c r="D319" s="34" t="s">
        <v>491</v>
      </c>
      <c r="E319" s="100">
        <v>95</v>
      </c>
      <c r="F319" s="99" t="s">
        <v>1013</v>
      </c>
      <c r="G319" s="99" t="s">
        <v>1015</v>
      </c>
      <c r="H319" s="34"/>
      <c r="I319" s="101"/>
    </row>
    <row r="320" s="20" customFormat="1" ht="40" customHeight="1" spans="1:9">
      <c r="A320" s="40" t="s">
        <v>487</v>
      </c>
      <c r="B320" s="34" t="s">
        <v>623</v>
      </c>
      <c r="C320" s="99" t="s">
        <v>1016</v>
      </c>
      <c r="D320" s="34" t="s">
        <v>491</v>
      </c>
      <c r="E320" s="99">
        <v>100</v>
      </c>
      <c r="F320" s="99" t="s">
        <v>1013</v>
      </c>
      <c r="G320" s="99" t="s">
        <v>1017</v>
      </c>
      <c r="H320" s="34"/>
      <c r="I320" s="101"/>
    </row>
    <row r="321" s="20" customFormat="1" ht="51" customHeight="1" spans="1:9">
      <c r="A321" s="40"/>
      <c r="B321" s="34" t="s">
        <v>624</v>
      </c>
      <c r="C321" s="34" t="s">
        <v>1018</v>
      </c>
      <c r="D321" s="34" t="s">
        <v>491</v>
      </c>
      <c r="E321" s="34">
        <v>100</v>
      </c>
      <c r="F321" s="34" t="s">
        <v>1013</v>
      </c>
      <c r="G321" s="99" t="s">
        <v>1019</v>
      </c>
      <c r="H321" s="34"/>
      <c r="I321" s="101"/>
    </row>
    <row r="322" s="20" customFormat="1" ht="40" customHeight="1" spans="1:9">
      <c r="A322" s="40"/>
      <c r="B322" s="34" t="s">
        <v>630</v>
      </c>
      <c r="C322" s="99" t="s">
        <v>1020</v>
      </c>
      <c r="D322" s="99" t="s">
        <v>491</v>
      </c>
      <c r="E322" s="99">
        <v>100</v>
      </c>
      <c r="F322" s="99" t="s">
        <v>1013</v>
      </c>
      <c r="G322" s="99"/>
      <c r="H322" s="34"/>
      <c r="I322" s="101"/>
    </row>
    <row r="323" s="20" customFormat="1" ht="34" customHeight="1" spans="1:9">
      <c r="A323" s="40"/>
      <c r="B323" s="34" t="s">
        <v>637</v>
      </c>
      <c r="C323" s="34"/>
      <c r="D323" s="34"/>
      <c r="E323" s="34"/>
      <c r="F323" s="34"/>
      <c r="G323" s="34"/>
      <c r="H323" s="34"/>
      <c r="I323" s="101"/>
    </row>
    <row r="324" ht="28.6" customHeight="1" spans="1:8">
      <c r="A324" s="22" t="s">
        <v>582</v>
      </c>
      <c r="B324" s="22"/>
      <c r="C324" s="22"/>
      <c r="D324" s="22"/>
      <c r="E324" s="22"/>
      <c r="F324" s="22"/>
      <c r="G324" s="22"/>
      <c r="H324" s="22"/>
    </row>
    <row r="325" ht="32.4" customHeight="1" spans="1:8">
      <c r="A325" s="7" t="s">
        <v>134</v>
      </c>
      <c r="B325" s="4" t="s">
        <v>1021</v>
      </c>
      <c r="C325" s="4"/>
      <c r="D325" s="4"/>
      <c r="E325" s="4"/>
      <c r="F325" s="4"/>
      <c r="G325" s="4"/>
      <c r="H325" s="4"/>
    </row>
    <row r="326" ht="45.2" customHeight="1" spans="1:8">
      <c r="A326" s="7" t="s">
        <v>584</v>
      </c>
      <c r="B326" s="4" t="s">
        <v>1022</v>
      </c>
      <c r="C326" s="4"/>
      <c r="D326" s="4"/>
      <c r="E326" s="4"/>
      <c r="F326" s="4"/>
      <c r="G326" s="4"/>
      <c r="H326" s="4"/>
    </row>
    <row r="327" ht="56.5" customHeight="1" spans="1:8">
      <c r="A327" s="3" t="s">
        <v>586</v>
      </c>
      <c r="B327" s="4" t="s">
        <v>1023</v>
      </c>
      <c r="C327" s="4"/>
      <c r="D327" s="4"/>
      <c r="E327" s="4"/>
      <c r="F327" s="4"/>
      <c r="G327" s="4"/>
      <c r="H327" s="4"/>
    </row>
    <row r="328" ht="22.6" customHeight="1" spans="1:8">
      <c r="A328" s="3" t="s">
        <v>588</v>
      </c>
      <c r="B328" s="3" t="s">
        <v>589</v>
      </c>
      <c r="C328" s="3" t="s">
        <v>590</v>
      </c>
      <c r="D328" s="3"/>
      <c r="E328" s="3"/>
      <c r="F328" s="3"/>
      <c r="G328" s="3" t="s">
        <v>591</v>
      </c>
      <c r="H328" s="3"/>
    </row>
    <row r="329" ht="26.35" customHeight="1" spans="1:8">
      <c r="A329" s="3"/>
      <c r="B329" s="3"/>
      <c r="C329" s="3" t="s">
        <v>138</v>
      </c>
      <c r="D329" s="3" t="s">
        <v>592</v>
      </c>
      <c r="E329" s="3" t="s">
        <v>142</v>
      </c>
      <c r="F329" s="3" t="s">
        <v>593</v>
      </c>
      <c r="G329" s="3" t="s">
        <v>188</v>
      </c>
      <c r="H329" s="3" t="s">
        <v>189</v>
      </c>
    </row>
    <row r="330" ht="20.35" customHeight="1" spans="1:8">
      <c r="A330" s="3"/>
      <c r="B330" s="23">
        <v>900.6487</v>
      </c>
      <c r="C330" s="23">
        <v>900.6487</v>
      </c>
      <c r="D330" s="23"/>
      <c r="E330" s="23"/>
      <c r="F330" s="23"/>
      <c r="G330" s="23">
        <v>900.6487</v>
      </c>
      <c r="H330" s="23"/>
    </row>
    <row r="331" ht="22.6" customHeight="1" spans="1:8">
      <c r="A331" s="3" t="s">
        <v>450</v>
      </c>
      <c r="B331" s="3" t="s">
        <v>451</v>
      </c>
      <c r="C331" s="3" t="s">
        <v>452</v>
      </c>
      <c r="D331" s="3" t="s">
        <v>453</v>
      </c>
      <c r="E331" s="3" t="s">
        <v>454</v>
      </c>
      <c r="F331" s="3" t="s">
        <v>456</v>
      </c>
      <c r="G331" s="3" t="s">
        <v>594</v>
      </c>
      <c r="H331" s="3" t="s">
        <v>457</v>
      </c>
    </row>
    <row r="332" s="21" customFormat="1" ht="25.85" customHeight="1" spans="1:8">
      <c r="A332" s="93" t="s">
        <v>466</v>
      </c>
      <c r="B332" s="24" t="s">
        <v>458</v>
      </c>
      <c r="C332" s="25" t="s">
        <v>307</v>
      </c>
      <c r="D332" s="25" t="s">
        <v>479</v>
      </c>
      <c r="E332" s="25" t="s">
        <v>1024</v>
      </c>
      <c r="F332" s="25" t="s">
        <v>463</v>
      </c>
      <c r="G332" s="25" t="s">
        <v>673</v>
      </c>
      <c r="H332" s="102"/>
    </row>
    <row r="333" s="21" customFormat="1" ht="26.7" customHeight="1" spans="1:8">
      <c r="A333" s="95"/>
      <c r="B333" s="28"/>
      <c r="C333" s="25" t="s">
        <v>407</v>
      </c>
      <c r="D333" s="82" t="s">
        <v>479</v>
      </c>
      <c r="E333" s="25" t="s">
        <v>1025</v>
      </c>
      <c r="F333" s="25" t="s">
        <v>463</v>
      </c>
      <c r="G333" s="25" t="s">
        <v>1026</v>
      </c>
      <c r="H333" s="103"/>
    </row>
    <row r="334" s="21" customFormat="1" ht="26.7" customHeight="1" spans="1:8">
      <c r="A334" s="95"/>
      <c r="B334" s="24" t="s">
        <v>483</v>
      </c>
      <c r="C334" s="25" t="s">
        <v>1027</v>
      </c>
      <c r="D334" s="25" t="s">
        <v>1005</v>
      </c>
      <c r="E334" s="25" t="s">
        <v>1028</v>
      </c>
      <c r="F334" s="25" t="s">
        <v>1029</v>
      </c>
      <c r="G334" s="25" t="s">
        <v>1030</v>
      </c>
      <c r="H334" s="25"/>
    </row>
    <row r="335" s="21" customFormat="1" ht="26.7" customHeight="1" spans="1:8">
      <c r="A335" s="95"/>
      <c r="B335" s="27"/>
      <c r="C335" s="25" t="s">
        <v>1031</v>
      </c>
      <c r="D335" s="25" t="s">
        <v>1005</v>
      </c>
      <c r="E335" s="25" t="s">
        <v>816</v>
      </c>
      <c r="F335" s="25" t="s">
        <v>477</v>
      </c>
      <c r="G335" s="25" t="s">
        <v>1032</v>
      </c>
      <c r="H335" s="25"/>
    </row>
    <row r="336" s="21" customFormat="1" ht="26.7" customHeight="1" spans="1:8">
      <c r="A336" s="95"/>
      <c r="B336" s="28"/>
      <c r="C336" s="25" t="s">
        <v>1033</v>
      </c>
      <c r="D336" s="25" t="s">
        <v>1005</v>
      </c>
      <c r="E336" s="25" t="s">
        <v>548</v>
      </c>
      <c r="F336" s="25" t="s">
        <v>674</v>
      </c>
      <c r="G336" s="25" t="s">
        <v>1034</v>
      </c>
      <c r="H336" s="25"/>
    </row>
    <row r="337" s="21" customFormat="1" ht="26.7" customHeight="1" spans="1:8">
      <c r="A337" s="95"/>
      <c r="B337" s="24" t="s">
        <v>467</v>
      </c>
      <c r="C337" s="25" t="s">
        <v>1035</v>
      </c>
      <c r="D337" s="25" t="s">
        <v>479</v>
      </c>
      <c r="E337" s="25" t="s">
        <v>1036</v>
      </c>
      <c r="F337" s="25" t="s">
        <v>1037</v>
      </c>
      <c r="G337" s="25" t="s">
        <v>1038</v>
      </c>
      <c r="H337" s="25"/>
    </row>
    <row r="338" s="21" customFormat="1" ht="26.7" customHeight="1" spans="1:8">
      <c r="A338" s="95"/>
      <c r="B338" s="27"/>
      <c r="C338" s="25" t="s">
        <v>1039</v>
      </c>
      <c r="D338" s="25" t="s">
        <v>461</v>
      </c>
      <c r="E338" s="25" t="s">
        <v>1040</v>
      </c>
      <c r="F338" s="25" t="s">
        <v>1041</v>
      </c>
      <c r="G338" s="25" t="s">
        <v>1042</v>
      </c>
      <c r="H338" s="25"/>
    </row>
    <row r="339" s="21" customFormat="1" ht="26.7" customHeight="1" spans="1:8">
      <c r="A339" s="95"/>
      <c r="B339" s="27"/>
      <c r="C339" s="25" t="s">
        <v>1043</v>
      </c>
      <c r="D339" s="25" t="s">
        <v>479</v>
      </c>
      <c r="E339" s="25" t="s">
        <v>1044</v>
      </c>
      <c r="F339" s="25" t="s">
        <v>1045</v>
      </c>
      <c r="G339" s="25" t="s">
        <v>1046</v>
      </c>
      <c r="H339" s="25"/>
    </row>
    <row r="340" s="21" customFormat="1" ht="26.7" customHeight="1" spans="1:8">
      <c r="A340" s="95"/>
      <c r="B340" s="27"/>
      <c r="C340" s="25" t="s">
        <v>1047</v>
      </c>
      <c r="D340" s="25" t="s">
        <v>461</v>
      </c>
      <c r="E340" s="25" t="s">
        <v>1048</v>
      </c>
      <c r="F340" s="25" t="s">
        <v>1049</v>
      </c>
      <c r="G340" s="25" t="s">
        <v>1050</v>
      </c>
      <c r="H340" s="25"/>
    </row>
    <row r="341" s="21" customFormat="1" ht="26.7" customHeight="1" spans="1:8">
      <c r="A341" s="95"/>
      <c r="B341" s="27"/>
      <c r="C341" s="25" t="s">
        <v>1051</v>
      </c>
      <c r="D341" s="25" t="s">
        <v>479</v>
      </c>
      <c r="E341" s="25" t="s">
        <v>611</v>
      </c>
      <c r="F341" s="25" t="s">
        <v>687</v>
      </c>
      <c r="G341" s="25" t="s">
        <v>1052</v>
      </c>
      <c r="H341" s="25"/>
    </row>
    <row r="342" s="21" customFormat="1" ht="26.7" customHeight="1" spans="1:8">
      <c r="A342" s="95"/>
      <c r="B342" s="27"/>
      <c r="C342" s="25" t="s">
        <v>1053</v>
      </c>
      <c r="D342" s="25" t="s">
        <v>461</v>
      </c>
      <c r="E342" s="25" t="s">
        <v>1054</v>
      </c>
      <c r="F342" s="25" t="s">
        <v>1029</v>
      </c>
      <c r="G342" s="25" t="s">
        <v>1055</v>
      </c>
      <c r="H342" s="25"/>
    </row>
    <row r="343" s="21" customFormat="1" ht="26.7" customHeight="1" spans="1:8">
      <c r="A343" s="95"/>
      <c r="B343" s="27"/>
      <c r="C343" s="25" t="s">
        <v>1056</v>
      </c>
      <c r="D343" s="25" t="s">
        <v>479</v>
      </c>
      <c r="E343" s="25" t="s">
        <v>1057</v>
      </c>
      <c r="F343" s="25" t="s">
        <v>1029</v>
      </c>
      <c r="G343" s="25" t="s">
        <v>1058</v>
      </c>
      <c r="H343" s="25"/>
    </row>
    <row r="344" s="21" customFormat="1" ht="26.7" customHeight="1" spans="1:8">
      <c r="A344" s="95"/>
      <c r="B344" s="27"/>
      <c r="C344" s="25" t="s">
        <v>1059</v>
      </c>
      <c r="D344" s="25" t="s">
        <v>479</v>
      </c>
      <c r="E344" s="25" t="s">
        <v>842</v>
      </c>
      <c r="F344" s="25" t="s">
        <v>1029</v>
      </c>
      <c r="G344" s="25" t="s">
        <v>1058</v>
      </c>
      <c r="H344" s="25"/>
    </row>
    <row r="345" s="21" customFormat="1" ht="26.7" customHeight="1" spans="1:8">
      <c r="A345" s="95"/>
      <c r="B345" s="28"/>
      <c r="C345" s="25" t="s">
        <v>1060</v>
      </c>
      <c r="D345" s="25" t="s">
        <v>479</v>
      </c>
      <c r="E345" s="25" t="s">
        <v>1044</v>
      </c>
      <c r="F345" s="25" t="s">
        <v>912</v>
      </c>
      <c r="G345" s="25" t="s">
        <v>1061</v>
      </c>
      <c r="H345" s="25"/>
    </row>
    <row r="346" s="21" customFormat="1" ht="26.7" customHeight="1" spans="1:8">
      <c r="A346" s="95"/>
      <c r="B346" s="24" t="s">
        <v>474</v>
      </c>
      <c r="C346" s="25" t="s">
        <v>1062</v>
      </c>
      <c r="D346" s="25" t="s">
        <v>461</v>
      </c>
      <c r="E346" s="25" t="s">
        <v>1063</v>
      </c>
      <c r="F346" s="25" t="s">
        <v>634</v>
      </c>
      <c r="G346" s="25" t="s">
        <v>1064</v>
      </c>
      <c r="H346" s="25"/>
    </row>
    <row r="347" s="21" customFormat="1" ht="26.7" customHeight="1" spans="1:8">
      <c r="A347" s="95"/>
      <c r="B347" s="27"/>
      <c r="C347" s="25" t="s">
        <v>1065</v>
      </c>
      <c r="D347" s="25" t="s">
        <v>479</v>
      </c>
      <c r="E347" s="25" t="s">
        <v>485</v>
      </c>
      <c r="F347" s="25" t="s">
        <v>477</v>
      </c>
      <c r="G347" s="25" t="s">
        <v>1066</v>
      </c>
      <c r="H347" s="25"/>
    </row>
    <row r="348" s="21" customFormat="1" ht="26.7" customHeight="1" spans="1:8">
      <c r="A348" s="95"/>
      <c r="B348" s="27"/>
      <c r="C348" s="25" t="s">
        <v>1067</v>
      </c>
      <c r="D348" s="25" t="s">
        <v>479</v>
      </c>
      <c r="E348" s="25" t="s">
        <v>485</v>
      </c>
      <c r="F348" s="25" t="s">
        <v>477</v>
      </c>
      <c r="G348" s="25" t="s">
        <v>1068</v>
      </c>
      <c r="H348" s="25"/>
    </row>
    <row r="349" s="21" customFormat="1" ht="26.7" customHeight="1" spans="1:8">
      <c r="A349" s="95"/>
      <c r="B349" s="27"/>
      <c r="C349" s="25" t="s">
        <v>1069</v>
      </c>
      <c r="D349" s="25" t="s">
        <v>479</v>
      </c>
      <c r="E349" s="25" t="s">
        <v>485</v>
      </c>
      <c r="F349" s="25" t="s">
        <v>477</v>
      </c>
      <c r="G349" s="25" t="s">
        <v>1070</v>
      </c>
      <c r="H349" s="25"/>
    </row>
    <row r="350" s="21" customFormat="1" ht="26.7" customHeight="1" spans="1:8">
      <c r="A350" s="95"/>
      <c r="B350" s="28"/>
      <c r="C350" s="25" t="s">
        <v>1071</v>
      </c>
      <c r="D350" s="25" t="s">
        <v>479</v>
      </c>
      <c r="E350" s="25" t="s">
        <v>485</v>
      </c>
      <c r="F350" s="25" t="s">
        <v>477</v>
      </c>
      <c r="G350" s="25" t="s">
        <v>1072</v>
      </c>
      <c r="H350" s="25"/>
    </row>
    <row r="351" s="21" customFormat="1" ht="26.7" customHeight="1" spans="1:8">
      <c r="A351" s="3" t="s">
        <v>620</v>
      </c>
      <c r="B351" s="25" t="s">
        <v>578</v>
      </c>
      <c r="C351" s="25" t="s">
        <v>578</v>
      </c>
      <c r="D351" s="25" t="s">
        <v>461</v>
      </c>
      <c r="E351" s="25" t="s">
        <v>599</v>
      </c>
      <c r="F351" s="25" t="s">
        <v>477</v>
      </c>
      <c r="G351" s="25" t="s">
        <v>1073</v>
      </c>
      <c r="H351" s="104"/>
    </row>
    <row r="352" s="21" customFormat="1" ht="26.7" customHeight="1" spans="1:8">
      <c r="A352" s="3" t="s">
        <v>487</v>
      </c>
      <c r="B352" s="25" t="s">
        <v>623</v>
      </c>
      <c r="C352" s="25" t="s">
        <v>503</v>
      </c>
      <c r="D352" s="25"/>
      <c r="E352" s="25"/>
      <c r="F352" s="25"/>
      <c r="G352" s="25"/>
      <c r="H352" s="25"/>
    </row>
    <row r="353" s="21" customFormat="1" ht="26.7" customHeight="1" spans="1:8">
      <c r="A353" s="3"/>
      <c r="B353" s="25" t="s">
        <v>624</v>
      </c>
      <c r="C353" s="25" t="s">
        <v>1074</v>
      </c>
      <c r="D353" s="25" t="s">
        <v>491</v>
      </c>
      <c r="E353" s="25" t="s">
        <v>551</v>
      </c>
      <c r="F353" s="25" t="s">
        <v>627</v>
      </c>
      <c r="G353" s="25" t="s">
        <v>1075</v>
      </c>
      <c r="H353" s="105"/>
    </row>
    <row r="354" s="21" customFormat="1" ht="26.7" customHeight="1" spans="1:8">
      <c r="A354" s="3"/>
      <c r="B354" s="24" t="s">
        <v>630</v>
      </c>
      <c r="C354" s="25" t="s">
        <v>786</v>
      </c>
      <c r="D354" s="25" t="s">
        <v>491</v>
      </c>
      <c r="E354" s="25" t="s">
        <v>551</v>
      </c>
      <c r="F354" s="25" t="s">
        <v>627</v>
      </c>
      <c r="G354" s="25" t="s">
        <v>1076</v>
      </c>
      <c r="H354" s="25"/>
    </row>
    <row r="355" s="21" customFormat="1" ht="26.7" customHeight="1" spans="1:8">
      <c r="A355" s="3"/>
      <c r="B355" s="27"/>
      <c r="C355" s="25" t="s">
        <v>784</v>
      </c>
      <c r="D355" s="25" t="s">
        <v>491</v>
      </c>
      <c r="E355" s="25" t="s">
        <v>551</v>
      </c>
      <c r="F355" s="25" t="s">
        <v>627</v>
      </c>
      <c r="G355" s="25" t="s">
        <v>1077</v>
      </c>
      <c r="H355" s="25"/>
    </row>
    <row r="356" s="21" customFormat="1" ht="26.7" customHeight="1" spans="1:8">
      <c r="A356" s="3"/>
      <c r="B356" s="28"/>
      <c r="C356" s="25" t="s">
        <v>1078</v>
      </c>
      <c r="D356" s="25" t="s">
        <v>491</v>
      </c>
      <c r="E356" s="25" t="s">
        <v>551</v>
      </c>
      <c r="F356" s="25" t="s">
        <v>627</v>
      </c>
      <c r="G356" s="25" t="s">
        <v>1079</v>
      </c>
      <c r="H356" s="25"/>
    </row>
    <row r="357" s="21" customFormat="1" ht="26.7" customHeight="1" spans="1:8">
      <c r="A357" s="3"/>
      <c r="B357" s="25" t="s">
        <v>637</v>
      </c>
      <c r="C357" s="25" t="s">
        <v>503</v>
      </c>
      <c r="D357" s="25"/>
      <c r="E357" s="25"/>
      <c r="F357" s="25"/>
      <c r="G357" s="25"/>
      <c r="H357" s="25"/>
    </row>
  </sheetData>
  <mergeCells count="184">
    <mergeCell ref="A1:H1"/>
    <mergeCell ref="B2:H2"/>
    <mergeCell ref="B3:H3"/>
    <mergeCell ref="B4:H4"/>
    <mergeCell ref="C5:F5"/>
    <mergeCell ref="G5:H5"/>
    <mergeCell ref="A28:H28"/>
    <mergeCell ref="B29:H29"/>
    <mergeCell ref="B30:H30"/>
    <mergeCell ref="B31:H31"/>
    <mergeCell ref="C32:F32"/>
    <mergeCell ref="G32:H32"/>
    <mergeCell ref="A45:H45"/>
    <mergeCell ref="B46:H46"/>
    <mergeCell ref="B47:H47"/>
    <mergeCell ref="B48:H48"/>
    <mergeCell ref="C49:F49"/>
    <mergeCell ref="G49:H49"/>
    <mergeCell ref="G50:H50"/>
    <mergeCell ref="G51:H51"/>
    <mergeCell ref="A65:H65"/>
    <mergeCell ref="B66:H66"/>
    <mergeCell ref="B67:H67"/>
    <mergeCell ref="B68:H68"/>
    <mergeCell ref="C69:F69"/>
    <mergeCell ref="G69:H69"/>
    <mergeCell ref="A91:H91"/>
    <mergeCell ref="A92:H92"/>
    <mergeCell ref="B93:H93"/>
    <mergeCell ref="B94:H94"/>
    <mergeCell ref="B95:H95"/>
    <mergeCell ref="B96:H96"/>
    <mergeCell ref="A97:H97"/>
    <mergeCell ref="A120:H120"/>
    <mergeCell ref="B121:H121"/>
    <mergeCell ref="B122:H122"/>
    <mergeCell ref="B123:H123"/>
    <mergeCell ref="C124:F124"/>
    <mergeCell ref="G124:H124"/>
    <mergeCell ref="A145:H145"/>
    <mergeCell ref="B146:H146"/>
    <mergeCell ref="B147:H147"/>
    <mergeCell ref="B148:H148"/>
    <mergeCell ref="C149:F149"/>
    <mergeCell ref="G149:H149"/>
    <mergeCell ref="A170:H170"/>
    <mergeCell ref="B171:H171"/>
    <mergeCell ref="B172:H172"/>
    <mergeCell ref="B173:H173"/>
    <mergeCell ref="C174:F174"/>
    <mergeCell ref="G174:H174"/>
    <mergeCell ref="A195:H195"/>
    <mergeCell ref="B196:H196"/>
    <mergeCell ref="B197:H197"/>
    <mergeCell ref="B198:H198"/>
    <mergeCell ref="C199:F199"/>
    <mergeCell ref="G199:H199"/>
    <mergeCell ref="A213:H213"/>
    <mergeCell ref="B214:H214"/>
    <mergeCell ref="B215:H215"/>
    <mergeCell ref="B216:H216"/>
    <mergeCell ref="C217:F217"/>
    <mergeCell ref="G217:H217"/>
    <mergeCell ref="A240:H240"/>
    <mergeCell ref="B241:H241"/>
    <mergeCell ref="B242:H242"/>
    <mergeCell ref="B243:H243"/>
    <mergeCell ref="C244:F244"/>
    <mergeCell ref="G244:H244"/>
    <mergeCell ref="A273:H273"/>
    <mergeCell ref="B274:H274"/>
    <mergeCell ref="B275:H275"/>
    <mergeCell ref="B276:H276"/>
    <mergeCell ref="C277:F277"/>
    <mergeCell ref="G277:H277"/>
    <mergeCell ref="A290:H290"/>
    <mergeCell ref="B291:H291"/>
    <mergeCell ref="B292:H292"/>
    <mergeCell ref="B293:H293"/>
    <mergeCell ref="C294:F294"/>
    <mergeCell ref="G294:H294"/>
    <mergeCell ref="A307:H307"/>
    <mergeCell ref="B308:H308"/>
    <mergeCell ref="B309:H309"/>
    <mergeCell ref="B310:H310"/>
    <mergeCell ref="C311:F311"/>
    <mergeCell ref="G311:H311"/>
    <mergeCell ref="A324:H324"/>
    <mergeCell ref="B325:H325"/>
    <mergeCell ref="B326:H326"/>
    <mergeCell ref="B327:H327"/>
    <mergeCell ref="C328:F328"/>
    <mergeCell ref="G328:H328"/>
    <mergeCell ref="A5:A7"/>
    <mergeCell ref="A9:A18"/>
    <mergeCell ref="A19:A20"/>
    <mergeCell ref="A21:A27"/>
    <mergeCell ref="A32:A34"/>
    <mergeCell ref="A36:A39"/>
    <mergeCell ref="A41:A44"/>
    <mergeCell ref="A49:A51"/>
    <mergeCell ref="A53:A59"/>
    <mergeCell ref="A61:A64"/>
    <mergeCell ref="A69:A71"/>
    <mergeCell ref="A73:A85"/>
    <mergeCell ref="A87:A90"/>
    <mergeCell ref="A99:A109"/>
    <mergeCell ref="A110:A114"/>
    <mergeCell ref="A116:A119"/>
    <mergeCell ref="A124:A126"/>
    <mergeCell ref="A128:A134"/>
    <mergeCell ref="A135:A138"/>
    <mergeCell ref="A140:A144"/>
    <mergeCell ref="A149:A151"/>
    <mergeCell ref="A153:A163"/>
    <mergeCell ref="A165:A169"/>
    <mergeCell ref="A174:A176"/>
    <mergeCell ref="A178:A188"/>
    <mergeCell ref="A189:A190"/>
    <mergeCell ref="A191:A194"/>
    <mergeCell ref="A199:A201"/>
    <mergeCell ref="A217:A219"/>
    <mergeCell ref="A221:A231"/>
    <mergeCell ref="A232:A234"/>
    <mergeCell ref="A236:A239"/>
    <mergeCell ref="A244:A246"/>
    <mergeCell ref="A248:A260"/>
    <mergeCell ref="A261:A268"/>
    <mergeCell ref="A270:A272"/>
    <mergeCell ref="A277:A279"/>
    <mergeCell ref="A281:A284"/>
    <mergeCell ref="A286:A289"/>
    <mergeCell ref="A294:A296"/>
    <mergeCell ref="A298:A301"/>
    <mergeCell ref="A303:A306"/>
    <mergeCell ref="A311:A313"/>
    <mergeCell ref="A315:A318"/>
    <mergeCell ref="A320:A323"/>
    <mergeCell ref="A328:A330"/>
    <mergeCell ref="A332:A350"/>
    <mergeCell ref="A352:A357"/>
    <mergeCell ref="B5:B6"/>
    <mergeCell ref="B10:B11"/>
    <mergeCell ref="B12:B15"/>
    <mergeCell ref="B16:B18"/>
    <mergeCell ref="B22:B23"/>
    <mergeCell ref="B24:B26"/>
    <mergeCell ref="B32:B33"/>
    <mergeCell ref="B49:B50"/>
    <mergeCell ref="B54:B55"/>
    <mergeCell ref="B56:B57"/>
    <mergeCell ref="B58:B59"/>
    <mergeCell ref="B69:B70"/>
    <mergeCell ref="B99:B104"/>
    <mergeCell ref="B105:B108"/>
    <mergeCell ref="B116:B117"/>
    <mergeCell ref="B124:B125"/>
    <mergeCell ref="B128:B131"/>
    <mergeCell ref="B132:B133"/>
    <mergeCell ref="B140:B142"/>
    <mergeCell ref="B149:B150"/>
    <mergeCell ref="B174:B175"/>
    <mergeCell ref="B178:B179"/>
    <mergeCell ref="B181:B185"/>
    <mergeCell ref="B186:B188"/>
    <mergeCell ref="B189:B190"/>
    <mergeCell ref="B199:B200"/>
    <mergeCell ref="B217:B218"/>
    <mergeCell ref="B244:B245"/>
    <mergeCell ref="B248:B256"/>
    <mergeCell ref="B257:B258"/>
    <mergeCell ref="B259:B260"/>
    <mergeCell ref="B262:B265"/>
    <mergeCell ref="B266:B267"/>
    <mergeCell ref="B270:B271"/>
    <mergeCell ref="B277:B278"/>
    <mergeCell ref="B294:B295"/>
    <mergeCell ref="B311:B312"/>
    <mergeCell ref="B328:B329"/>
    <mergeCell ref="B332:B333"/>
    <mergeCell ref="B334:B336"/>
    <mergeCell ref="B337:B345"/>
    <mergeCell ref="B346:B350"/>
    <mergeCell ref="B354:B356"/>
  </mergeCells>
  <dataValidations count="1">
    <dataValidation type="list" allowBlank="1" showErrorMessage="1" sqref="D192 D180:D190">
      <formula1>#REF!</formula1>
    </dataValidation>
  </dataValidations>
  <pageMargins left="0.75" right="0.75" top="0.270000010728836" bottom="0.270000010728836" header="0" footer="0"/>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tabSelected="1" workbookViewId="0">
      <selection activeCell="A1" sqref="A1"/>
    </sheetView>
  </sheetViews>
  <sheetFormatPr defaultColWidth="10" defaultRowHeight="13.5"/>
  <cols>
    <col min="1" max="1" width="28.7699115044248" customWidth="1"/>
    <col min="2" max="2" width="18.3185840707965" customWidth="1"/>
    <col min="3" max="3" width="19" customWidth="1"/>
    <col min="4" max="4" width="13.9734513274336" customWidth="1"/>
    <col min="5" max="5" width="15.070796460177" customWidth="1"/>
    <col min="6" max="6" width="11.8053097345133" customWidth="1"/>
    <col min="7" max="8" width="9.76991150442478" customWidth="1"/>
    <col min="9" max="9" width="11.2566371681416" customWidth="1"/>
    <col min="10" max="10" width="10.5840707964602" customWidth="1"/>
    <col min="11" max="13" width="9.76991150442478" customWidth="1"/>
  </cols>
  <sheetData>
    <row r="1" ht="22.6" customHeight="1" spans="1:12">
      <c r="A1" s="1"/>
      <c r="B1" s="2" t="s">
        <v>1080</v>
      </c>
      <c r="C1" s="2"/>
      <c r="D1" s="2"/>
      <c r="E1" s="2"/>
      <c r="F1" s="2"/>
      <c r="G1" s="2"/>
      <c r="H1" s="2"/>
      <c r="I1" s="2"/>
      <c r="J1" s="2"/>
      <c r="K1" s="2"/>
      <c r="L1" s="2"/>
    </row>
    <row r="2" ht="14.3" customHeight="1" spans="12:12">
      <c r="L2" s="1" t="s">
        <v>1081</v>
      </c>
    </row>
    <row r="3" ht="20.35" customHeight="1" spans="1:12">
      <c r="A3" s="3" t="s">
        <v>1082</v>
      </c>
      <c r="B3" s="3" t="s">
        <v>1083</v>
      </c>
      <c r="C3" s="3" t="s">
        <v>441</v>
      </c>
      <c r="D3" s="3" t="s">
        <v>1084</v>
      </c>
      <c r="E3" s="3"/>
      <c r="F3" s="3"/>
      <c r="G3" s="3" t="s">
        <v>1085</v>
      </c>
      <c r="H3" s="3"/>
      <c r="I3" s="3"/>
      <c r="J3" s="3"/>
      <c r="K3" s="3"/>
      <c r="L3" s="3"/>
    </row>
    <row r="4" ht="21.1" customHeight="1" spans="1:12">
      <c r="A4" s="3"/>
      <c r="B4" s="3"/>
      <c r="C4" s="3"/>
      <c r="D4" s="3" t="s">
        <v>137</v>
      </c>
      <c r="E4" s="3" t="s">
        <v>1086</v>
      </c>
      <c r="F4" s="3" t="s">
        <v>1087</v>
      </c>
      <c r="G4" s="3" t="s">
        <v>135</v>
      </c>
      <c r="H4" s="3" t="s">
        <v>1088</v>
      </c>
      <c r="I4" s="3"/>
      <c r="J4" s="3"/>
      <c r="K4" s="3"/>
      <c r="L4" s="3" t="s">
        <v>1089</v>
      </c>
    </row>
    <row r="5" ht="33.15" customHeight="1" spans="1:12">
      <c r="A5" s="3"/>
      <c r="B5" s="3"/>
      <c r="C5" s="3"/>
      <c r="D5" s="3"/>
      <c r="E5" s="3"/>
      <c r="F5" s="3"/>
      <c r="G5" s="3"/>
      <c r="H5" s="3" t="s">
        <v>1090</v>
      </c>
      <c r="I5" s="3" t="s">
        <v>1091</v>
      </c>
      <c r="J5" s="3" t="s">
        <v>1092</v>
      </c>
      <c r="K5" s="3" t="s">
        <v>1093</v>
      </c>
      <c r="L5" s="3"/>
    </row>
    <row r="6" ht="18.5" customHeight="1" spans="1:12">
      <c r="A6" s="4"/>
      <c r="B6" s="4"/>
      <c r="C6" s="4"/>
      <c r="D6" s="5">
        <v>666.05</v>
      </c>
      <c r="E6" s="5">
        <v>666.05</v>
      </c>
      <c r="F6" s="5"/>
      <c r="G6" s="5">
        <v>666.05</v>
      </c>
      <c r="H6" s="5">
        <v>666.05</v>
      </c>
      <c r="I6" s="11"/>
      <c r="J6" s="5">
        <v>621.96</v>
      </c>
      <c r="K6" s="5">
        <v>44.09</v>
      </c>
      <c r="L6" s="5"/>
    </row>
    <row r="7" ht="18.5" customHeight="1" spans="1:12">
      <c r="A7" s="6" t="s">
        <v>1094</v>
      </c>
      <c r="B7" s="7"/>
      <c r="C7" s="7"/>
      <c r="D7" s="5">
        <v>666.05</v>
      </c>
      <c r="E7" s="5">
        <v>666.05</v>
      </c>
      <c r="F7" s="5"/>
      <c r="G7" s="5">
        <v>666.05</v>
      </c>
      <c r="H7" s="5">
        <v>666.05</v>
      </c>
      <c r="I7" s="11"/>
      <c r="J7" s="5">
        <v>621.96</v>
      </c>
      <c r="K7" s="5">
        <v>44.09</v>
      </c>
      <c r="L7" s="5"/>
    </row>
    <row r="8" ht="30.9" customHeight="1" spans="1:12">
      <c r="A8" s="8" t="s">
        <v>1095</v>
      </c>
      <c r="B8" s="4" t="s">
        <v>1096</v>
      </c>
      <c r="C8" s="4" t="s">
        <v>1097</v>
      </c>
      <c r="D8" s="9">
        <v>10</v>
      </c>
      <c r="E8" s="10">
        <v>10</v>
      </c>
      <c r="F8" s="10"/>
      <c r="G8" s="10">
        <v>10</v>
      </c>
      <c r="H8" s="10">
        <v>10</v>
      </c>
      <c r="I8" s="12">
        <v>1</v>
      </c>
      <c r="J8" s="10">
        <v>10</v>
      </c>
      <c r="K8" s="10"/>
      <c r="L8" s="10"/>
    </row>
    <row r="9" ht="30.9" customHeight="1" spans="1:12">
      <c r="A9" s="8" t="s">
        <v>1098</v>
      </c>
      <c r="B9" s="4" t="s">
        <v>1099</v>
      </c>
      <c r="C9" s="4" t="s">
        <v>1100</v>
      </c>
      <c r="D9" s="9">
        <v>15</v>
      </c>
      <c r="E9" s="10">
        <v>15</v>
      </c>
      <c r="F9" s="10"/>
      <c r="G9" s="10">
        <v>15</v>
      </c>
      <c r="H9" s="10">
        <v>15</v>
      </c>
      <c r="I9" s="12">
        <v>1</v>
      </c>
      <c r="J9" s="10">
        <v>15</v>
      </c>
      <c r="K9" s="10"/>
      <c r="L9" s="10"/>
    </row>
    <row r="10" ht="30.9" customHeight="1" spans="1:12">
      <c r="A10" s="8" t="s">
        <v>1101</v>
      </c>
      <c r="B10" s="4" t="s">
        <v>1102</v>
      </c>
      <c r="C10" s="4" t="s">
        <v>1103</v>
      </c>
      <c r="D10" s="9">
        <v>5.84</v>
      </c>
      <c r="E10" s="10">
        <v>5.84</v>
      </c>
      <c r="F10" s="10"/>
      <c r="G10" s="10">
        <v>5.84</v>
      </c>
      <c r="H10" s="10">
        <v>5.84</v>
      </c>
      <c r="I10" s="12">
        <v>0.3</v>
      </c>
      <c r="J10" s="10">
        <v>1.75</v>
      </c>
      <c r="K10" s="10">
        <v>4.09</v>
      </c>
      <c r="L10" s="10"/>
    </row>
    <row r="11" ht="30.9" customHeight="1" spans="1:12">
      <c r="A11" s="8" t="s">
        <v>1104</v>
      </c>
      <c r="B11" s="4" t="s">
        <v>1096</v>
      </c>
      <c r="C11" s="4" t="s">
        <v>1105</v>
      </c>
      <c r="D11" s="9">
        <v>595.21</v>
      </c>
      <c r="E11" s="10">
        <v>595.21</v>
      </c>
      <c r="F11" s="10"/>
      <c r="G11" s="10">
        <v>595.21</v>
      </c>
      <c r="H11" s="10">
        <v>595.21</v>
      </c>
      <c r="I11" s="12">
        <v>1</v>
      </c>
      <c r="J11" s="10">
        <v>595.21</v>
      </c>
      <c r="K11" s="10"/>
      <c r="L11" s="10"/>
    </row>
    <row r="12" ht="30.9" customHeight="1" spans="1:12">
      <c r="A12" s="8" t="s">
        <v>1106</v>
      </c>
      <c r="B12" s="4" t="s">
        <v>1107</v>
      </c>
      <c r="C12" s="4" t="s">
        <v>1108</v>
      </c>
      <c r="D12" s="9">
        <v>40</v>
      </c>
      <c r="E12" s="10">
        <v>40</v>
      </c>
      <c r="F12" s="10"/>
      <c r="G12" s="10">
        <v>40</v>
      </c>
      <c r="H12" s="10">
        <v>40</v>
      </c>
      <c r="I12" s="12"/>
      <c r="J12" s="10"/>
      <c r="K12" s="10">
        <v>40</v>
      </c>
      <c r="L12" s="10"/>
    </row>
  </sheetData>
  <mergeCells count="12">
    <mergeCell ref="B1:L1"/>
    <mergeCell ref="D3:F3"/>
    <mergeCell ref="G3:L3"/>
    <mergeCell ref="H4:K4"/>
    <mergeCell ref="A3:A5"/>
    <mergeCell ref="B3:B5"/>
    <mergeCell ref="C3:C5"/>
    <mergeCell ref="D4:D5"/>
    <mergeCell ref="E4:E5"/>
    <mergeCell ref="F4:F5"/>
    <mergeCell ref="G4:G5"/>
    <mergeCell ref="L4:L5"/>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2"/>
  <sheetViews>
    <sheetView workbookViewId="0">
      <selection activeCell="A1" sqref="A1"/>
    </sheetView>
  </sheetViews>
  <sheetFormatPr defaultColWidth="10" defaultRowHeight="13.5" outlineLevelCol="7"/>
  <cols>
    <col min="1" max="1" width="36.2300884955752" customWidth="1"/>
    <col min="2" max="2" width="14.1150442477876" customWidth="1"/>
    <col min="3" max="3" width="29.0442477876106" customWidth="1"/>
    <col min="4" max="4" width="13.6991150442478" customWidth="1"/>
    <col min="5" max="5" width="31.070796460177" customWidth="1"/>
    <col min="6" max="6" width="12.8938053097345" customWidth="1"/>
    <col min="7" max="7" width="25.1061946902655" customWidth="1"/>
    <col min="8" max="8" width="13.3008849557522" customWidth="1"/>
  </cols>
  <sheetData>
    <row r="1" ht="14.3" customHeight="1" spans="1:8">
      <c r="A1" s="1" t="s">
        <v>30</v>
      </c>
      <c r="H1" s="109"/>
    </row>
    <row r="2" ht="31.65" customHeight="1" spans="1:8">
      <c r="A2" s="127" t="s">
        <v>7</v>
      </c>
      <c r="B2" s="127"/>
      <c r="C2" s="127"/>
      <c r="D2" s="127"/>
      <c r="E2" s="127"/>
      <c r="F2" s="127"/>
      <c r="G2" s="127"/>
      <c r="H2" s="127"/>
    </row>
    <row r="3" ht="54.25" customHeight="1" spans="1:8">
      <c r="A3" s="128" t="s">
        <v>31</v>
      </c>
      <c r="B3" s="128"/>
      <c r="C3" s="128"/>
      <c r="D3" s="128"/>
      <c r="E3" s="128"/>
      <c r="F3" s="128"/>
      <c r="G3" s="128"/>
      <c r="H3" s="128"/>
    </row>
    <row r="4" ht="23.35" customHeight="1" spans="1:8">
      <c r="A4" s="128"/>
      <c r="B4" s="128"/>
      <c r="C4" s="128"/>
      <c r="G4" s="145" t="s">
        <v>32</v>
      </c>
      <c r="H4" s="145"/>
    </row>
    <row r="5" ht="36.9" customHeight="1" spans="1:8">
      <c r="A5" s="146" t="s">
        <v>33</v>
      </c>
      <c r="B5" s="146"/>
      <c r="C5" s="146" t="s">
        <v>34</v>
      </c>
      <c r="D5" s="146"/>
      <c r="E5" s="146"/>
      <c r="F5" s="146"/>
      <c r="G5" s="146"/>
      <c r="H5" s="146"/>
    </row>
    <row r="6" ht="33.9" customHeight="1" spans="1:8">
      <c r="A6" s="146" t="s">
        <v>35</v>
      </c>
      <c r="B6" s="146" t="s">
        <v>36</v>
      </c>
      <c r="C6" s="146" t="s">
        <v>37</v>
      </c>
      <c r="D6" s="146" t="s">
        <v>36</v>
      </c>
      <c r="E6" s="146" t="s">
        <v>38</v>
      </c>
      <c r="F6" s="146" t="s">
        <v>36</v>
      </c>
      <c r="G6" s="146" t="s">
        <v>39</v>
      </c>
      <c r="H6" s="146" t="s">
        <v>36</v>
      </c>
    </row>
    <row r="7" ht="25.6" customHeight="1" spans="1:8">
      <c r="A7" s="7" t="s">
        <v>40</v>
      </c>
      <c r="B7" s="23">
        <v>11921.9727</v>
      </c>
      <c r="C7" s="4" t="s">
        <v>41</v>
      </c>
      <c r="D7" s="133">
        <v>44.3559</v>
      </c>
      <c r="E7" s="7" t="s">
        <v>42</v>
      </c>
      <c r="F7" s="129">
        <v>11555.9727</v>
      </c>
      <c r="G7" s="4" t="s">
        <v>43</v>
      </c>
      <c r="H7" s="23">
        <v>1967.2239</v>
      </c>
    </row>
    <row r="8" ht="25.6" customHeight="1" spans="1:8">
      <c r="A8" s="4" t="s">
        <v>44</v>
      </c>
      <c r="B8" s="23">
        <v>11300.0127</v>
      </c>
      <c r="C8" s="4" t="s">
        <v>45</v>
      </c>
      <c r="D8" s="133"/>
      <c r="E8" s="4" t="s">
        <v>46</v>
      </c>
      <c r="F8" s="23">
        <v>8419.7546</v>
      </c>
      <c r="G8" s="4" t="s">
        <v>47</v>
      </c>
      <c r="H8" s="23">
        <v>667.8774</v>
      </c>
    </row>
    <row r="9" ht="25.6" customHeight="1" spans="1:8">
      <c r="A9" s="7" t="s">
        <v>48</v>
      </c>
      <c r="B9" s="23">
        <v>621.96</v>
      </c>
      <c r="C9" s="4" t="s">
        <v>49</v>
      </c>
      <c r="D9" s="133"/>
      <c r="E9" s="4" t="s">
        <v>50</v>
      </c>
      <c r="F9" s="23">
        <v>2243.4045</v>
      </c>
      <c r="G9" s="4" t="s">
        <v>51</v>
      </c>
      <c r="H9" s="23">
        <v>16</v>
      </c>
    </row>
    <row r="10" ht="25.6" customHeight="1" spans="1:8">
      <c r="A10" s="4" t="s">
        <v>52</v>
      </c>
      <c r="B10" s="23"/>
      <c r="C10" s="4" t="s">
        <v>53</v>
      </c>
      <c r="D10" s="133"/>
      <c r="E10" s="4" t="s">
        <v>54</v>
      </c>
      <c r="F10" s="23">
        <v>892.8136</v>
      </c>
      <c r="G10" s="4" t="s">
        <v>55</v>
      </c>
      <c r="H10" s="23"/>
    </row>
    <row r="11" ht="25.6" customHeight="1" spans="1:8">
      <c r="A11" s="4" t="s">
        <v>56</v>
      </c>
      <c r="B11" s="23"/>
      <c r="C11" s="4" t="s">
        <v>57</v>
      </c>
      <c r="D11" s="133"/>
      <c r="E11" s="7" t="s">
        <v>58</v>
      </c>
      <c r="F11" s="129">
        <v>366</v>
      </c>
      <c r="G11" s="4" t="s">
        <v>59</v>
      </c>
      <c r="H11" s="23">
        <v>8339.1028</v>
      </c>
    </row>
    <row r="12" ht="25.6" customHeight="1" spans="1:8">
      <c r="A12" s="4" t="s">
        <v>60</v>
      </c>
      <c r="B12" s="23"/>
      <c r="C12" s="4" t="s">
        <v>61</v>
      </c>
      <c r="D12" s="133"/>
      <c r="E12" s="4" t="s">
        <v>62</v>
      </c>
      <c r="F12" s="23"/>
      <c r="G12" s="4" t="s">
        <v>63</v>
      </c>
      <c r="H12" s="23">
        <v>38.955</v>
      </c>
    </row>
    <row r="13" ht="25.6" customHeight="1" spans="1:8">
      <c r="A13" s="4" t="s">
        <v>64</v>
      </c>
      <c r="B13" s="23"/>
      <c r="C13" s="4" t="s">
        <v>65</v>
      </c>
      <c r="D13" s="133">
        <v>8252.9724</v>
      </c>
      <c r="E13" s="4" t="s">
        <v>66</v>
      </c>
      <c r="F13" s="23">
        <v>360</v>
      </c>
      <c r="G13" s="4" t="s">
        <v>67</v>
      </c>
      <c r="H13" s="23"/>
    </row>
    <row r="14" ht="25.6" customHeight="1" spans="1:8">
      <c r="A14" s="4" t="s">
        <v>68</v>
      </c>
      <c r="B14" s="23"/>
      <c r="C14" s="4" t="s">
        <v>69</v>
      </c>
      <c r="D14" s="133">
        <v>1914.8186</v>
      </c>
      <c r="E14" s="4" t="s">
        <v>70</v>
      </c>
      <c r="F14" s="23"/>
      <c r="G14" s="4" t="s">
        <v>71</v>
      </c>
      <c r="H14" s="23"/>
    </row>
    <row r="15" ht="25.6" customHeight="1" spans="1:8">
      <c r="A15" s="4" t="s">
        <v>72</v>
      </c>
      <c r="B15" s="23"/>
      <c r="C15" s="4" t="s">
        <v>73</v>
      </c>
      <c r="D15" s="133"/>
      <c r="E15" s="4" t="s">
        <v>74</v>
      </c>
      <c r="F15" s="23"/>
      <c r="G15" s="4" t="s">
        <v>75</v>
      </c>
      <c r="H15" s="23">
        <v>892.8136</v>
      </c>
    </row>
    <row r="16" ht="25.6" customHeight="1" spans="1:8">
      <c r="A16" s="4" t="s">
        <v>76</v>
      </c>
      <c r="B16" s="23"/>
      <c r="C16" s="4" t="s">
        <v>77</v>
      </c>
      <c r="D16" s="133">
        <v>1032.785</v>
      </c>
      <c r="E16" s="4" t="s">
        <v>78</v>
      </c>
      <c r="F16" s="23"/>
      <c r="G16" s="4" t="s">
        <v>79</v>
      </c>
      <c r="H16" s="23"/>
    </row>
    <row r="17" ht="25.6" customHeight="1" spans="1:8">
      <c r="A17" s="4" t="s">
        <v>80</v>
      </c>
      <c r="B17" s="23">
        <v>621.96</v>
      </c>
      <c r="C17" s="4" t="s">
        <v>81</v>
      </c>
      <c r="D17" s="133"/>
      <c r="E17" s="4" t="s">
        <v>82</v>
      </c>
      <c r="F17" s="23">
        <v>6</v>
      </c>
      <c r="G17" s="4" t="s">
        <v>83</v>
      </c>
      <c r="H17" s="23"/>
    </row>
    <row r="18" ht="25.6" customHeight="1" spans="1:8">
      <c r="A18" s="4" t="s">
        <v>84</v>
      </c>
      <c r="B18" s="23"/>
      <c r="C18" s="4" t="s">
        <v>85</v>
      </c>
      <c r="D18" s="133"/>
      <c r="E18" s="4" t="s">
        <v>86</v>
      </c>
      <c r="F18" s="23"/>
      <c r="G18" s="4" t="s">
        <v>87</v>
      </c>
      <c r="H18" s="23"/>
    </row>
    <row r="19" ht="25.6" customHeight="1" spans="1:8">
      <c r="A19" s="4" t="s">
        <v>88</v>
      </c>
      <c r="B19" s="23"/>
      <c r="C19" s="4" t="s">
        <v>89</v>
      </c>
      <c r="D19" s="133"/>
      <c r="E19" s="4" t="s">
        <v>90</v>
      </c>
      <c r="F19" s="23"/>
      <c r="G19" s="4" t="s">
        <v>91</v>
      </c>
      <c r="H19" s="23"/>
    </row>
    <row r="20" ht="25.6" customHeight="1" spans="1:8">
      <c r="A20" s="4" t="s">
        <v>92</v>
      </c>
      <c r="B20" s="23"/>
      <c r="C20" s="4" t="s">
        <v>93</v>
      </c>
      <c r="D20" s="133"/>
      <c r="E20" s="4" t="s">
        <v>94</v>
      </c>
      <c r="F20" s="23"/>
      <c r="G20" s="4" t="s">
        <v>95</v>
      </c>
      <c r="H20" s="23"/>
    </row>
    <row r="21" ht="25.6" customHeight="1" spans="1:8">
      <c r="A21" s="7" t="s">
        <v>96</v>
      </c>
      <c r="B21" s="129"/>
      <c r="C21" s="4" t="s">
        <v>97</v>
      </c>
      <c r="D21" s="133"/>
      <c r="E21" s="4" t="s">
        <v>98</v>
      </c>
      <c r="F21" s="23"/>
      <c r="G21" s="4"/>
      <c r="H21" s="23"/>
    </row>
    <row r="22" ht="25.6" customHeight="1" spans="1:8">
      <c r="A22" s="7" t="s">
        <v>99</v>
      </c>
      <c r="B22" s="129"/>
      <c r="C22" s="4" t="s">
        <v>100</v>
      </c>
      <c r="D22" s="133"/>
      <c r="E22" s="7" t="s">
        <v>101</v>
      </c>
      <c r="F22" s="129"/>
      <c r="G22" s="4"/>
      <c r="H22" s="23"/>
    </row>
    <row r="23" ht="25.6" customHeight="1" spans="1:8">
      <c r="A23" s="7" t="s">
        <v>102</v>
      </c>
      <c r="B23" s="129"/>
      <c r="C23" s="4" t="s">
        <v>103</v>
      </c>
      <c r="D23" s="133"/>
      <c r="E23" s="4"/>
      <c r="F23" s="4"/>
      <c r="G23" s="4"/>
      <c r="H23" s="23"/>
    </row>
    <row r="24" ht="25.6" customHeight="1" spans="1:8">
      <c r="A24" s="7" t="s">
        <v>104</v>
      </c>
      <c r="B24" s="129"/>
      <c r="C24" s="4" t="s">
        <v>105</v>
      </c>
      <c r="D24" s="133"/>
      <c r="E24" s="4"/>
      <c r="F24" s="4"/>
      <c r="G24" s="4"/>
      <c r="H24" s="23"/>
    </row>
    <row r="25" ht="25.6" customHeight="1" spans="1:8">
      <c r="A25" s="7" t="s">
        <v>106</v>
      </c>
      <c r="B25" s="129"/>
      <c r="C25" s="4" t="s">
        <v>107</v>
      </c>
      <c r="D25" s="133"/>
      <c r="E25" s="4"/>
      <c r="F25" s="4"/>
      <c r="G25" s="4"/>
      <c r="H25" s="23"/>
    </row>
    <row r="26" ht="25.6" customHeight="1" spans="1:8">
      <c r="A26" s="4" t="s">
        <v>108</v>
      </c>
      <c r="B26" s="23"/>
      <c r="C26" s="4" t="s">
        <v>109</v>
      </c>
      <c r="D26" s="133">
        <v>677.0408</v>
      </c>
      <c r="E26" s="4"/>
      <c r="F26" s="4"/>
      <c r="G26" s="4"/>
      <c r="H26" s="23"/>
    </row>
    <row r="27" ht="25.6" customHeight="1" spans="1:8">
      <c r="A27" s="4" t="s">
        <v>110</v>
      </c>
      <c r="B27" s="23"/>
      <c r="C27" s="4" t="s">
        <v>111</v>
      </c>
      <c r="D27" s="133"/>
      <c r="E27" s="4"/>
      <c r="F27" s="4"/>
      <c r="G27" s="4"/>
      <c r="H27" s="23"/>
    </row>
    <row r="28" ht="25.6" customHeight="1" spans="1:8">
      <c r="A28" s="4" t="s">
        <v>112</v>
      </c>
      <c r="B28" s="23"/>
      <c r="C28" s="4" t="s">
        <v>113</v>
      </c>
      <c r="D28" s="133"/>
      <c r="E28" s="4"/>
      <c r="F28" s="4"/>
      <c r="G28" s="4"/>
      <c r="H28" s="23"/>
    </row>
    <row r="29" ht="25.6" customHeight="1" spans="1:8">
      <c r="A29" s="7" t="s">
        <v>114</v>
      </c>
      <c r="B29" s="129"/>
      <c r="C29" s="4" t="s">
        <v>115</v>
      </c>
      <c r="D29" s="133"/>
      <c r="E29" s="4"/>
      <c r="F29" s="4"/>
      <c r="G29" s="4"/>
      <c r="H29" s="23"/>
    </row>
    <row r="30" ht="25.6" customHeight="1" spans="1:8">
      <c r="A30" s="7" t="s">
        <v>116</v>
      </c>
      <c r="B30" s="129"/>
      <c r="C30" s="4" t="s">
        <v>117</v>
      </c>
      <c r="D30" s="133"/>
      <c r="E30" s="4"/>
      <c r="F30" s="4"/>
      <c r="G30" s="4"/>
      <c r="H30" s="23"/>
    </row>
    <row r="31" ht="25.6" customHeight="1" spans="1:8">
      <c r="A31" s="7" t="s">
        <v>118</v>
      </c>
      <c r="B31" s="129"/>
      <c r="C31" s="4" t="s">
        <v>119</v>
      </c>
      <c r="D31" s="133"/>
      <c r="E31" s="4"/>
      <c r="F31" s="4"/>
      <c r="G31" s="4"/>
      <c r="H31" s="23"/>
    </row>
    <row r="32" ht="25.6" customHeight="1" spans="1:8">
      <c r="A32" s="7" t="s">
        <v>120</v>
      </c>
      <c r="B32" s="129"/>
      <c r="C32" s="4" t="s">
        <v>121</v>
      </c>
      <c r="D32" s="133"/>
      <c r="E32" s="4"/>
      <c r="F32" s="4"/>
      <c r="G32" s="4"/>
      <c r="H32" s="23"/>
    </row>
    <row r="33" ht="25.6" customHeight="1" spans="1:8">
      <c r="A33" s="7" t="s">
        <v>122</v>
      </c>
      <c r="B33" s="129"/>
      <c r="C33" s="4" t="s">
        <v>123</v>
      </c>
      <c r="D33" s="133"/>
      <c r="E33" s="4"/>
      <c r="F33" s="4"/>
      <c r="G33" s="4"/>
      <c r="H33" s="23"/>
    </row>
    <row r="34" ht="25.6" customHeight="1" spans="1:8">
      <c r="A34" s="4"/>
      <c r="B34" s="4"/>
      <c r="C34" s="4" t="s">
        <v>124</v>
      </c>
      <c r="D34" s="133"/>
      <c r="E34" s="4"/>
      <c r="F34" s="4"/>
      <c r="G34" s="4"/>
      <c r="H34" s="4"/>
    </row>
    <row r="35" ht="25.6" customHeight="1" spans="1:8">
      <c r="A35" s="4"/>
      <c r="B35" s="4"/>
      <c r="C35" s="4" t="s">
        <v>125</v>
      </c>
      <c r="D35" s="133"/>
      <c r="E35" s="4"/>
      <c r="F35" s="4"/>
      <c r="G35" s="4"/>
      <c r="H35" s="4"/>
    </row>
    <row r="36" ht="25.6" customHeight="1" spans="1:8">
      <c r="A36" s="4"/>
      <c r="B36" s="4"/>
      <c r="C36" s="4" t="s">
        <v>126</v>
      </c>
      <c r="D36" s="133"/>
      <c r="E36" s="4"/>
      <c r="F36" s="4"/>
      <c r="G36" s="4"/>
      <c r="H36" s="4"/>
    </row>
    <row r="37" ht="25.6" customHeight="1" spans="1:8">
      <c r="A37" s="4"/>
      <c r="B37" s="4"/>
      <c r="C37" s="4"/>
      <c r="D37" s="4"/>
      <c r="E37" s="4"/>
      <c r="F37" s="4"/>
      <c r="G37" s="4"/>
      <c r="H37" s="4"/>
    </row>
    <row r="38" ht="25.6" customHeight="1" spans="1:8">
      <c r="A38" s="4"/>
      <c r="B38" s="4"/>
      <c r="C38" s="4"/>
      <c r="D38" s="4"/>
      <c r="E38" s="4"/>
      <c r="F38" s="4"/>
      <c r="G38" s="4"/>
      <c r="H38" s="4"/>
    </row>
    <row r="39" ht="25.6" customHeight="1" spans="1:8">
      <c r="A39" s="7" t="s">
        <v>127</v>
      </c>
      <c r="B39" s="129">
        <v>11921.9727</v>
      </c>
      <c r="C39" s="7" t="s">
        <v>128</v>
      </c>
      <c r="D39" s="129">
        <v>11921.9727</v>
      </c>
      <c r="E39" s="7" t="s">
        <v>128</v>
      </c>
      <c r="F39" s="129">
        <v>11921.9727</v>
      </c>
      <c r="G39" s="7" t="s">
        <v>128</v>
      </c>
      <c r="H39" s="129">
        <v>11921.9727</v>
      </c>
    </row>
    <row r="40" ht="25.6" customHeight="1" spans="1:8">
      <c r="A40" s="7" t="s">
        <v>129</v>
      </c>
      <c r="B40" s="129"/>
      <c r="C40" s="7" t="s">
        <v>130</v>
      </c>
      <c r="D40" s="129"/>
      <c r="E40" s="7" t="s">
        <v>130</v>
      </c>
      <c r="F40" s="129"/>
      <c r="G40" s="7" t="s">
        <v>130</v>
      </c>
      <c r="H40" s="129"/>
    </row>
    <row r="41" ht="25.6" customHeight="1" spans="1:8">
      <c r="A41" s="4"/>
      <c r="B41" s="23"/>
      <c r="C41" s="4"/>
      <c r="D41" s="23"/>
      <c r="E41" s="7"/>
      <c r="F41" s="129"/>
      <c r="G41" s="7"/>
      <c r="H41" s="129"/>
    </row>
    <row r="42" ht="25.6" customHeight="1" spans="1:8">
      <c r="A42" s="7" t="s">
        <v>131</v>
      </c>
      <c r="B42" s="129">
        <v>11921.9727</v>
      </c>
      <c r="C42" s="7" t="s">
        <v>132</v>
      </c>
      <c r="D42" s="129">
        <v>11921.9727</v>
      </c>
      <c r="E42" s="7" t="s">
        <v>132</v>
      </c>
      <c r="F42" s="129">
        <v>11921.9727</v>
      </c>
      <c r="G42" s="7" t="s">
        <v>132</v>
      </c>
      <c r="H42" s="129">
        <v>11921.9727</v>
      </c>
    </row>
  </sheetData>
  <mergeCells count="6">
    <mergeCell ref="A2:H2"/>
    <mergeCell ref="A3:H3"/>
    <mergeCell ref="A4:C4"/>
    <mergeCell ref="G4:H4"/>
    <mergeCell ref="A5:B5"/>
    <mergeCell ref="C5:H5"/>
  </mergeCells>
  <pageMargins left="0.75" right="0.75" top="0.270000010728836" bottom="0.270000010728836" header="0" footer="0"/>
  <pageSetup paperSize="9" scale="75"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4"/>
  <sheetViews>
    <sheetView workbookViewId="0">
      <selection activeCell="A1" sqref="A1"/>
    </sheetView>
  </sheetViews>
  <sheetFormatPr defaultColWidth="10" defaultRowHeight="13.5"/>
  <cols>
    <col min="1" max="1" width="12.212389380531" customWidth="1"/>
    <col min="2" max="2" width="27.8141592920354" customWidth="1"/>
    <col min="3" max="3" width="18.0530973451327" customWidth="1"/>
    <col min="4" max="4" width="14.929203539823" customWidth="1"/>
    <col min="5" max="5" width="12.353982300885" customWidth="1"/>
    <col min="6" max="6" width="15.2035398230088" customWidth="1"/>
    <col min="7" max="7" width="15.070796460177" customWidth="1"/>
    <col min="8" max="8" width="18.0530973451327" customWidth="1"/>
    <col min="9" max="9" width="15.4690265486726" customWidth="1"/>
    <col min="10" max="10" width="12.353982300885" customWidth="1"/>
    <col min="11" max="11" width="10.858407079646" customWidth="1"/>
    <col min="12" max="12" width="14.2477876106195" customWidth="1"/>
    <col min="13" max="13" width="13.3008849557522" customWidth="1"/>
    <col min="14" max="19" width="12.353982300885" customWidth="1"/>
    <col min="20" max="20" width="9.63716814159292" customWidth="1"/>
    <col min="21" max="22" width="10.3185840707965" customWidth="1"/>
    <col min="23" max="23" width="10.5840707964602" customWidth="1"/>
    <col min="24" max="24" width="9.36283185840708" customWidth="1"/>
    <col min="25" max="25" width="13.3008849557522" customWidth="1"/>
  </cols>
  <sheetData>
    <row r="1" ht="14.3" customHeight="1" spans="1:1">
      <c r="A1" s="1"/>
    </row>
    <row r="2" ht="31.65" customHeight="1" spans="1:25">
      <c r="A2" s="127" t="s">
        <v>8</v>
      </c>
      <c r="B2" s="127"/>
      <c r="C2" s="127"/>
      <c r="D2" s="127"/>
      <c r="E2" s="127"/>
      <c r="F2" s="127"/>
      <c r="G2" s="127"/>
      <c r="H2" s="127"/>
      <c r="I2" s="127"/>
      <c r="J2" s="127"/>
      <c r="K2" s="127"/>
      <c r="L2" s="127"/>
      <c r="M2" s="127"/>
      <c r="N2" s="127"/>
      <c r="O2" s="127"/>
      <c r="P2" s="127"/>
      <c r="Q2" s="127"/>
      <c r="R2" s="127"/>
      <c r="S2" s="127"/>
      <c r="T2" s="127"/>
      <c r="U2" s="127"/>
      <c r="V2" s="127"/>
      <c r="W2" s="127"/>
      <c r="X2" s="127"/>
      <c r="Y2" s="127"/>
    </row>
    <row r="3" ht="27.1" customHeight="1" spans="1:25">
      <c r="A3" s="128" t="s">
        <v>31</v>
      </c>
      <c r="B3" s="128"/>
      <c r="C3" s="128"/>
      <c r="D3" s="128"/>
      <c r="E3" s="128"/>
      <c r="F3" s="128"/>
      <c r="G3" s="128"/>
      <c r="H3" s="128"/>
      <c r="I3" s="128"/>
      <c r="J3" s="128"/>
      <c r="K3" s="128"/>
      <c r="L3" s="128"/>
      <c r="M3" s="128"/>
      <c r="N3" s="128"/>
      <c r="O3" s="128"/>
      <c r="P3" s="128"/>
      <c r="Q3" s="128"/>
      <c r="R3" s="128"/>
      <c r="S3" s="128"/>
      <c r="T3" s="128"/>
      <c r="U3" s="128"/>
      <c r="V3" s="128"/>
      <c r="W3" s="128"/>
      <c r="X3" s="128"/>
      <c r="Y3" s="128"/>
    </row>
    <row r="4" ht="20.35" customHeight="1" spans="6:25">
      <c r="F4" s="1"/>
      <c r="X4" s="145" t="s">
        <v>32</v>
      </c>
      <c r="Y4" s="145"/>
    </row>
    <row r="5" ht="27.1" customHeight="1" spans="1:25">
      <c r="A5" s="3" t="s">
        <v>133</v>
      </c>
      <c r="B5" s="3" t="s">
        <v>134</v>
      </c>
      <c r="C5" s="3" t="s">
        <v>135</v>
      </c>
      <c r="D5" s="3" t="s">
        <v>136</v>
      </c>
      <c r="E5" s="3"/>
      <c r="F5" s="3"/>
      <c r="G5" s="3"/>
      <c r="H5" s="3"/>
      <c r="I5" s="3"/>
      <c r="J5" s="3"/>
      <c r="K5" s="3"/>
      <c r="L5" s="3"/>
      <c r="M5" s="3"/>
      <c r="N5" s="3"/>
      <c r="O5" s="3"/>
      <c r="P5" s="3"/>
      <c r="Q5" s="3"/>
      <c r="R5" s="3"/>
      <c r="S5" s="3" t="s">
        <v>129</v>
      </c>
      <c r="T5" s="3"/>
      <c r="U5" s="3"/>
      <c r="V5" s="3"/>
      <c r="W5" s="3"/>
      <c r="X5" s="3"/>
      <c r="Y5" s="3"/>
    </row>
    <row r="6" ht="22.6" customHeight="1" spans="1:25">
      <c r="A6" s="3"/>
      <c r="B6" s="3"/>
      <c r="C6" s="3"/>
      <c r="D6" s="3" t="s">
        <v>137</v>
      </c>
      <c r="E6" s="3" t="s">
        <v>138</v>
      </c>
      <c r="F6" s="3" t="s">
        <v>139</v>
      </c>
      <c r="G6" s="3" t="s">
        <v>140</v>
      </c>
      <c r="H6" s="3" t="s">
        <v>141</v>
      </c>
      <c r="I6" s="3" t="s">
        <v>142</v>
      </c>
      <c r="J6" s="3" t="s">
        <v>143</v>
      </c>
      <c r="K6" s="3"/>
      <c r="L6" s="3"/>
      <c r="M6" s="3"/>
      <c r="N6" s="3" t="s">
        <v>144</v>
      </c>
      <c r="O6" s="3" t="s">
        <v>145</v>
      </c>
      <c r="P6" s="3" t="s">
        <v>146</v>
      </c>
      <c r="Q6" s="3" t="s">
        <v>147</v>
      </c>
      <c r="R6" s="3" t="s">
        <v>148</v>
      </c>
      <c r="S6" s="3" t="s">
        <v>137</v>
      </c>
      <c r="T6" s="3" t="s">
        <v>138</v>
      </c>
      <c r="U6" s="3" t="s">
        <v>139</v>
      </c>
      <c r="V6" s="3" t="s">
        <v>140</v>
      </c>
      <c r="W6" s="3" t="s">
        <v>141</v>
      </c>
      <c r="X6" s="3" t="s">
        <v>142</v>
      </c>
      <c r="Y6" s="3" t="s">
        <v>149</v>
      </c>
    </row>
    <row r="7" ht="25.6" customHeight="1" spans="1:25">
      <c r="A7" s="3"/>
      <c r="B7" s="3"/>
      <c r="C7" s="3"/>
      <c r="D7" s="3"/>
      <c r="E7" s="3"/>
      <c r="F7" s="3"/>
      <c r="G7" s="3"/>
      <c r="H7" s="3"/>
      <c r="I7" s="3"/>
      <c r="J7" s="3" t="s">
        <v>150</v>
      </c>
      <c r="K7" s="3" t="s">
        <v>151</v>
      </c>
      <c r="L7" s="3" t="s">
        <v>152</v>
      </c>
      <c r="M7" s="3" t="s">
        <v>141</v>
      </c>
      <c r="N7" s="3"/>
      <c r="O7" s="3"/>
      <c r="P7" s="3"/>
      <c r="Q7" s="3"/>
      <c r="R7" s="3"/>
      <c r="S7" s="3"/>
      <c r="T7" s="3"/>
      <c r="U7" s="3"/>
      <c r="V7" s="3"/>
      <c r="W7" s="3"/>
      <c r="X7" s="3"/>
      <c r="Y7" s="3"/>
    </row>
    <row r="8" ht="24.1" customHeight="1" spans="1:25">
      <c r="A8" s="7"/>
      <c r="B8" s="7" t="s">
        <v>135</v>
      </c>
      <c r="C8" s="139">
        <v>11921.9727</v>
      </c>
      <c r="D8" s="139">
        <v>11921.9727</v>
      </c>
      <c r="E8" s="139">
        <v>11921.9727</v>
      </c>
      <c r="F8" s="139"/>
      <c r="G8" s="139"/>
      <c r="H8" s="139"/>
      <c r="I8" s="139"/>
      <c r="J8" s="139"/>
      <c r="K8" s="139"/>
      <c r="L8" s="139"/>
      <c r="M8" s="139"/>
      <c r="N8" s="139"/>
      <c r="O8" s="139"/>
      <c r="P8" s="139"/>
      <c r="Q8" s="139"/>
      <c r="R8" s="139"/>
      <c r="S8" s="139"/>
      <c r="T8" s="139"/>
      <c r="U8" s="139"/>
      <c r="V8" s="139"/>
      <c r="W8" s="139"/>
      <c r="X8" s="139"/>
      <c r="Y8" s="139"/>
    </row>
    <row r="9" ht="22.75" customHeight="1" spans="1:25">
      <c r="A9" s="6" t="s">
        <v>153</v>
      </c>
      <c r="B9" s="6" t="s">
        <v>154</v>
      </c>
      <c r="C9" s="139">
        <v>11921.9727</v>
      </c>
      <c r="D9" s="139">
        <v>11921.9727</v>
      </c>
      <c r="E9" s="129">
        <v>11921.9727</v>
      </c>
      <c r="F9" s="129"/>
      <c r="G9" s="129"/>
      <c r="H9" s="129"/>
      <c r="I9" s="129"/>
      <c r="J9" s="129"/>
      <c r="K9" s="129"/>
      <c r="L9" s="129"/>
      <c r="M9" s="129"/>
      <c r="N9" s="129"/>
      <c r="O9" s="129"/>
      <c r="P9" s="129"/>
      <c r="Q9" s="129"/>
      <c r="R9" s="129"/>
      <c r="S9" s="129"/>
      <c r="T9" s="129"/>
      <c r="U9" s="129"/>
      <c r="V9" s="129"/>
      <c r="W9" s="129"/>
      <c r="X9" s="129"/>
      <c r="Y9" s="129"/>
    </row>
    <row r="10" ht="22.75" customHeight="1" spans="1:25">
      <c r="A10" s="8" t="s">
        <v>155</v>
      </c>
      <c r="B10" s="8" t="s">
        <v>156</v>
      </c>
      <c r="C10" s="133">
        <v>2062.3717</v>
      </c>
      <c r="D10" s="133">
        <v>2062.3717</v>
      </c>
      <c r="E10" s="23">
        <v>2062.3717</v>
      </c>
      <c r="F10" s="23"/>
      <c r="G10" s="23"/>
      <c r="H10" s="23"/>
      <c r="I10" s="23"/>
      <c r="J10" s="23"/>
      <c r="K10" s="23"/>
      <c r="L10" s="23"/>
      <c r="M10" s="23"/>
      <c r="N10" s="23"/>
      <c r="O10" s="23"/>
      <c r="P10" s="23"/>
      <c r="Q10" s="23"/>
      <c r="R10" s="23"/>
      <c r="S10" s="23"/>
      <c r="T10" s="23"/>
      <c r="U10" s="23"/>
      <c r="V10" s="23"/>
      <c r="W10" s="23"/>
      <c r="X10" s="23"/>
      <c r="Y10" s="23"/>
    </row>
    <row r="11" ht="22.75" customHeight="1" spans="1:25">
      <c r="A11" s="8" t="s">
        <v>157</v>
      </c>
      <c r="B11" s="8" t="s">
        <v>158</v>
      </c>
      <c r="C11" s="133">
        <v>263.8028</v>
      </c>
      <c r="D11" s="133">
        <v>263.8028</v>
      </c>
      <c r="E11" s="23">
        <v>263.8028</v>
      </c>
      <c r="F11" s="23"/>
      <c r="G11" s="23"/>
      <c r="H11" s="23"/>
      <c r="I11" s="23"/>
      <c r="J11" s="23"/>
      <c r="K11" s="23"/>
      <c r="L11" s="23"/>
      <c r="M11" s="23"/>
      <c r="N11" s="23"/>
      <c r="O11" s="23"/>
      <c r="P11" s="23"/>
      <c r="Q11" s="23"/>
      <c r="R11" s="23"/>
      <c r="S11" s="23"/>
      <c r="T11" s="23"/>
      <c r="U11" s="23"/>
      <c r="V11" s="23"/>
      <c r="W11" s="23"/>
      <c r="X11" s="23"/>
      <c r="Y11" s="23"/>
    </row>
    <row r="12" ht="22.75" customHeight="1" spans="1:25">
      <c r="A12" s="8" t="s">
        <v>159</v>
      </c>
      <c r="B12" s="8" t="s">
        <v>160</v>
      </c>
      <c r="C12" s="133">
        <v>900.6487</v>
      </c>
      <c r="D12" s="133">
        <v>900.6487</v>
      </c>
      <c r="E12" s="23">
        <v>900.6487</v>
      </c>
      <c r="F12" s="23"/>
      <c r="G12" s="23"/>
      <c r="H12" s="23"/>
      <c r="I12" s="23"/>
      <c r="J12" s="23"/>
      <c r="K12" s="23"/>
      <c r="L12" s="23"/>
      <c r="M12" s="23"/>
      <c r="N12" s="23"/>
      <c r="O12" s="23"/>
      <c r="P12" s="23"/>
      <c r="Q12" s="23"/>
      <c r="R12" s="23"/>
      <c r="S12" s="23"/>
      <c r="T12" s="23"/>
      <c r="U12" s="23"/>
      <c r="V12" s="23"/>
      <c r="W12" s="23"/>
      <c r="X12" s="23"/>
      <c r="Y12" s="23"/>
    </row>
    <row r="13" ht="22.75" customHeight="1" spans="1:25">
      <c r="A13" s="8" t="s">
        <v>161</v>
      </c>
      <c r="B13" s="8" t="s">
        <v>162</v>
      </c>
      <c r="C13" s="133">
        <v>830.0731</v>
      </c>
      <c r="D13" s="133">
        <v>830.0731</v>
      </c>
      <c r="E13" s="23">
        <v>830.0731</v>
      </c>
      <c r="F13" s="23"/>
      <c r="G13" s="23"/>
      <c r="H13" s="23"/>
      <c r="I13" s="23"/>
      <c r="J13" s="23"/>
      <c r="K13" s="23"/>
      <c r="L13" s="23"/>
      <c r="M13" s="23"/>
      <c r="N13" s="23"/>
      <c r="O13" s="23"/>
      <c r="P13" s="23"/>
      <c r="Q13" s="23"/>
      <c r="R13" s="23"/>
      <c r="S13" s="23"/>
      <c r="T13" s="23"/>
      <c r="U13" s="23"/>
      <c r="V13" s="23"/>
      <c r="W13" s="23"/>
      <c r="X13" s="23"/>
      <c r="Y13" s="23"/>
    </row>
    <row r="14" ht="22.75" customHeight="1" spans="1:25">
      <c r="A14" s="8" t="s">
        <v>163</v>
      </c>
      <c r="B14" s="8" t="s">
        <v>164</v>
      </c>
      <c r="C14" s="133">
        <v>241.5083</v>
      </c>
      <c r="D14" s="133">
        <v>241.5083</v>
      </c>
      <c r="E14" s="23">
        <v>241.5083</v>
      </c>
      <c r="F14" s="23"/>
      <c r="G14" s="23"/>
      <c r="H14" s="23"/>
      <c r="I14" s="23"/>
      <c r="J14" s="23"/>
      <c r="K14" s="23"/>
      <c r="L14" s="23"/>
      <c r="M14" s="23"/>
      <c r="N14" s="23"/>
      <c r="O14" s="23"/>
      <c r="P14" s="23"/>
      <c r="Q14" s="23"/>
      <c r="R14" s="23"/>
      <c r="S14" s="23"/>
      <c r="T14" s="23"/>
      <c r="U14" s="23"/>
      <c r="V14" s="23"/>
      <c r="W14" s="23"/>
      <c r="X14" s="23"/>
      <c r="Y14" s="23"/>
    </row>
    <row r="15" ht="22.75" customHeight="1" spans="1:25">
      <c r="A15" s="8" t="s">
        <v>165</v>
      </c>
      <c r="B15" s="8" t="s">
        <v>166</v>
      </c>
      <c r="C15" s="133">
        <v>390.9192</v>
      </c>
      <c r="D15" s="133">
        <v>390.9192</v>
      </c>
      <c r="E15" s="23">
        <v>390.9192</v>
      </c>
      <c r="F15" s="23"/>
      <c r="G15" s="23"/>
      <c r="H15" s="23"/>
      <c r="I15" s="23"/>
      <c r="J15" s="23"/>
      <c r="K15" s="23"/>
      <c r="L15" s="23"/>
      <c r="M15" s="23"/>
      <c r="N15" s="23"/>
      <c r="O15" s="23"/>
      <c r="P15" s="23"/>
      <c r="Q15" s="23"/>
      <c r="R15" s="23"/>
      <c r="S15" s="23"/>
      <c r="T15" s="23"/>
      <c r="U15" s="23"/>
      <c r="V15" s="23"/>
      <c r="W15" s="23"/>
      <c r="X15" s="23"/>
      <c r="Y15" s="23"/>
    </row>
    <row r="16" ht="22.75" customHeight="1" spans="1:25">
      <c r="A16" s="8" t="s">
        <v>167</v>
      </c>
      <c r="B16" s="8" t="s">
        <v>168</v>
      </c>
      <c r="C16" s="133">
        <v>3410.931</v>
      </c>
      <c r="D16" s="133">
        <v>3410.931</v>
      </c>
      <c r="E16" s="23">
        <v>3410.931</v>
      </c>
      <c r="F16" s="23"/>
      <c r="G16" s="23"/>
      <c r="H16" s="23"/>
      <c r="I16" s="23"/>
      <c r="J16" s="23"/>
      <c r="K16" s="23"/>
      <c r="L16" s="23"/>
      <c r="M16" s="23"/>
      <c r="N16" s="23"/>
      <c r="O16" s="23"/>
      <c r="P16" s="23"/>
      <c r="Q16" s="23"/>
      <c r="R16" s="23"/>
      <c r="S16" s="23"/>
      <c r="T16" s="23"/>
      <c r="U16" s="23"/>
      <c r="V16" s="23"/>
      <c r="W16" s="23"/>
      <c r="X16" s="23"/>
      <c r="Y16" s="23"/>
    </row>
    <row r="17" ht="22.75" customHeight="1" spans="1:25">
      <c r="A17" s="8" t="s">
        <v>169</v>
      </c>
      <c r="B17" s="8" t="s">
        <v>170</v>
      </c>
      <c r="C17" s="133">
        <v>153.5</v>
      </c>
      <c r="D17" s="133">
        <v>153.5</v>
      </c>
      <c r="E17" s="23">
        <v>153.5</v>
      </c>
      <c r="F17" s="23"/>
      <c r="G17" s="23"/>
      <c r="H17" s="23"/>
      <c r="I17" s="23"/>
      <c r="J17" s="23"/>
      <c r="K17" s="23"/>
      <c r="L17" s="23"/>
      <c r="M17" s="23"/>
      <c r="N17" s="23"/>
      <c r="O17" s="23"/>
      <c r="P17" s="23"/>
      <c r="Q17" s="23"/>
      <c r="R17" s="23"/>
      <c r="S17" s="23"/>
      <c r="T17" s="23"/>
      <c r="U17" s="23"/>
      <c r="V17" s="23"/>
      <c r="W17" s="23"/>
      <c r="X17" s="23"/>
      <c r="Y17" s="23"/>
    </row>
    <row r="18" ht="22.75" customHeight="1" spans="1:25">
      <c r="A18" s="8" t="s">
        <v>171</v>
      </c>
      <c r="B18" s="8" t="s">
        <v>172</v>
      </c>
      <c r="C18" s="133">
        <v>799.6327</v>
      </c>
      <c r="D18" s="133">
        <v>799.6327</v>
      </c>
      <c r="E18" s="23">
        <v>799.6327</v>
      </c>
      <c r="F18" s="23"/>
      <c r="G18" s="23"/>
      <c r="H18" s="23"/>
      <c r="I18" s="23"/>
      <c r="J18" s="23"/>
      <c r="K18" s="23"/>
      <c r="L18" s="23"/>
      <c r="M18" s="23"/>
      <c r="N18" s="23"/>
      <c r="O18" s="23"/>
      <c r="P18" s="23"/>
      <c r="Q18" s="23"/>
      <c r="R18" s="23"/>
      <c r="S18" s="23"/>
      <c r="T18" s="23"/>
      <c r="U18" s="23"/>
      <c r="V18" s="23"/>
      <c r="W18" s="23"/>
      <c r="X18" s="23"/>
      <c r="Y18" s="23"/>
    </row>
    <row r="19" ht="22.75" customHeight="1" spans="1:25">
      <c r="A19" s="8" t="s">
        <v>173</v>
      </c>
      <c r="B19" s="8" t="s">
        <v>174</v>
      </c>
      <c r="C19" s="133">
        <v>347.3191</v>
      </c>
      <c r="D19" s="133">
        <v>347.3191</v>
      </c>
      <c r="E19" s="23">
        <v>347.3191</v>
      </c>
      <c r="F19" s="23"/>
      <c r="G19" s="23"/>
      <c r="H19" s="23"/>
      <c r="I19" s="23"/>
      <c r="J19" s="23"/>
      <c r="K19" s="23"/>
      <c r="L19" s="23"/>
      <c r="M19" s="23"/>
      <c r="N19" s="23"/>
      <c r="O19" s="23"/>
      <c r="P19" s="23"/>
      <c r="Q19" s="23"/>
      <c r="R19" s="23"/>
      <c r="S19" s="23"/>
      <c r="T19" s="23"/>
      <c r="U19" s="23"/>
      <c r="V19" s="23"/>
      <c r="W19" s="23"/>
      <c r="X19" s="23"/>
      <c r="Y19" s="23"/>
    </row>
    <row r="20" ht="22.75" customHeight="1" spans="1:25">
      <c r="A20" s="8" t="s">
        <v>175</v>
      </c>
      <c r="B20" s="8" t="s">
        <v>176</v>
      </c>
      <c r="C20" s="133">
        <v>322.9648</v>
      </c>
      <c r="D20" s="133">
        <v>322.9648</v>
      </c>
      <c r="E20" s="23">
        <v>322.9648</v>
      </c>
      <c r="F20" s="23"/>
      <c r="G20" s="23"/>
      <c r="H20" s="23"/>
      <c r="I20" s="23"/>
      <c r="J20" s="23"/>
      <c r="K20" s="23"/>
      <c r="L20" s="23"/>
      <c r="M20" s="23"/>
      <c r="N20" s="23"/>
      <c r="O20" s="23"/>
      <c r="P20" s="23"/>
      <c r="Q20" s="23"/>
      <c r="R20" s="23"/>
      <c r="S20" s="23"/>
      <c r="T20" s="23"/>
      <c r="U20" s="23"/>
      <c r="V20" s="23"/>
      <c r="W20" s="23"/>
      <c r="X20" s="23"/>
      <c r="Y20" s="23"/>
    </row>
    <row r="21" ht="22.75" customHeight="1" spans="1:25">
      <c r="A21" s="8" t="s">
        <v>177</v>
      </c>
      <c r="B21" s="8" t="s">
        <v>178</v>
      </c>
      <c r="C21" s="133">
        <v>910.385</v>
      </c>
      <c r="D21" s="133">
        <v>910.385</v>
      </c>
      <c r="E21" s="23">
        <v>910.385</v>
      </c>
      <c r="F21" s="23"/>
      <c r="G21" s="23"/>
      <c r="H21" s="23"/>
      <c r="I21" s="23"/>
      <c r="J21" s="23"/>
      <c r="K21" s="23"/>
      <c r="L21" s="23"/>
      <c r="M21" s="23"/>
      <c r="N21" s="23"/>
      <c r="O21" s="23"/>
      <c r="P21" s="23"/>
      <c r="Q21" s="23"/>
      <c r="R21" s="23"/>
      <c r="S21" s="23"/>
      <c r="T21" s="23"/>
      <c r="U21" s="23"/>
      <c r="V21" s="23"/>
      <c r="W21" s="23"/>
      <c r="X21" s="23"/>
      <c r="Y21" s="23"/>
    </row>
    <row r="22" ht="22.75" customHeight="1" spans="1:25">
      <c r="A22" s="8" t="s">
        <v>179</v>
      </c>
      <c r="B22" s="8" t="s">
        <v>180</v>
      </c>
      <c r="C22" s="133">
        <v>71.7279</v>
      </c>
      <c r="D22" s="133">
        <v>71.7279</v>
      </c>
      <c r="E22" s="23">
        <v>71.7279</v>
      </c>
      <c r="F22" s="23"/>
      <c r="G22" s="23"/>
      <c r="H22" s="23"/>
      <c r="I22" s="23"/>
      <c r="J22" s="23"/>
      <c r="K22" s="23"/>
      <c r="L22" s="23"/>
      <c r="M22" s="23"/>
      <c r="N22" s="23"/>
      <c r="O22" s="23"/>
      <c r="P22" s="23"/>
      <c r="Q22" s="23"/>
      <c r="R22" s="23"/>
      <c r="S22" s="23"/>
      <c r="T22" s="23"/>
      <c r="U22" s="23"/>
      <c r="V22" s="23"/>
      <c r="W22" s="23"/>
      <c r="X22" s="23"/>
      <c r="Y22" s="23"/>
    </row>
    <row r="23" ht="22.75" customHeight="1" spans="1:25">
      <c r="A23" s="8" t="s">
        <v>181</v>
      </c>
      <c r="B23" s="8" t="s">
        <v>182</v>
      </c>
      <c r="C23" s="133">
        <v>238.8165</v>
      </c>
      <c r="D23" s="133">
        <v>238.8165</v>
      </c>
      <c r="E23" s="23">
        <v>238.8165</v>
      </c>
      <c r="F23" s="23"/>
      <c r="G23" s="23"/>
      <c r="H23" s="23"/>
      <c r="I23" s="23"/>
      <c r="J23" s="23"/>
      <c r="K23" s="23"/>
      <c r="L23" s="23"/>
      <c r="M23" s="23"/>
      <c r="N23" s="23"/>
      <c r="O23" s="23"/>
      <c r="P23" s="23"/>
      <c r="Q23" s="23"/>
      <c r="R23" s="23"/>
      <c r="S23" s="23"/>
      <c r="T23" s="23"/>
      <c r="U23" s="23"/>
      <c r="V23" s="23"/>
      <c r="W23" s="23"/>
      <c r="X23" s="23"/>
      <c r="Y23" s="23"/>
    </row>
    <row r="24" ht="22.75" customHeight="1" spans="1:25">
      <c r="A24" s="8" t="s">
        <v>183</v>
      </c>
      <c r="B24" s="8" t="s">
        <v>184</v>
      </c>
      <c r="C24" s="133">
        <v>977.3719</v>
      </c>
      <c r="D24" s="133">
        <v>977.3719</v>
      </c>
      <c r="E24" s="23">
        <v>977.3719</v>
      </c>
      <c r="F24" s="23"/>
      <c r="G24" s="23"/>
      <c r="H24" s="23"/>
      <c r="I24" s="23"/>
      <c r="J24" s="23"/>
      <c r="K24" s="23"/>
      <c r="L24" s="23"/>
      <c r="M24" s="23"/>
      <c r="N24" s="23"/>
      <c r="O24" s="23"/>
      <c r="P24" s="23"/>
      <c r="Q24" s="23"/>
      <c r="R24" s="23"/>
      <c r="S24" s="23"/>
      <c r="T24" s="23"/>
      <c r="U24" s="23"/>
      <c r="V24" s="23"/>
      <c r="W24" s="23"/>
      <c r="X24" s="23"/>
      <c r="Y24" s="23"/>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4"/>
  <sheetViews>
    <sheetView workbookViewId="0">
      <selection activeCell="A1" sqref="A1"/>
    </sheetView>
  </sheetViews>
  <sheetFormatPr defaultColWidth="10" defaultRowHeight="13.5"/>
  <cols>
    <col min="1" max="1" width="7.87610619469027" customWidth="1"/>
    <col min="2" max="2" width="8.41592920353982" customWidth="1"/>
    <col min="3" max="3" width="10.4513274336283" customWidth="1"/>
    <col min="4" max="4" width="17.5044247787611" customWidth="1"/>
    <col min="5" max="5" width="25.787610619469" customWidth="1"/>
    <col min="6" max="6" width="17.5044247787611" customWidth="1"/>
    <col min="7" max="7" width="12.353982300885" customWidth="1"/>
    <col min="8" max="8" width="15.4690265486726" customWidth="1"/>
    <col min="9" max="9" width="17.5044247787611" customWidth="1"/>
    <col min="10" max="10" width="12.353982300885" customWidth="1"/>
    <col min="11" max="11" width="15.4690265486726" customWidth="1"/>
  </cols>
  <sheetData>
    <row r="1" ht="14.3" customHeight="1" spans="1:4">
      <c r="A1" s="1"/>
      <c r="D1" s="141"/>
    </row>
    <row r="2" ht="36.9" customHeight="1" spans="4:11">
      <c r="D2" s="127" t="s">
        <v>9</v>
      </c>
      <c r="E2" s="127"/>
      <c r="F2" s="127"/>
      <c r="G2" s="127"/>
      <c r="H2" s="127"/>
      <c r="I2" s="127"/>
      <c r="J2" s="127"/>
      <c r="K2" s="127"/>
    </row>
    <row r="3" ht="54.25" customHeight="1" spans="1:11">
      <c r="A3" s="142" t="s">
        <v>31</v>
      </c>
      <c r="B3" s="142"/>
      <c r="C3" s="142"/>
      <c r="D3" s="142"/>
      <c r="E3" s="142"/>
      <c r="F3" s="142"/>
      <c r="G3" s="142"/>
      <c r="H3" s="142"/>
      <c r="I3" s="142"/>
      <c r="J3" s="142"/>
      <c r="K3" s="142"/>
    </row>
    <row r="4" ht="21.85" customHeight="1" spans="1:11">
      <c r="A4" s="143"/>
      <c r="B4" s="1"/>
      <c r="C4" s="1"/>
      <c r="I4" s="131" t="s">
        <v>32</v>
      </c>
      <c r="J4" s="131"/>
      <c r="K4" s="131"/>
    </row>
    <row r="5" ht="44.45" customHeight="1" spans="1:11">
      <c r="A5" s="3" t="s">
        <v>185</v>
      </c>
      <c r="B5" s="3"/>
      <c r="C5" s="3"/>
      <c r="D5" s="3" t="s">
        <v>186</v>
      </c>
      <c r="E5" s="3" t="s">
        <v>187</v>
      </c>
      <c r="F5" s="3" t="s">
        <v>135</v>
      </c>
      <c r="G5" s="3" t="s">
        <v>188</v>
      </c>
      <c r="H5" s="3" t="s">
        <v>189</v>
      </c>
      <c r="I5" s="3" t="s">
        <v>190</v>
      </c>
      <c r="J5" s="3" t="s">
        <v>191</v>
      </c>
      <c r="K5" s="3" t="s">
        <v>192</v>
      </c>
    </row>
    <row r="6" ht="34.65" customHeight="1" spans="1:11">
      <c r="A6" s="3" t="s">
        <v>193</v>
      </c>
      <c r="B6" s="3" t="s">
        <v>194</v>
      </c>
      <c r="C6" s="3" t="s">
        <v>195</v>
      </c>
      <c r="D6" s="3"/>
      <c r="E6" s="7" t="s">
        <v>135</v>
      </c>
      <c r="F6" s="129">
        <v>11921.9727</v>
      </c>
      <c r="G6" s="129">
        <v>11555.9727</v>
      </c>
      <c r="H6" s="129">
        <v>366</v>
      </c>
      <c r="I6" s="129"/>
      <c r="J6" s="7"/>
      <c r="K6" s="7"/>
    </row>
    <row r="7" ht="29.35" customHeight="1" spans="1:11">
      <c r="A7" s="4"/>
      <c r="B7" s="4"/>
      <c r="C7" s="4"/>
      <c r="D7" s="132" t="s">
        <v>153</v>
      </c>
      <c r="E7" s="132" t="s">
        <v>154</v>
      </c>
      <c r="F7" s="144">
        <v>11921.9727</v>
      </c>
      <c r="G7" s="144">
        <v>11555.9727</v>
      </c>
      <c r="H7" s="144">
        <v>366</v>
      </c>
      <c r="I7" s="144"/>
      <c r="J7" s="135"/>
      <c r="K7" s="135"/>
    </row>
    <row r="8" ht="22.75" customHeight="1" spans="1:11">
      <c r="A8" s="4"/>
      <c r="B8" s="4"/>
      <c r="C8" s="4"/>
      <c r="D8" s="132" t="s">
        <v>155</v>
      </c>
      <c r="E8" s="132" t="s">
        <v>156</v>
      </c>
      <c r="F8" s="144">
        <v>2062.3717</v>
      </c>
      <c r="G8" s="144">
        <v>1843.3717</v>
      </c>
      <c r="H8" s="144">
        <v>219</v>
      </c>
      <c r="I8" s="144"/>
      <c r="J8" s="135"/>
      <c r="K8" s="135"/>
    </row>
    <row r="9" ht="26.35" customHeight="1" spans="1:11">
      <c r="A9" s="136" t="s">
        <v>196</v>
      </c>
      <c r="B9" s="136" t="s">
        <v>197</v>
      </c>
      <c r="C9" s="136" t="s">
        <v>197</v>
      </c>
      <c r="D9" s="130" t="s">
        <v>198</v>
      </c>
      <c r="E9" s="137" t="s">
        <v>199</v>
      </c>
      <c r="F9" s="138">
        <v>1311.8797</v>
      </c>
      <c r="G9" s="138">
        <v>1092.8797</v>
      </c>
      <c r="H9" s="138">
        <v>219</v>
      </c>
      <c r="I9" s="138"/>
      <c r="J9" s="137"/>
      <c r="K9" s="137"/>
    </row>
    <row r="10" ht="26.35" customHeight="1" spans="1:11">
      <c r="A10" s="136" t="s">
        <v>200</v>
      </c>
      <c r="B10" s="136" t="s">
        <v>201</v>
      </c>
      <c r="C10" s="136" t="s">
        <v>197</v>
      </c>
      <c r="D10" s="130" t="s">
        <v>202</v>
      </c>
      <c r="E10" s="137" t="s">
        <v>203</v>
      </c>
      <c r="F10" s="138">
        <v>262.0142</v>
      </c>
      <c r="G10" s="138">
        <v>262.0142</v>
      </c>
      <c r="H10" s="138"/>
      <c r="I10" s="138"/>
      <c r="J10" s="137"/>
      <c r="K10" s="137"/>
    </row>
    <row r="11" ht="26.35" customHeight="1" spans="1:11">
      <c r="A11" s="136" t="s">
        <v>200</v>
      </c>
      <c r="B11" s="136" t="s">
        <v>201</v>
      </c>
      <c r="C11" s="136" t="s">
        <v>201</v>
      </c>
      <c r="D11" s="130" t="s">
        <v>204</v>
      </c>
      <c r="E11" s="137" t="s">
        <v>205</v>
      </c>
      <c r="F11" s="138">
        <v>120.636</v>
      </c>
      <c r="G11" s="138">
        <v>120.636</v>
      </c>
      <c r="H11" s="138"/>
      <c r="I11" s="138"/>
      <c r="J11" s="137"/>
      <c r="K11" s="137"/>
    </row>
    <row r="12" ht="26.35" customHeight="1" spans="1:11">
      <c r="A12" s="136" t="s">
        <v>200</v>
      </c>
      <c r="B12" s="136" t="s">
        <v>201</v>
      </c>
      <c r="C12" s="136" t="s">
        <v>206</v>
      </c>
      <c r="D12" s="130" t="s">
        <v>207</v>
      </c>
      <c r="E12" s="137" t="s">
        <v>208</v>
      </c>
      <c r="F12" s="138">
        <v>60.319</v>
      </c>
      <c r="G12" s="138">
        <v>60.319</v>
      </c>
      <c r="H12" s="138"/>
      <c r="I12" s="138"/>
      <c r="J12" s="137"/>
      <c r="K12" s="137"/>
    </row>
    <row r="13" ht="26.35" customHeight="1" spans="1:11">
      <c r="A13" s="136" t="s">
        <v>200</v>
      </c>
      <c r="B13" s="136" t="s">
        <v>209</v>
      </c>
      <c r="C13" s="136" t="s">
        <v>209</v>
      </c>
      <c r="D13" s="130" t="s">
        <v>210</v>
      </c>
      <c r="E13" s="137" t="s">
        <v>211</v>
      </c>
      <c r="F13" s="138">
        <v>3.6842</v>
      </c>
      <c r="G13" s="138">
        <v>3.6842</v>
      </c>
      <c r="H13" s="138"/>
      <c r="I13" s="138"/>
      <c r="J13" s="137"/>
      <c r="K13" s="137"/>
    </row>
    <row r="14" ht="26.35" customHeight="1" spans="1:11">
      <c r="A14" s="136" t="s">
        <v>212</v>
      </c>
      <c r="B14" s="136" t="s">
        <v>213</v>
      </c>
      <c r="C14" s="136" t="s">
        <v>197</v>
      </c>
      <c r="D14" s="130" t="s">
        <v>214</v>
      </c>
      <c r="E14" s="137" t="s">
        <v>215</v>
      </c>
      <c r="F14" s="138">
        <v>51.355</v>
      </c>
      <c r="G14" s="138">
        <v>51.355</v>
      </c>
      <c r="H14" s="138"/>
      <c r="I14" s="138"/>
      <c r="J14" s="137"/>
      <c r="K14" s="137"/>
    </row>
    <row r="15" ht="26.35" customHeight="1" spans="1:11">
      <c r="A15" s="136" t="s">
        <v>212</v>
      </c>
      <c r="B15" s="136" t="s">
        <v>213</v>
      </c>
      <c r="C15" s="136" t="s">
        <v>216</v>
      </c>
      <c r="D15" s="130" t="s">
        <v>217</v>
      </c>
      <c r="E15" s="137" t="s">
        <v>218</v>
      </c>
      <c r="F15" s="138">
        <v>74.4921</v>
      </c>
      <c r="G15" s="138">
        <v>74.4921</v>
      </c>
      <c r="H15" s="138"/>
      <c r="I15" s="138"/>
      <c r="J15" s="137"/>
      <c r="K15" s="137"/>
    </row>
    <row r="16" ht="26.35" customHeight="1" spans="1:11">
      <c r="A16" s="136" t="s">
        <v>212</v>
      </c>
      <c r="B16" s="136" t="s">
        <v>213</v>
      </c>
      <c r="C16" s="136" t="s">
        <v>209</v>
      </c>
      <c r="D16" s="130" t="s">
        <v>219</v>
      </c>
      <c r="E16" s="137" t="s">
        <v>220</v>
      </c>
      <c r="F16" s="138">
        <v>77.5523</v>
      </c>
      <c r="G16" s="138">
        <v>77.5523</v>
      </c>
      <c r="H16" s="138"/>
      <c r="I16" s="138"/>
      <c r="J16" s="137"/>
      <c r="K16" s="137"/>
    </row>
    <row r="17" ht="26.35" customHeight="1" spans="1:11">
      <c r="A17" s="136" t="s">
        <v>221</v>
      </c>
      <c r="B17" s="136" t="s">
        <v>222</v>
      </c>
      <c r="C17" s="136" t="s">
        <v>197</v>
      </c>
      <c r="D17" s="130" t="s">
        <v>223</v>
      </c>
      <c r="E17" s="137" t="s">
        <v>224</v>
      </c>
      <c r="F17" s="138">
        <v>100.4392</v>
      </c>
      <c r="G17" s="138">
        <v>100.4392</v>
      </c>
      <c r="H17" s="138"/>
      <c r="I17" s="138"/>
      <c r="J17" s="137"/>
      <c r="K17" s="137"/>
    </row>
    <row r="18" ht="22.75" customHeight="1" spans="1:11">
      <c r="A18" s="4"/>
      <c r="B18" s="4"/>
      <c r="C18" s="4"/>
      <c r="D18" s="132" t="s">
        <v>157</v>
      </c>
      <c r="E18" s="132" t="s">
        <v>158</v>
      </c>
      <c r="F18" s="144">
        <v>263.8028</v>
      </c>
      <c r="G18" s="144">
        <v>263.8028</v>
      </c>
      <c r="H18" s="144"/>
      <c r="I18" s="144"/>
      <c r="J18" s="135"/>
      <c r="K18" s="135"/>
    </row>
    <row r="19" ht="26.35" customHeight="1" spans="1:11">
      <c r="A19" s="136" t="s">
        <v>196</v>
      </c>
      <c r="B19" s="136" t="s">
        <v>197</v>
      </c>
      <c r="C19" s="136" t="s">
        <v>197</v>
      </c>
      <c r="D19" s="130" t="s">
        <v>198</v>
      </c>
      <c r="E19" s="137" t="s">
        <v>199</v>
      </c>
      <c r="F19" s="138">
        <v>143.1379</v>
      </c>
      <c r="G19" s="138">
        <v>143.1379</v>
      </c>
      <c r="H19" s="138"/>
      <c r="I19" s="138"/>
      <c r="J19" s="137"/>
      <c r="K19" s="137"/>
    </row>
    <row r="20" ht="26.35" customHeight="1" spans="1:11">
      <c r="A20" s="136" t="s">
        <v>196</v>
      </c>
      <c r="B20" s="136" t="s">
        <v>197</v>
      </c>
      <c r="C20" s="136" t="s">
        <v>213</v>
      </c>
      <c r="D20" s="130" t="s">
        <v>225</v>
      </c>
      <c r="E20" s="137" t="s">
        <v>226</v>
      </c>
      <c r="F20" s="138">
        <v>41.4698</v>
      </c>
      <c r="G20" s="138">
        <v>41.4698</v>
      </c>
      <c r="H20" s="138"/>
      <c r="I20" s="138"/>
      <c r="J20" s="137"/>
      <c r="K20" s="137"/>
    </row>
    <row r="21" ht="26.35" customHeight="1" spans="1:11">
      <c r="A21" s="136" t="s">
        <v>200</v>
      </c>
      <c r="B21" s="136" t="s">
        <v>201</v>
      </c>
      <c r="C21" s="136" t="s">
        <v>222</v>
      </c>
      <c r="D21" s="130" t="s">
        <v>227</v>
      </c>
      <c r="E21" s="137" t="s">
        <v>228</v>
      </c>
      <c r="F21" s="138">
        <v>6.09</v>
      </c>
      <c r="G21" s="138">
        <v>6.09</v>
      </c>
      <c r="H21" s="138"/>
      <c r="I21" s="138"/>
      <c r="J21" s="137"/>
      <c r="K21" s="137"/>
    </row>
    <row r="22" ht="26.35" customHeight="1" spans="1:11">
      <c r="A22" s="136" t="s">
        <v>200</v>
      </c>
      <c r="B22" s="136" t="s">
        <v>201</v>
      </c>
      <c r="C22" s="136" t="s">
        <v>201</v>
      </c>
      <c r="D22" s="130" t="s">
        <v>204</v>
      </c>
      <c r="E22" s="137" t="s">
        <v>205</v>
      </c>
      <c r="F22" s="138">
        <v>20.4876</v>
      </c>
      <c r="G22" s="138">
        <v>20.4876</v>
      </c>
      <c r="H22" s="138"/>
      <c r="I22" s="138"/>
      <c r="J22" s="137"/>
      <c r="K22" s="137"/>
    </row>
    <row r="23" ht="26.35" customHeight="1" spans="1:11">
      <c r="A23" s="136" t="s">
        <v>200</v>
      </c>
      <c r="B23" s="136" t="s">
        <v>201</v>
      </c>
      <c r="C23" s="136" t="s">
        <v>206</v>
      </c>
      <c r="D23" s="130" t="s">
        <v>207</v>
      </c>
      <c r="E23" s="137" t="s">
        <v>208</v>
      </c>
      <c r="F23" s="138">
        <v>10.2441</v>
      </c>
      <c r="G23" s="138">
        <v>10.2441</v>
      </c>
      <c r="H23" s="138"/>
      <c r="I23" s="138"/>
      <c r="J23" s="137"/>
      <c r="K23" s="137"/>
    </row>
    <row r="24" ht="26.35" customHeight="1" spans="1:11">
      <c r="A24" s="136" t="s">
        <v>200</v>
      </c>
      <c r="B24" s="136" t="s">
        <v>209</v>
      </c>
      <c r="C24" s="136" t="s">
        <v>209</v>
      </c>
      <c r="D24" s="130" t="s">
        <v>210</v>
      </c>
      <c r="E24" s="137" t="s">
        <v>211</v>
      </c>
      <c r="F24" s="138">
        <v>1.4821</v>
      </c>
      <c r="G24" s="138">
        <v>1.4821</v>
      </c>
      <c r="H24" s="138"/>
      <c r="I24" s="138"/>
      <c r="J24" s="137"/>
      <c r="K24" s="137"/>
    </row>
    <row r="25" ht="26.35" customHeight="1" spans="1:11">
      <c r="A25" s="136" t="s">
        <v>212</v>
      </c>
      <c r="B25" s="136" t="s">
        <v>213</v>
      </c>
      <c r="C25" s="136" t="s">
        <v>222</v>
      </c>
      <c r="D25" s="130" t="s">
        <v>229</v>
      </c>
      <c r="E25" s="137" t="s">
        <v>230</v>
      </c>
      <c r="F25" s="138">
        <v>8.688</v>
      </c>
      <c r="G25" s="138">
        <v>8.688</v>
      </c>
      <c r="H25" s="138"/>
      <c r="I25" s="138"/>
      <c r="J25" s="137"/>
      <c r="K25" s="137"/>
    </row>
    <row r="26" ht="26.35" customHeight="1" spans="1:11">
      <c r="A26" s="136" t="s">
        <v>212</v>
      </c>
      <c r="B26" s="136" t="s">
        <v>213</v>
      </c>
      <c r="C26" s="136" t="s">
        <v>216</v>
      </c>
      <c r="D26" s="130" t="s">
        <v>217</v>
      </c>
      <c r="E26" s="137" t="s">
        <v>218</v>
      </c>
      <c r="F26" s="138">
        <v>12.5822</v>
      </c>
      <c r="G26" s="138">
        <v>12.5822</v>
      </c>
      <c r="H26" s="138"/>
      <c r="I26" s="138"/>
      <c r="J26" s="137"/>
      <c r="K26" s="137"/>
    </row>
    <row r="27" ht="26.35" customHeight="1" spans="1:11">
      <c r="A27" s="136" t="s">
        <v>212</v>
      </c>
      <c r="B27" s="136" t="s">
        <v>213</v>
      </c>
      <c r="C27" s="136" t="s">
        <v>209</v>
      </c>
      <c r="D27" s="130" t="s">
        <v>219</v>
      </c>
      <c r="E27" s="137" t="s">
        <v>220</v>
      </c>
      <c r="F27" s="138">
        <v>2.4445</v>
      </c>
      <c r="G27" s="138">
        <v>2.4445</v>
      </c>
      <c r="H27" s="138"/>
      <c r="I27" s="138"/>
      <c r="J27" s="137"/>
      <c r="K27" s="137"/>
    </row>
    <row r="28" ht="26.35" customHeight="1" spans="1:11">
      <c r="A28" s="136" t="s">
        <v>221</v>
      </c>
      <c r="B28" s="136" t="s">
        <v>222</v>
      </c>
      <c r="C28" s="136" t="s">
        <v>197</v>
      </c>
      <c r="D28" s="130" t="s">
        <v>223</v>
      </c>
      <c r="E28" s="137" t="s">
        <v>224</v>
      </c>
      <c r="F28" s="138">
        <v>17.1766</v>
      </c>
      <c r="G28" s="138">
        <v>17.1766</v>
      </c>
      <c r="H28" s="138"/>
      <c r="I28" s="138"/>
      <c r="J28" s="137"/>
      <c r="K28" s="137"/>
    </row>
    <row r="29" ht="22.75" customHeight="1" spans="1:11">
      <c r="A29" s="4"/>
      <c r="B29" s="4"/>
      <c r="C29" s="4"/>
      <c r="D29" s="132" t="s">
        <v>159</v>
      </c>
      <c r="E29" s="132" t="s">
        <v>160</v>
      </c>
      <c r="F29" s="144">
        <v>900.6487</v>
      </c>
      <c r="G29" s="144">
        <v>900.6487</v>
      </c>
      <c r="H29" s="144"/>
      <c r="I29" s="144"/>
      <c r="J29" s="135"/>
      <c r="K29" s="135"/>
    </row>
    <row r="30" ht="26.35" customHeight="1" spans="1:11">
      <c r="A30" s="136" t="s">
        <v>196</v>
      </c>
      <c r="B30" s="136" t="s">
        <v>197</v>
      </c>
      <c r="C30" s="136" t="s">
        <v>231</v>
      </c>
      <c r="D30" s="130" t="s">
        <v>232</v>
      </c>
      <c r="E30" s="137" t="s">
        <v>233</v>
      </c>
      <c r="F30" s="138">
        <v>597.5345</v>
      </c>
      <c r="G30" s="138">
        <v>597.5345</v>
      </c>
      <c r="H30" s="138"/>
      <c r="I30" s="138"/>
      <c r="J30" s="137"/>
      <c r="K30" s="137"/>
    </row>
    <row r="31" ht="26.35" customHeight="1" spans="1:11">
      <c r="A31" s="136" t="s">
        <v>200</v>
      </c>
      <c r="B31" s="136" t="s">
        <v>201</v>
      </c>
      <c r="C31" s="136" t="s">
        <v>222</v>
      </c>
      <c r="D31" s="130" t="s">
        <v>227</v>
      </c>
      <c r="E31" s="137" t="s">
        <v>228</v>
      </c>
      <c r="F31" s="138">
        <v>59.7964</v>
      </c>
      <c r="G31" s="138">
        <v>59.7964</v>
      </c>
      <c r="H31" s="138"/>
      <c r="I31" s="138"/>
      <c r="J31" s="137"/>
      <c r="K31" s="137"/>
    </row>
    <row r="32" ht="26.35" customHeight="1" spans="1:11">
      <c r="A32" s="136" t="s">
        <v>200</v>
      </c>
      <c r="B32" s="136" t="s">
        <v>201</v>
      </c>
      <c r="C32" s="136" t="s">
        <v>201</v>
      </c>
      <c r="D32" s="130" t="s">
        <v>204</v>
      </c>
      <c r="E32" s="137" t="s">
        <v>205</v>
      </c>
      <c r="F32" s="138">
        <v>65.9214</v>
      </c>
      <c r="G32" s="138">
        <v>65.9214</v>
      </c>
      <c r="H32" s="138"/>
      <c r="I32" s="138"/>
      <c r="J32" s="137"/>
      <c r="K32" s="137"/>
    </row>
    <row r="33" ht="26.35" customHeight="1" spans="1:11">
      <c r="A33" s="136" t="s">
        <v>200</v>
      </c>
      <c r="B33" s="136" t="s">
        <v>201</v>
      </c>
      <c r="C33" s="136" t="s">
        <v>206</v>
      </c>
      <c r="D33" s="130" t="s">
        <v>207</v>
      </c>
      <c r="E33" s="137" t="s">
        <v>208</v>
      </c>
      <c r="F33" s="138">
        <v>32.9617</v>
      </c>
      <c r="G33" s="138">
        <v>32.9617</v>
      </c>
      <c r="H33" s="138"/>
      <c r="I33" s="138"/>
      <c r="J33" s="137"/>
      <c r="K33" s="137"/>
    </row>
    <row r="34" ht="26.35" customHeight="1" spans="1:11">
      <c r="A34" s="136" t="s">
        <v>200</v>
      </c>
      <c r="B34" s="136" t="s">
        <v>209</v>
      </c>
      <c r="C34" s="136" t="s">
        <v>209</v>
      </c>
      <c r="D34" s="130" t="s">
        <v>210</v>
      </c>
      <c r="E34" s="137" t="s">
        <v>211</v>
      </c>
      <c r="F34" s="138">
        <v>4.7666</v>
      </c>
      <c r="G34" s="138">
        <v>4.7666</v>
      </c>
      <c r="H34" s="138"/>
      <c r="I34" s="138"/>
      <c r="J34" s="137"/>
      <c r="K34" s="137"/>
    </row>
    <row r="35" ht="26.35" customHeight="1" spans="1:11">
      <c r="A35" s="136" t="s">
        <v>212</v>
      </c>
      <c r="B35" s="136" t="s">
        <v>213</v>
      </c>
      <c r="C35" s="136" t="s">
        <v>216</v>
      </c>
      <c r="D35" s="130" t="s">
        <v>217</v>
      </c>
      <c r="E35" s="137" t="s">
        <v>218</v>
      </c>
      <c r="F35" s="138">
        <v>40.4623</v>
      </c>
      <c r="G35" s="138">
        <v>40.4623</v>
      </c>
      <c r="H35" s="138"/>
      <c r="I35" s="138"/>
      <c r="J35" s="137"/>
      <c r="K35" s="137"/>
    </row>
    <row r="36" ht="26.35" customHeight="1" spans="1:11">
      <c r="A36" s="136" t="s">
        <v>212</v>
      </c>
      <c r="B36" s="136" t="s">
        <v>213</v>
      </c>
      <c r="C36" s="136" t="s">
        <v>209</v>
      </c>
      <c r="D36" s="130" t="s">
        <v>219</v>
      </c>
      <c r="E36" s="137" t="s">
        <v>220</v>
      </c>
      <c r="F36" s="138">
        <v>43.9124</v>
      </c>
      <c r="G36" s="138">
        <v>43.9124</v>
      </c>
      <c r="H36" s="138"/>
      <c r="I36" s="138"/>
      <c r="J36" s="137"/>
      <c r="K36" s="137"/>
    </row>
    <row r="37" ht="26.35" customHeight="1" spans="1:11">
      <c r="A37" s="136" t="s">
        <v>221</v>
      </c>
      <c r="B37" s="136" t="s">
        <v>222</v>
      </c>
      <c r="C37" s="136" t="s">
        <v>197</v>
      </c>
      <c r="D37" s="130" t="s">
        <v>223</v>
      </c>
      <c r="E37" s="137" t="s">
        <v>224</v>
      </c>
      <c r="F37" s="138">
        <v>55.2934</v>
      </c>
      <c r="G37" s="138">
        <v>55.2934</v>
      </c>
      <c r="H37" s="138"/>
      <c r="I37" s="138"/>
      <c r="J37" s="137"/>
      <c r="K37" s="137"/>
    </row>
    <row r="38" ht="22.75" customHeight="1" spans="1:11">
      <c r="A38" s="4"/>
      <c r="B38" s="4"/>
      <c r="C38" s="4"/>
      <c r="D38" s="132" t="s">
        <v>161</v>
      </c>
      <c r="E38" s="132" t="s">
        <v>162</v>
      </c>
      <c r="F38" s="144">
        <v>830.0731</v>
      </c>
      <c r="G38" s="144">
        <v>781.0731</v>
      </c>
      <c r="H38" s="144">
        <v>49</v>
      </c>
      <c r="I38" s="144"/>
      <c r="J38" s="135"/>
      <c r="K38" s="135"/>
    </row>
    <row r="39" ht="26.35" customHeight="1" spans="1:11">
      <c r="A39" s="136" t="s">
        <v>196</v>
      </c>
      <c r="B39" s="136" t="s">
        <v>197</v>
      </c>
      <c r="C39" s="136" t="s">
        <v>234</v>
      </c>
      <c r="D39" s="130" t="s">
        <v>235</v>
      </c>
      <c r="E39" s="137" t="s">
        <v>236</v>
      </c>
      <c r="F39" s="138">
        <v>580.065</v>
      </c>
      <c r="G39" s="138">
        <v>531.065</v>
      </c>
      <c r="H39" s="138">
        <v>49</v>
      </c>
      <c r="I39" s="138"/>
      <c r="J39" s="137"/>
      <c r="K39" s="137"/>
    </row>
    <row r="40" ht="26.35" customHeight="1" spans="1:11">
      <c r="A40" s="136" t="s">
        <v>200</v>
      </c>
      <c r="B40" s="136" t="s">
        <v>201</v>
      </c>
      <c r="C40" s="136" t="s">
        <v>222</v>
      </c>
      <c r="D40" s="130" t="s">
        <v>227</v>
      </c>
      <c r="E40" s="137" t="s">
        <v>228</v>
      </c>
      <c r="F40" s="138">
        <v>38.24</v>
      </c>
      <c r="G40" s="138">
        <v>38.24</v>
      </c>
      <c r="H40" s="138"/>
      <c r="I40" s="138"/>
      <c r="J40" s="137"/>
      <c r="K40" s="137"/>
    </row>
    <row r="41" ht="26.35" customHeight="1" spans="1:11">
      <c r="A41" s="136" t="s">
        <v>200</v>
      </c>
      <c r="B41" s="136" t="s">
        <v>201</v>
      </c>
      <c r="C41" s="136" t="s">
        <v>201</v>
      </c>
      <c r="D41" s="130" t="s">
        <v>204</v>
      </c>
      <c r="E41" s="137" t="s">
        <v>205</v>
      </c>
      <c r="F41" s="138">
        <v>57.7011</v>
      </c>
      <c r="G41" s="138">
        <v>57.7011</v>
      </c>
      <c r="H41" s="138"/>
      <c r="I41" s="138"/>
      <c r="J41" s="137"/>
      <c r="K41" s="137"/>
    </row>
    <row r="42" ht="26.35" customHeight="1" spans="1:11">
      <c r="A42" s="136" t="s">
        <v>200</v>
      </c>
      <c r="B42" s="136" t="s">
        <v>201</v>
      </c>
      <c r="C42" s="136" t="s">
        <v>206</v>
      </c>
      <c r="D42" s="130" t="s">
        <v>207</v>
      </c>
      <c r="E42" s="137" t="s">
        <v>208</v>
      </c>
      <c r="F42" s="138">
        <v>28.8517</v>
      </c>
      <c r="G42" s="138">
        <v>28.8517</v>
      </c>
      <c r="H42" s="138"/>
      <c r="I42" s="138"/>
      <c r="J42" s="137"/>
      <c r="K42" s="137"/>
    </row>
    <row r="43" ht="26.35" customHeight="1" spans="1:11">
      <c r="A43" s="136" t="s">
        <v>200</v>
      </c>
      <c r="B43" s="136" t="s">
        <v>209</v>
      </c>
      <c r="C43" s="136" t="s">
        <v>209</v>
      </c>
      <c r="D43" s="130" t="s">
        <v>210</v>
      </c>
      <c r="E43" s="137" t="s">
        <v>211</v>
      </c>
      <c r="F43" s="138">
        <v>4.1326</v>
      </c>
      <c r="G43" s="138">
        <v>4.1326</v>
      </c>
      <c r="H43" s="138"/>
      <c r="I43" s="138"/>
      <c r="J43" s="137"/>
      <c r="K43" s="137"/>
    </row>
    <row r="44" ht="26.35" customHeight="1" spans="1:11">
      <c r="A44" s="136" t="s">
        <v>212</v>
      </c>
      <c r="B44" s="136" t="s">
        <v>213</v>
      </c>
      <c r="C44" s="136" t="s">
        <v>222</v>
      </c>
      <c r="D44" s="130" t="s">
        <v>229</v>
      </c>
      <c r="E44" s="137" t="s">
        <v>230</v>
      </c>
      <c r="F44" s="138">
        <v>23.5872</v>
      </c>
      <c r="G44" s="138">
        <v>23.5872</v>
      </c>
      <c r="H44" s="138"/>
      <c r="I44" s="138"/>
      <c r="J44" s="137"/>
      <c r="K44" s="137"/>
    </row>
    <row r="45" ht="26.35" customHeight="1" spans="1:11">
      <c r="A45" s="136" t="s">
        <v>212</v>
      </c>
      <c r="B45" s="136" t="s">
        <v>213</v>
      </c>
      <c r="C45" s="136" t="s">
        <v>216</v>
      </c>
      <c r="D45" s="130" t="s">
        <v>217</v>
      </c>
      <c r="E45" s="137" t="s">
        <v>218</v>
      </c>
      <c r="F45" s="138">
        <v>35.0639</v>
      </c>
      <c r="G45" s="138">
        <v>35.0639</v>
      </c>
      <c r="H45" s="138"/>
      <c r="I45" s="138"/>
      <c r="J45" s="137"/>
      <c r="K45" s="137"/>
    </row>
    <row r="46" ht="26.35" customHeight="1" spans="1:11">
      <c r="A46" s="136" t="s">
        <v>212</v>
      </c>
      <c r="B46" s="136" t="s">
        <v>213</v>
      </c>
      <c r="C46" s="136" t="s">
        <v>209</v>
      </c>
      <c r="D46" s="130" t="s">
        <v>219</v>
      </c>
      <c r="E46" s="137" t="s">
        <v>220</v>
      </c>
      <c r="F46" s="138">
        <v>13.7789</v>
      </c>
      <c r="G46" s="138">
        <v>13.7789</v>
      </c>
      <c r="H46" s="138"/>
      <c r="I46" s="138"/>
      <c r="J46" s="137"/>
      <c r="K46" s="137"/>
    </row>
    <row r="47" ht="26.35" customHeight="1" spans="1:11">
      <c r="A47" s="136" t="s">
        <v>221</v>
      </c>
      <c r="B47" s="136" t="s">
        <v>222</v>
      </c>
      <c r="C47" s="136" t="s">
        <v>197</v>
      </c>
      <c r="D47" s="130" t="s">
        <v>223</v>
      </c>
      <c r="E47" s="137" t="s">
        <v>224</v>
      </c>
      <c r="F47" s="138">
        <v>48.6527</v>
      </c>
      <c r="G47" s="138">
        <v>48.6527</v>
      </c>
      <c r="H47" s="138"/>
      <c r="I47" s="138"/>
      <c r="J47" s="137"/>
      <c r="K47" s="137"/>
    </row>
    <row r="48" ht="22.75" customHeight="1" spans="1:11">
      <c r="A48" s="4"/>
      <c r="B48" s="4"/>
      <c r="C48" s="4"/>
      <c r="D48" s="132" t="s">
        <v>163</v>
      </c>
      <c r="E48" s="132" t="s">
        <v>164</v>
      </c>
      <c r="F48" s="144">
        <v>241.5083</v>
      </c>
      <c r="G48" s="144">
        <v>241.5083</v>
      </c>
      <c r="H48" s="144"/>
      <c r="I48" s="144"/>
      <c r="J48" s="135"/>
      <c r="K48" s="135"/>
    </row>
    <row r="49" ht="26.35" customHeight="1" spans="1:11">
      <c r="A49" s="136" t="s">
        <v>196</v>
      </c>
      <c r="B49" s="136" t="s">
        <v>197</v>
      </c>
      <c r="C49" s="136" t="s">
        <v>197</v>
      </c>
      <c r="D49" s="130" t="s">
        <v>198</v>
      </c>
      <c r="E49" s="137" t="s">
        <v>199</v>
      </c>
      <c r="F49" s="138">
        <v>122.1892</v>
      </c>
      <c r="G49" s="138">
        <v>122.1892</v>
      </c>
      <c r="H49" s="138"/>
      <c r="I49" s="138"/>
      <c r="J49" s="137"/>
      <c r="K49" s="137"/>
    </row>
    <row r="50" ht="26.35" customHeight="1" spans="1:11">
      <c r="A50" s="136" t="s">
        <v>196</v>
      </c>
      <c r="B50" s="136" t="s">
        <v>197</v>
      </c>
      <c r="C50" s="136" t="s">
        <v>234</v>
      </c>
      <c r="D50" s="130" t="s">
        <v>235</v>
      </c>
      <c r="E50" s="137" t="s">
        <v>236</v>
      </c>
      <c r="F50" s="138">
        <v>37.6158</v>
      </c>
      <c r="G50" s="138">
        <v>37.6158</v>
      </c>
      <c r="H50" s="138"/>
      <c r="I50" s="138"/>
      <c r="J50" s="137"/>
      <c r="K50" s="137"/>
    </row>
    <row r="51" ht="26.35" customHeight="1" spans="1:11">
      <c r="A51" s="136" t="s">
        <v>200</v>
      </c>
      <c r="B51" s="136" t="s">
        <v>201</v>
      </c>
      <c r="C51" s="136" t="s">
        <v>222</v>
      </c>
      <c r="D51" s="130" t="s">
        <v>227</v>
      </c>
      <c r="E51" s="137" t="s">
        <v>228</v>
      </c>
      <c r="F51" s="138">
        <v>16.24</v>
      </c>
      <c r="G51" s="138">
        <v>16.24</v>
      </c>
      <c r="H51" s="138"/>
      <c r="I51" s="138"/>
      <c r="J51" s="137"/>
      <c r="K51" s="137"/>
    </row>
    <row r="52" ht="26.35" customHeight="1" spans="1:11">
      <c r="A52" s="136" t="s">
        <v>200</v>
      </c>
      <c r="B52" s="136" t="s">
        <v>201</v>
      </c>
      <c r="C52" s="136" t="s">
        <v>201</v>
      </c>
      <c r="D52" s="130" t="s">
        <v>204</v>
      </c>
      <c r="E52" s="137" t="s">
        <v>205</v>
      </c>
      <c r="F52" s="138">
        <v>17.3452</v>
      </c>
      <c r="G52" s="138">
        <v>17.3452</v>
      </c>
      <c r="H52" s="138"/>
      <c r="I52" s="138"/>
      <c r="J52" s="137"/>
      <c r="K52" s="137"/>
    </row>
    <row r="53" ht="26.35" customHeight="1" spans="1:11">
      <c r="A53" s="136" t="s">
        <v>200</v>
      </c>
      <c r="B53" s="136" t="s">
        <v>201</v>
      </c>
      <c r="C53" s="136" t="s">
        <v>206</v>
      </c>
      <c r="D53" s="130" t="s">
        <v>207</v>
      </c>
      <c r="E53" s="137" t="s">
        <v>208</v>
      </c>
      <c r="F53" s="138">
        <v>8.6727</v>
      </c>
      <c r="G53" s="138">
        <v>8.6727</v>
      </c>
      <c r="H53" s="138"/>
      <c r="I53" s="138"/>
      <c r="J53" s="137"/>
      <c r="K53" s="137"/>
    </row>
    <row r="54" ht="26.35" customHeight="1" spans="1:11">
      <c r="A54" s="136" t="s">
        <v>200</v>
      </c>
      <c r="B54" s="136" t="s">
        <v>209</v>
      </c>
      <c r="C54" s="136" t="s">
        <v>209</v>
      </c>
      <c r="D54" s="130" t="s">
        <v>210</v>
      </c>
      <c r="E54" s="137" t="s">
        <v>211</v>
      </c>
      <c r="F54" s="138">
        <v>1.2401</v>
      </c>
      <c r="G54" s="138">
        <v>1.2401</v>
      </c>
      <c r="H54" s="138"/>
      <c r="I54" s="138"/>
      <c r="J54" s="137"/>
      <c r="K54" s="137"/>
    </row>
    <row r="55" ht="26.35" customHeight="1" spans="1:11">
      <c r="A55" s="136" t="s">
        <v>212</v>
      </c>
      <c r="B55" s="136" t="s">
        <v>213</v>
      </c>
      <c r="C55" s="136" t="s">
        <v>222</v>
      </c>
      <c r="D55" s="130" t="s">
        <v>229</v>
      </c>
      <c r="E55" s="137" t="s">
        <v>230</v>
      </c>
      <c r="F55" s="138">
        <v>7.0761</v>
      </c>
      <c r="G55" s="138">
        <v>7.0761</v>
      </c>
      <c r="H55" s="138"/>
      <c r="I55" s="138"/>
      <c r="J55" s="137"/>
      <c r="K55" s="137"/>
    </row>
    <row r="56" ht="26.35" customHeight="1" spans="1:11">
      <c r="A56" s="136" t="s">
        <v>212</v>
      </c>
      <c r="B56" s="136" t="s">
        <v>213</v>
      </c>
      <c r="C56" s="136" t="s">
        <v>216</v>
      </c>
      <c r="D56" s="130" t="s">
        <v>217</v>
      </c>
      <c r="E56" s="137" t="s">
        <v>218</v>
      </c>
      <c r="F56" s="138">
        <v>10.5203</v>
      </c>
      <c r="G56" s="138">
        <v>10.5203</v>
      </c>
      <c r="H56" s="138"/>
      <c r="I56" s="138"/>
      <c r="J56" s="137"/>
      <c r="K56" s="137"/>
    </row>
    <row r="57" ht="26.35" customHeight="1" spans="1:11">
      <c r="A57" s="136" t="s">
        <v>212</v>
      </c>
      <c r="B57" s="136" t="s">
        <v>213</v>
      </c>
      <c r="C57" s="136" t="s">
        <v>209</v>
      </c>
      <c r="D57" s="130" t="s">
        <v>219</v>
      </c>
      <c r="E57" s="137" t="s">
        <v>220</v>
      </c>
      <c r="F57" s="138">
        <v>5.9461</v>
      </c>
      <c r="G57" s="138">
        <v>5.9461</v>
      </c>
      <c r="H57" s="138"/>
      <c r="I57" s="138"/>
      <c r="J57" s="137"/>
      <c r="K57" s="137"/>
    </row>
    <row r="58" ht="26.35" customHeight="1" spans="1:11">
      <c r="A58" s="136" t="s">
        <v>221</v>
      </c>
      <c r="B58" s="136" t="s">
        <v>222</v>
      </c>
      <c r="C58" s="136" t="s">
        <v>197</v>
      </c>
      <c r="D58" s="130" t="s">
        <v>223</v>
      </c>
      <c r="E58" s="137" t="s">
        <v>224</v>
      </c>
      <c r="F58" s="138">
        <v>14.6628</v>
      </c>
      <c r="G58" s="138">
        <v>14.6628</v>
      </c>
      <c r="H58" s="138"/>
      <c r="I58" s="138"/>
      <c r="J58" s="137"/>
      <c r="K58" s="137"/>
    </row>
    <row r="59" ht="22.75" customHeight="1" spans="1:11">
      <c r="A59" s="4"/>
      <c r="B59" s="4"/>
      <c r="C59" s="4"/>
      <c r="D59" s="132" t="s">
        <v>165</v>
      </c>
      <c r="E59" s="132" t="s">
        <v>166</v>
      </c>
      <c r="F59" s="144">
        <v>390.9192</v>
      </c>
      <c r="G59" s="144">
        <v>380.9192</v>
      </c>
      <c r="H59" s="144">
        <v>10</v>
      </c>
      <c r="I59" s="144"/>
      <c r="J59" s="135"/>
      <c r="K59" s="135"/>
    </row>
    <row r="60" ht="26.35" customHeight="1" spans="1:11">
      <c r="A60" s="136" t="s">
        <v>196</v>
      </c>
      <c r="B60" s="136" t="s">
        <v>222</v>
      </c>
      <c r="C60" s="136" t="s">
        <v>201</v>
      </c>
      <c r="D60" s="130" t="s">
        <v>237</v>
      </c>
      <c r="E60" s="137" t="s">
        <v>238</v>
      </c>
      <c r="F60" s="138">
        <v>262.8412</v>
      </c>
      <c r="G60" s="138">
        <v>252.8412</v>
      </c>
      <c r="H60" s="138">
        <v>10</v>
      </c>
      <c r="I60" s="138"/>
      <c r="J60" s="137"/>
      <c r="K60" s="137"/>
    </row>
    <row r="61" ht="26.35" customHeight="1" spans="1:11">
      <c r="A61" s="136" t="s">
        <v>200</v>
      </c>
      <c r="B61" s="136" t="s">
        <v>201</v>
      </c>
      <c r="C61" s="136" t="s">
        <v>222</v>
      </c>
      <c r="D61" s="130" t="s">
        <v>227</v>
      </c>
      <c r="E61" s="137" t="s">
        <v>228</v>
      </c>
      <c r="F61" s="138">
        <v>24</v>
      </c>
      <c r="G61" s="138">
        <v>24</v>
      </c>
      <c r="H61" s="138"/>
      <c r="I61" s="138"/>
      <c r="J61" s="137"/>
      <c r="K61" s="137"/>
    </row>
    <row r="62" ht="26.35" customHeight="1" spans="1:11">
      <c r="A62" s="136" t="s">
        <v>200</v>
      </c>
      <c r="B62" s="136" t="s">
        <v>201</v>
      </c>
      <c r="C62" s="136" t="s">
        <v>201</v>
      </c>
      <c r="D62" s="130" t="s">
        <v>204</v>
      </c>
      <c r="E62" s="137" t="s">
        <v>205</v>
      </c>
      <c r="F62" s="138">
        <v>27.7047</v>
      </c>
      <c r="G62" s="138">
        <v>27.7047</v>
      </c>
      <c r="H62" s="138"/>
      <c r="I62" s="138"/>
      <c r="J62" s="137"/>
      <c r="K62" s="137"/>
    </row>
    <row r="63" ht="26.35" customHeight="1" spans="1:11">
      <c r="A63" s="136" t="s">
        <v>200</v>
      </c>
      <c r="B63" s="136" t="s">
        <v>201</v>
      </c>
      <c r="C63" s="136" t="s">
        <v>206</v>
      </c>
      <c r="D63" s="130" t="s">
        <v>207</v>
      </c>
      <c r="E63" s="137" t="s">
        <v>208</v>
      </c>
      <c r="F63" s="138">
        <v>13.8529</v>
      </c>
      <c r="G63" s="138">
        <v>13.8529</v>
      </c>
      <c r="H63" s="138"/>
      <c r="I63" s="138"/>
      <c r="J63" s="137"/>
      <c r="K63" s="137"/>
    </row>
    <row r="64" ht="26.35" customHeight="1" spans="1:11">
      <c r="A64" s="136" t="s">
        <v>200</v>
      </c>
      <c r="B64" s="136" t="s">
        <v>209</v>
      </c>
      <c r="C64" s="136" t="s">
        <v>209</v>
      </c>
      <c r="D64" s="130" t="s">
        <v>210</v>
      </c>
      <c r="E64" s="137" t="s">
        <v>211</v>
      </c>
      <c r="F64" s="138">
        <v>1.9889</v>
      </c>
      <c r="G64" s="138">
        <v>1.9889</v>
      </c>
      <c r="H64" s="138"/>
      <c r="I64" s="138"/>
      <c r="J64" s="137"/>
      <c r="K64" s="137"/>
    </row>
    <row r="65" ht="26.35" customHeight="1" spans="1:11">
      <c r="A65" s="136" t="s">
        <v>212</v>
      </c>
      <c r="B65" s="136" t="s">
        <v>213</v>
      </c>
      <c r="C65" s="136" t="s">
        <v>222</v>
      </c>
      <c r="D65" s="130" t="s">
        <v>229</v>
      </c>
      <c r="E65" s="137" t="s">
        <v>230</v>
      </c>
      <c r="F65" s="138">
        <v>11.3546</v>
      </c>
      <c r="G65" s="138">
        <v>11.3546</v>
      </c>
      <c r="H65" s="138"/>
      <c r="I65" s="138"/>
      <c r="J65" s="137"/>
      <c r="K65" s="137"/>
    </row>
    <row r="66" ht="26.35" customHeight="1" spans="1:11">
      <c r="A66" s="136" t="s">
        <v>212</v>
      </c>
      <c r="B66" s="136" t="s">
        <v>213</v>
      </c>
      <c r="C66" s="136" t="s">
        <v>216</v>
      </c>
      <c r="D66" s="130" t="s">
        <v>217</v>
      </c>
      <c r="E66" s="137" t="s">
        <v>218</v>
      </c>
      <c r="F66" s="138">
        <v>16.876</v>
      </c>
      <c r="G66" s="138">
        <v>16.876</v>
      </c>
      <c r="H66" s="138"/>
      <c r="I66" s="138"/>
      <c r="J66" s="137"/>
      <c r="K66" s="137"/>
    </row>
    <row r="67" ht="26.35" customHeight="1" spans="1:11">
      <c r="A67" s="136" t="s">
        <v>212</v>
      </c>
      <c r="B67" s="136" t="s">
        <v>213</v>
      </c>
      <c r="C67" s="136" t="s">
        <v>209</v>
      </c>
      <c r="D67" s="130" t="s">
        <v>219</v>
      </c>
      <c r="E67" s="137" t="s">
        <v>220</v>
      </c>
      <c r="F67" s="138">
        <v>8.9651</v>
      </c>
      <c r="G67" s="138">
        <v>8.9651</v>
      </c>
      <c r="H67" s="138"/>
      <c r="I67" s="138"/>
      <c r="J67" s="137"/>
      <c r="K67" s="137"/>
    </row>
    <row r="68" ht="26.35" customHeight="1" spans="1:11">
      <c r="A68" s="136" t="s">
        <v>221</v>
      </c>
      <c r="B68" s="136" t="s">
        <v>222</v>
      </c>
      <c r="C68" s="136" t="s">
        <v>197</v>
      </c>
      <c r="D68" s="130" t="s">
        <v>223</v>
      </c>
      <c r="E68" s="137" t="s">
        <v>224</v>
      </c>
      <c r="F68" s="138">
        <v>23.3358</v>
      </c>
      <c r="G68" s="138">
        <v>23.3358</v>
      </c>
      <c r="H68" s="138"/>
      <c r="I68" s="138"/>
      <c r="J68" s="137"/>
      <c r="K68" s="137"/>
    </row>
    <row r="69" ht="22.75" customHeight="1" spans="1:11">
      <c r="A69" s="4"/>
      <c r="B69" s="4"/>
      <c r="C69" s="4"/>
      <c r="D69" s="132" t="s">
        <v>167</v>
      </c>
      <c r="E69" s="132" t="s">
        <v>168</v>
      </c>
      <c r="F69" s="144">
        <v>3410.931</v>
      </c>
      <c r="G69" s="144">
        <v>3358.931</v>
      </c>
      <c r="H69" s="144">
        <v>52</v>
      </c>
      <c r="I69" s="144"/>
      <c r="J69" s="135"/>
      <c r="K69" s="135"/>
    </row>
    <row r="70" ht="26.35" customHeight="1" spans="1:11">
      <c r="A70" s="136" t="s">
        <v>196</v>
      </c>
      <c r="B70" s="136" t="s">
        <v>197</v>
      </c>
      <c r="C70" s="136" t="s">
        <v>239</v>
      </c>
      <c r="D70" s="130" t="s">
        <v>240</v>
      </c>
      <c r="E70" s="137" t="s">
        <v>241</v>
      </c>
      <c r="F70" s="138">
        <v>2351.0296</v>
      </c>
      <c r="G70" s="138">
        <v>2299.0296</v>
      </c>
      <c r="H70" s="138">
        <v>52</v>
      </c>
      <c r="I70" s="138"/>
      <c r="J70" s="137"/>
      <c r="K70" s="137"/>
    </row>
    <row r="71" ht="26.35" customHeight="1" spans="1:11">
      <c r="A71" s="136" t="s">
        <v>200</v>
      </c>
      <c r="B71" s="136" t="s">
        <v>201</v>
      </c>
      <c r="C71" s="136" t="s">
        <v>222</v>
      </c>
      <c r="D71" s="130" t="s">
        <v>227</v>
      </c>
      <c r="E71" s="137" t="s">
        <v>228</v>
      </c>
      <c r="F71" s="138">
        <v>142.701</v>
      </c>
      <c r="G71" s="138">
        <v>142.701</v>
      </c>
      <c r="H71" s="138"/>
      <c r="I71" s="138"/>
      <c r="J71" s="137"/>
      <c r="K71" s="137"/>
    </row>
    <row r="72" ht="26.35" customHeight="1" spans="1:11">
      <c r="A72" s="136" t="s">
        <v>200</v>
      </c>
      <c r="B72" s="136" t="s">
        <v>201</v>
      </c>
      <c r="C72" s="136" t="s">
        <v>201</v>
      </c>
      <c r="D72" s="130" t="s">
        <v>204</v>
      </c>
      <c r="E72" s="137" t="s">
        <v>205</v>
      </c>
      <c r="F72" s="138">
        <v>252.6732</v>
      </c>
      <c r="G72" s="138">
        <v>252.6732</v>
      </c>
      <c r="H72" s="138"/>
      <c r="I72" s="138"/>
      <c r="J72" s="137"/>
      <c r="K72" s="137"/>
    </row>
    <row r="73" ht="26.35" customHeight="1" spans="1:11">
      <c r="A73" s="136" t="s">
        <v>200</v>
      </c>
      <c r="B73" s="136" t="s">
        <v>201</v>
      </c>
      <c r="C73" s="136" t="s">
        <v>206</v>
      </c>
      <c r="D73" s="130" t="s">
        <v>207</v>
      </c>
      <c r="E73" s="137" t="s">
        <v>208</v>
      </c>
      <c r="F73" s="138">
        <v>126.3404</v>
      </c>
      <c r="G73" s="138">
        <v>126.3404</v>
      </c>
      <c r="H73" s="138"/>
      <c r="I73" s="138"/>
      <c r="J73" s="137"/>
      <c r="K73" s="137"/>
    </row>
    <row r="74" ht="26.35" customHeight="1" spans="1:11">
      <c r="A74" s="136" t="s">
        <v>200</v>
      </c>
      <c r="B74" s="136" t="s">
        <v>209</v>
      </c>
      <c r="C74" s="136" t="s">
        <v>209</v>
      </c>
      <c r="D74" s="130" t="s">
        <v>210</v>
      </c>
      <c r="E74" s="137" t="s">
        <v>211</v>
      </c>
      <c r="F74" s="138">
        <v>18.2456</v>
      </c>
      <c r="G74" s="138">
        <v>18.2456</v>
      </c>
      <c r="H74" s="138"/>
      <c r="I74" s="138"/>
      <c r="J74" s="137"/>
      <c r="K74" s="137"/>
    </row>
    <row r="75" ht="26.35" customHeight="1" spans="1:11">
      <c r="A75" s="136" t="s">
        <v>212</v>
      </c>
      <c r="B75" s="136" t="s">
        <v>213</v>
      </c>
      <c r="C75" s="136" t="s">
        <v>222</v>
      </c>
      <c r="D75" s="130" t="s">
        <v>229</v>
      </c>
      <c r="E75" s="137" t="s">
        <v>230</v>
      </c>
      <c r="F75" s="138">
        <v>104.2627</v>
      </c>
      <c r="G75" s="138">
        <v>104.2627</v>
      </c>
      <c r="H75" s="138"/>
      <c r="I75" s="138"/>
      <c r="J75" s="137"/>
      <c r="K75" s="137"/>
    </row>
    <row r="76" ht="26.35" customHeight="1" spans="1:11">
      <c r="A76" s="136" t="s">
        <v>212</v>
      </c>
      <c r="B76" s="136" t="s">
        <v>213</v>
      </c>
      <c r="C76" s="136" t="s">
        <v>216</v>
      </c>
      <c r="D76" s="130" t="s">
        <v>217</v>
      </c>
      <c r="E76" s="137" t="s">
        <v>218</v>
      </c>
      <c r="F76" s="138">
        <v>154.8792</v>
      </c>
      <c r="G76" s="138">
        <v>154.8792</v>
      </c>
      <c r="H76" s="138"/>
      <c r="I76" s="138"/>
      <c r="J76" s="137"/>
      <c r="K76" s="137"/>
    </row>
    <row r="77" ht="26.35" customHeight="1" spans="1:11">
      <c r="A77" s="136" t="s">
        <v>212</v>
      </c>
      <c r="B77" s="136" t="s">
        <v>213</v>
      </c>
      <c r="C77" s="136" t="s">
        <v>209</v>
      </c>
      <c r="D77" s="130" t="s">
        <v>219</v>
      </c>
      <c r="E77" s="137" t="s">
        <v>220</v>
      </c>
      <c r="F77" s="138">
        <v>48.8555</v>
      </c>
      <c r="G77" s="138">
        <v>48.8555</v>
      </c>
      <c r="H77" s="138"/>
      <c r="I77" s="138"/>
      <c r="J77" s="137"/>
      <c r="K77" s="137"/>
    </row>
    <row r="78" ht="26.35" customHeight="1" spans="1:11">
      <c r="A78" s="136" t="s">
        <v>221</v>
      </c>
      <c r="B78" s="136" t="s">
        <v>222</v>
      </c>
      <c r="C78" s="136" t="s">
        <v>197</v>
      </c>
      <c r="D78" s="130" t="s">
        <v>223</v>
      </c>
      <c r="E78" s="137" t="s">
        <v>224</v>
      </c>
      <c r="F78" s="138">
        <v>211.9438</v>
      </c>
      <c r="G78" s="138">
        <v>211.9438</v>
      </c>
      <c r="H78" s="138"/>
      <c r="I78" s="138"/>
      <c r="J78" s="137"/>
      <c r="K78" s="137"/>
    </row>
    <row r="79" ht="22.75" customHeight="1" spans="1:11">
      <c r="A79" s="4"/>
      <c r="B79" s="4"/>
      <c r="C79" s="4"/>
      <c r="D79" s="132" t="s">
        <v>169</v>
      </c>
      <c r="E79" s="132" t="s">
        <v>242</v>
      </c>
      <c r="F79" s="144">
        <v>153.5</v>
      </c>
      <c r="G79" s="144">
        <v>153.5</v>
      </c>
      <c r="H79" s="144"/>
      <c r="I79" s="144"/>
      <c r="J79" s="135"/>
      <c r="K79" s="135"/>
    </row>
    <row r="80" ht="26.35" customHeight="1" spans="1:11">
      <c r="A80" s="136" t="s">
        <v>196</v>
      </c>
      <c r="B80" s="136" t="s">
        <v>197</v>
      </c>
      <c r="C80" s="136" t="s">
        <v>209</v>
      </c>
      <c r="D80" s="130" t="s">
        <v>243</v>
      </c>
      <c r="E80" s="137" t="s">
        <v>244</v>
      </c>
      <c r="F80" s="138">
        <v>106.1329</v>
      </c>
      <c r="G80" s="138">
        <v>106.1329</v>
      </c>
      <c r="H80" s="138"/>
      <c r="I80" s="138"/>
      <c r="J80" s="137"/>
      <c r="K80" s="137"/>
    </row>
    <row r="81" ht="26.35" customHeight="1" spans="1:11">
      <c r="A81" s="136" t="s">
        <v>200</v>
      </c>
      <c r="B81" s="136" t="s">
        <v>201</v>
      </c>
      <c r="C81" s="136" t="s">
        <v>222</v>
      </c>
      <c r="D81" s="130" t="s">
        <v>227</v>
      </c>
      <c r="E81" s="137" t="s">
        <v>228</v>
      </c>
      <c r="F81" s="138">
        <v>10.09</v>
      </c>
      <c r="G81" s="138">
        <v>10.09</v>
      </c>
      <c r="H81" s="138"/>
      <c r="I81" s="138"/>
      <c r="J81" s="137"/>
      <c r="K81" s="137"/>
    </row>
    <row r="82" ht="26.35" customHeight="1" spans="1:11">
      <c r="A82" s="136" t="s">
        <v>200</v>
      </c>
      <c r="B82" s="136" t="s">
        <v>201</v>
      </c>
      <c r="C82" s="136" t="s">
        <v>201</v>
      </c>
      <c r="D82" s="130" t="s">
        <v>204</v>
      </c>
      <c r="E82" s="137" t="s">
        <v>205</v>
      </c>
      <c r="F82" s="138">
        <v>10.9897</v>
      </c>
      <c r="G82" s="138">
        <v>10.9897</v>
      </c>
      <c r="H82" s="138"/>
      <c r="I82" s="138"/>
      <c r="J82" s="137"/>
      <c r="K82" s="137"/>
    </row>
    <row r="83" ht="26.35" customHeight="1" spans="1:11">
      <c r="A83" s="136" t="s">
        <v>200</v>
      </c>
      <c r="B83" s="136" t="s">
        <v>201</v>
      </c>
      <c r="C83" s="136" t="s">
        <v>206</v>
      </c>
      <c r="D83" s="130" t="s">
        <v>207</v>
      </c>
      <c r="E83" s="137" t="s">
        <v>208</v>
      </c>
      <c r="F83" s="138">
        <v>5.4951</v>
      </c>
      <c r="G83" s="138">
        <v>5.4951</v>
      </c>
      <c r="H83" s="138"/>
      <c r="I83" s="138"/>
      <c r="J83" s="137"/>
      <c r="K83" s="137"/>
    </row>
    <row r="84" ht="26.35" customHeight="1" spans="1:11">
      <c r="A84" s="136" t="s">
        <v>200</v>
      </c>
      <c r="B84" s="136" t="s">
        <v>209</v>
      </c>
      <c r="C84" s="136" t="s">
        <v>209</v>
      </c>
      <c r="D84" s="130" t="s">
        <v>210</v>
      </c>
      <c r="E84" s="137" t="s">
        <v>211</v>
      </c>
      <c r="F84" s="138">
        <v>0.9434</v>
      </c>
      <c r="G84" s="138">
        <v>0.9434</v>
      </c>
      <c r="H84" s="138"/>
      <c r="I84" s="138"/>
      <c r="J84" s="137"/>
      <c r="K84" s="137"/>
    </row>
    <row r="85" ht="26.35" customHeight="1" spans="1:11">
      <c r="A85" s="136" t="s">
        <v>212</v>
      </c>
      <c r="B85" s="136" t="s">
        <v>213</v>
      </c>
      <c r="C85" s="136" t="s">
        <v>216</v>
      </c>
      <c r="D85" s="130" t="s">
        <v>217</v>
      </c>
      <c r="E85" s="137" t="s">
        <v>218</v>
      </c>
      <c r="F85" s="138">
        <v>6.7443</v>
      </c>
      <c r="G85" s="138">
        <v>6.7443</v>
      </c>
      <c r="H85" s="138"/>
      <c r="I85" s="138"/>
      <c r="J85" s="137"/>
      <c r="K85" s="137"/>
    </row>
    <row r="86" ht="26.35" customHeight="1" spans="1:11">
      <c r="A86" s="136" t="s">
        <v>212</v>
      </c>
      <c r="B86" s="136" t="s">
        <v>213</v>
      </c>
      <c r="C86" s="136" t="s">
        <v>209</v>
      </c>
      <c r="D86" s="130" t="s">
        <v>219</v>
      </c>
      <c r="E86" s="137" t="s">
        <v>220</v>
      </c>
      <c r="F86" s="138">
        <v>3.8019</v>
      </c>
      <c r="G86" s="138">
        <v>3.8019</v>
      </c>
      <c r="H86" s="138"/>
      <c r="I86" s="138"/>
      <c r="J86" s="137"/>
      <c r="K86" s="137"/>
    </row>
    <row r="87" ht="26.35" customHeight="1" spans="1:11">
      <c r="A87" s="136" t="s">
        <v>221</v>
      </c>
      <c r="B87" s="136" t="s">
        <v>222</v>
      </c>
      <c r="C87" s="136" t="s">
        <v>197</v>
      </c>
      <c r="D87" s="130" t="s">
        <v>223</v>
      </c>
      <c r="E87" s="137" t="s">
        <v>224</v>
      </c>
      <c r="F87" s="138">
        <v>9.3027</v>
      </c>
      <c r="G87" s="138">
        <v>9.3027</v>
      </c>
      <c r="H87" s="138"/>
      <c r="I87" s="138"/>
      <c r="J87" s="137"/>
      <c r="K87" s="137"/>
    </row>
    <row r="88" ht="22.75" customHeight="1" spans="1:11">
      <c r="A88" s="4"/>
      <c r="B88" s="4"/>
      <c r="C88" s="4"/>
      <c r="D88" s="132" t="s">
        <v>171</v>
      </c>
      <c r="E88" s="132" t="s">
        <v>172</v>
      </c>
      <c r="F88" s="144">
        <v>799.6327</v>
      </c>
      <c r="G88" s="144">
        <v>799.6327</v>
      </c>
      <c r="H88" s="144"/>
      <c r="I88" s="144"/>
      <c r="J88" s="135"/>
      <c r="K88" s="135"/>
    </row>
    <row r="89" ht="26.35" customHeight="1" spans="1:11">
      <c r="A89" s="136" t="s">
        <v>196</v>
      </c>
      <c r="B89" s="136" t="s">
        <v>216</v>
      </c>
      <c r="C89" s="136" t="s">
        <v>206</v>
      </c>
      <c r="D89" s="130" t="s">
        <v>245</v>
      </c>
      <c r="E89" s="137" t="s">
        <v>246</v>
      </c>
      <c r="F89" s="138">
        <v>550.7839</v>
      </c>
      <c r="G89" s="138">
        <v>550.7839</v>
      </c>
      <c r="H89" s="138"/>
      <c r="I89" s="138"/>
      <c r="J89" s="137"/>
      <c r="K89" s="137"/>
    </row>
    <row r="90" ht="26.35" customHeight="1" spans="1:11">
      <c r="A90" s="136" t="s">
        <v>200</v>
      </c>
      <c r="B90" s="136" t="s">
        <v>201</v>
      </c>
      <c r="C90" s="136" t="s">
        <v>222</v>
      </c>
      <c r="D90" s="130" t="s">
        <v>227</v>
      </c>
      <c r="E90" s="137" t="s">
        <v>228</v>
      </c>
      <c r="F90" s="138">
        <v>28</v>
      </c>
      <c r="G90" s="138">
        <v>28</v>
      </c>
      <c r="H90" s="138"/>
      <c r="I90" s="138"/>
      <c r="J90" s="137"/>
      <c r="K90" s="137"/>
    </row>
    <row r="91" ht="26.35" customHeight="1" spans="1:11">
      <c r="A91" s="136" t="s">
        <v>200</v>
      </c>
      <c r="B91" s="136" t="s">
        <v>201</v>
      </c>
      <c r="C91" s="136" t="s">
        <v>201</v>
      </c>
      <c r="D91" s="130" t="s">
        <v>204</v>
      </c>
      <c r="E91" s="137" t="s">
        <v>205</v>
      </c>
      <c r="F91" s="138">
        <v>61.2885</v>
      </c>
      <c r="G91" s="138">
        <v>61.2885</v>
      </c>
      <c r="H91" s="138"/>
      <c r="I91" s="138"/>
      <c r="J91" s="137"/>
      <c r="K91" s="137"/>
    </row>
    <row r="92" ht="26.35" customHeight="1" spans="1:11">
      <c r="A92" s="136" t="s">
        <v>200</v>
      </c>
      <c r="B92" s="136" t="s">
        <v>201</v>
      </c>
      <c r="C92" s="136" t="s">
        <v>206</v>
      </c>
      <c r="D92" s="130" t="s">
        <v>207</v>
      </c>
      <c r="E92" s="137" t="s">
        <v>208</v>
      </c>
      <c r="F92" s="138">
        <v>30.645</v>
      </c>
      <c r="G92" s="138">
        <v>30.645</v>
      </c>
      <c r="H92" s="138"/>
      <c r="I92" s="138"/>
      <c r="J92" s="137"/>
      <c r="K92" s="137"/>
    </row>
    <row r="93" ht="26.35" customHeight="1" spans="1:11">
      <c r="A93" s="136" t="s">
        <v>200</v>
      </c>
      <c r="B93" s="136" t="s">
        <v>209</v>
      </c>
      <c r="C93" s="136" t="s">
        <v>209</v>
      </c>
      <c r="D93" s="130" t="s">
        <v>210</v>
      </c>
      <c r="E93" s="137" t="s">
        <v>211</v>
      </c>
      <c r="F93" s="138">
        <v>4.4852</v>
      </c>
      <c r="G93" s="138">
        <v>4.4852</v>
      </c>
      <c r="H93" s="138"/>
      <c r="I93" s="138"/>
      <c r="J93" s="137"/>
      <c r="K93" s="137"/>
    </row>
    <row r="94" ht="26.35" customHeight="1" spans="1:11">
      <c r="A94" s="136" t="s">
        <v>212</v>
      </c>
      <c r="B94" s="136" t="s">
        <v>213</v>
      </c>
      <c r="C94" s="136" t="s">
        <v>222</v>
      </c>
      <c r="D94" s="130" t="s">
        <v>229</v>
      </c>
      <c r="E94" s="137" t="s">
        <v>230</v>
      </c>
      <c r="F94" s="138">
        <v>25.6733</v>
      </c>
      <c r="G94" s="138">
        <v>25.6733</v>
      </c>
      <c r="H94" s="138"/>
      <c r="I94" s="138"/>
      <c r="J94" s="137"/>
      <c r="K94" s="137"/>
    </row>
    <row r="95" ht="26.35" customHeight="1" spans="1:11">
      <c r="A95" s="136" t="s">
        <v>212</v>
      </c>
      <c r="B95" s="136" t="s">
        <v>213</v>
      </c>
      <c r="C95" s="136" t="s">
        <v>216</v>
      </c>
      <c r="D95" s="130" t="s">
        <v>217</v>
      </c>
      <c r="E95" s="137" t="s">
        <v>218</v>
      </c>
      <c r="F95" s="138">
        <v>38.096</v>
      </c>
      <c r="G95" s="138">
        <v>38.096</v>
      </c>
      <c r="H95" s="138"/>
      <c r="I95" s="138"/>
      <c r="J95" s="137"/>
      <c r="K95" s="137"/>
    </row>
    <row r="96" ht="26.35" customHeight="1" spans="1:11">
      <c r="A96" s="136" t="s">
        <v>212</v>
      </c>
      <c r="B96" s="136" t="s">
        <v>213</v>
      </c>
      <c r="C96" s="136" t="s">
        <v>209</v>
      </c>
      <c r="D96" s="130" t="s">
        <v>219</v>
      </c>
      <c r="E96" s="137" t="s">
        <v>220</v>
      </c>
      <c r="F96" s="138">
        <v>9.3756</v>
      </c>
      <c r="G96" s="138">
        <v>9.3756</v>
      </c>
      <c r="H96" s="138"/>
      <c r="I96" s="138"/>
      <c r="J96" s="137"/>
      <c r="K96" s="137"/>
    </row>
    <row r="97" ht="26.35" customHeight="1" spans="1:11">
      <c r="A97" s="136" t="s">
        <v>221</v>
      </c>
      <c r="B97" s="136" t="s">
        <v>222</v>
      </c>
      <c r="C97" s="136" t="s">
        <v>197</v>
      </c>
      <c r="D97" s="130" t="s">
        <v>223</v>
      </c>
      <c r="E97" s="137" t="s">
        <v>224</v>
      </c>
      <c r="F97" s="138">
        <v>51.2852</v>
      </c>
      <c r="G97" s="138">
        <v>51.2852</v>
      </c>
      <c r="H97" s="138"/>
      <c r="I97" s="138"/>
      <c r="J97" s="137"/>
      <c r="K97" s="137"/>
    </row>
    <row r="98" ht="22.75" customHeight="1" spans="1:11">
      <c r="A98" s="4"/>
      <c r="B98" s="4"/>
      <c r="C98" s="4"/>
      <c r="D98" s="132" t="s">
        <v>173</v>
      </c>
      <c r="E98" s="132" t="s">
        <v>174</v>
      </c>
      <c r="F98" s="144">
        <v>347.3191</v>
      </c>
      <c r="G98" s="144">
        <v>347.3191</v>
      </c>
      <c r="H98" s="144"/>
      <c r="I98" s="144"/>
      <c r="J98" s="135"/>
      <c r="K98" s="135"/>
    </row>
    <row r="99" ht="26.35" customHeight="1" spans="1:11">
      <c r="A99" s="136" t="s">
        <v>196</v>
      </c>
      <c r="B99" s="136" t="s">
        <v>216</v>
      </c>
      <c r="C99" s="136" t="s">
        <v>206</v>
      </c>
      <c r="D99" s="130" t="s">
        <v>245</v>
      </c>
      <c r="E99" s="137" t="s">
        <v>246</v>
      </c>
      <c r="F99" s="138">
        <v>263.7911</v>
      </c>
      <c r="G99" s="138">
        <v>263.7911</v>
      </c>
      <c r="H99" s="138"/>
      <c r="I99" s="138"/>
      <c r="J99" s="137"/>
      <c r="K99" s="137"/>
    </row>
    <row r="100" ht="26.35" customHeight="1" spans="1:11">
      <c r="A100" s="136" t="s">
        <v>200</v>
      </c>
      <c r="B100" s="136" t="s">
        <v>201</v>
      </c>
      <c r="C100" s="136" t="s">
        <v>201</v>
      </c>
      <c r="D100" s="130" t="s">
        <v>204</v>
      </c>
      <c r="E100" s="137" t="s">
        <v>205</v>
      </c>
      <c r="F100" s="138">
        <v>25.856</v>
      </c>
      <c r="G100" s="138">
        <v>25.856</v>
      </c>
      <c r="H100" s="138"/>
      <c r="I100" s="138"/>
      <c r="J100" s="137"/>
      <c r="K100" s="137"/>
    </row>
    <row r="101" ht="26.35" customHeight="1" spans="1:11">
      <c r="A101" s="136" t="s">
        <v>200</v>
      </c>
      <c r="B101" s="136" t="s">
        <v>201</v>
      </c>
      <c r="C101" s="136" t="s">
        <v>206</v>
      </c>
      <c r="D101" s="130" t="s">
        <v>207</v>
      </c>
      <c r="E101" s="137" t="s">
        <v>208</v>
      </c>
      <c r="F101" s="138">
        <v>12.9285</v>
      </c>
      <c r="G101" s="138">
        <v>12.9285</v>
      </c>
      <c r="H101" s="138"/>
      <c r="I101" s="138"/>
      <c r="J101" s="137"/>
      <c r="K101" s="137"/>
    </row>
    <row r="102" ht="26.35" customHeight="1" spans="1:11">
      <c r="A102" s="136" t="s">
        <v>200</v>
      </c>
      <c r="B102" s="136" t="s">
        <v>209</v>
      </c>
      <c r="C102" s="136" t="s">
        <v>209</v>
      </c>
      <c r="D102" s="130" t="s">
        <v>210</v>
      </c>
      <c r="E102" s="137" t="s">
        <v>211</v>
      </c>
      <c r="F102" s="138">
        <v>1.8815</v>
      </c>
      <c r="G102" s="138">
        <v>1.8815</v>
      </c>
      <c r="H102" s="138"/>
      <c r="I102" s="138"/>
      <c r="J102" s="137"/>
      <c r="K102" s="137"/>
    </row>
    <row r="103" ht="26.35" customHeight="1" spans="1:11">
      <c r="A103" s="136" t="s">
        <v>212</v>
      </c>
      <c r="B103" s="136" t="s">
        <v>213</v>
      </c>
      <c r="C103" s="136" t="s">
        <v>216</v>
      </c>
      <c r="D103" s="130" t="s">
        <v>217</v>
      </c>
      <c r="E103" s="137" t="s">
        <v>218</v>
      </c>
      <c r="F103" s="138">
        <v>15.9714</v>
      </c>
      <c r="G103" s="138">
        <v>15.9714</v>
      </c>
      <c r="H103" s="138"/>
      <c r="I103" s="138"/>
      <c r="J103" s="137"/>
      <c r="K103" s="137"/>
    </row>
    <row r="104" ht="26.35" customHeight="1" spans="1:11">
      <c r="A104" s="136" t="s">
        <v>212</v>
      </c>
      <c r="B104" s="136" t="s">
        <v>213</v>
      </c>
      <c r="C104" s="136" t="s">
        <v>209</v>
      </c>
      <c r="D104" s="130" t="s">
        <v>219</v>
      </c>
      <c r="E104" s="137" t="s">
        <v>220</v>
      </c>
      <c r="F104" s="138">
        <v>5.0638</v>
      </c>
      <c r="G104" s="138">
        <v>5.0638</v>
      </c>
      <c r="H104" s="138"/>
      <c r="I104" s="138"/>
      <c r="J104" s="137"/>
      <c r="K104" s="137"/>
    </row>
    <row r="105" ht="26.35" customHeight="1" spans="1:11">
      <c r="A105" s="136" t="s">
        <v>221</v>
      </c>
      <c r="B105" s="136" t="s">
        <v>222</v>
      </c>
      <c r="C105" s="136" t="s">
        <v>197</v>
      </c>
      <c r="D105" s="130" t="s">
        <v>223</v>
      </c>
      <c r="E105" s="137" t="s">
        <v>224</v>
      </c>
      <c r="F105" s="138">
        <v>21.8268</v>
      </c>
      <c r="G105" s="138">
        <v>21.8268</v>
      </c>
      <c r="H105" s="138"/>
      <c r="I105" s="138"/>
      <c r="J105" s="137"/>
      <c r="K105" s="137"/>
    </row>
    <row r="106" ht="22.75" customHeight="1" spans="1:11">
      <c r="A106" s="4"/>
      <c r="B106" s="4"/>
      <c r="C106" s="4"/>
      <c r="D106" s="132" t="s">
        <v>175</v>
      </c>
      <c r="E106" s="132" t="s">
        <v>176</v>
      </c>
      <c r="F106" s="144">
        <v>322.9648</v>
      </c>
      <c r="G106" s="144">
        <v>322.9648</v>
      </c>
      <c r="H106" s="144"/>
      <c r="I106" s="144"/>
      <c r="J106" s="135"/>
      <c r="K106" s="135"/>
    </row>
    <row r="107" ht="26.35" customHeight="1" spans="1:11">
      <c r="A107" s="136" t="s">
        <v>196</v>
      </c>
      <c r="B107" s="136" t="s">
        <v>216</v>
      </c>
      <c r="C107" s="136" t="s">
        <v>206</v>
      </c>
      <c r="D107" s="130" t="s">
        <v>245</v>
      </c>
      <c r="E107" s="137" t="s">
        <v>246</v>
      </c>
      <c r="F107" s="138">
        <v>228.7676</v>
      </c>
      <c r="G107" s="138">
        <v>228.7676</v>
      </c>
      <c r="H107" s="138"/>
      <c r="I107" s="138"/>
      <c r="J107" s="137"/>
      <c r="K107" s="137"/>
    </row>
    <row r="108" ht="26.35" customHeight="1" spans="1:11">
      <c r="A108" s="136" t="s">
        <v>200</v>
      </c>
      <c r="B108" s="136" t="s">
        <v>201</v>
      </c>
      <c r="C108" s="136" t="s">
        <v>222</v>
      </c>
      <c r="D108" s="130" t="s">
        <v>227</v>
      </c>
      <c r="E108" s="137" t="s">
        <v>228</v>
      </c>
      <c r="F108" s="138">
        <v>4</v>
      </c>
      <c r="G108" s="138">
        <v>4</v>
      </c>
      <c r="H108" s="138"/>
      <c r="I108" s="138"/>
      <c r="J108" s="137"/>
      <c r="K108" s="137"/>
    </row>
    <row r="109" ht="26.35" customHeight="1" spans="1:11">
      <c r="A109" s="136" t="s">
        <v>200</v>
      </c>
      <c r="B109" s="136" t="s">
        <v>201</v>
      </c>
      <c r="C109" s="136" t="s">
        <v>201</v>
      </c>
      <c r="D109" s="130" t="s">
        <v>204</v>
      </c>
      <c r="E109" s="137" t="s">
        <v>205</v>
      </c>
      <c r="F109" s="138">
        <v>25.7307</v>
      </c>
      <c r="G109" s="138">
        <v>25.7307</v>
      </c>
      <c r="H109" s="138"/>
      <c r="I109" s="138"/>
      <c r="J109" s="137"/>
      <c r="K109" s="137"/>
    </row>
    <row r="110" ht="26.35" customHeight="1" spans="1:11">
      <c r="A110" s="136" t="s">
        <v>200</v>
      </c>
      <c r="B110" s="136" t="s">
        <v>201</v>
      </c>
      <c r="C110" s="136" t="s">
        <v>206</v>
      </c>
      <c r="D110" s="130" t="s">
        <v>207</v>
      </c>
      <c r="E110" s="137" t="s">
        <v>208</v>
      </c>
      <c r="F110" s="138">
        <v>12.8658</v>
      </c>
      <c r="G110" s="138">
        <v>12.8658</v>
      </c>
      <c r="H110" s="138"/>
      <c r="I110" s="138"/>
      <c r="J110" s="137"/>
      <c r="K110" s="137"/>
    </row>
    <row r="111" ht="26.35" customHeight="1" spans="1:11">
      <c r="A111" s="136" t="s">
        <v>200</v>
      </c>
      <c r="B111" s="136" t="s">
        <v>209</v>
      </c>
      <c r="C111" s="136" t="s">
        <v>209</v>
      </c>
      <c r="D111" s="130" t="s">
        <v>210</v>
      </c>
      <c r="E111" s="137" t="s">
        <v>211</v>
      </c>
      <c r="F111" s="138">
        <v>1.8864</v>
      </c>
      <c r="G111" s="138">
        <v>1.8864</v>
      </c>
      <c r="H111" s="138"/>
      <c r="I111" s="138"/>
      <c r="J111" s="137"/>
      <c r="K111" s="137"/>
    </row>
    <row r="112" ht="26.35" customHeight="1" spans="1:11">
      <c r="A112" s="136" t="s">
        <v>212</v>
      </c>
      <c r="B112" s="136" t="s">
        <v>213</v>
      </c>
      <c r="C112" s="136" t="s">
        <v>222</v>
      </c>
      <c r="D112" s="130" t="s">
        <v>229</v>
      </c>
      <c r="E112" s="137" t="s">
        <v>230</v>
      </c>
      <c r="F112" s="138">
        <v>10.8052</v>
      </c>
      <c r="G112" s="138">
        <v>10.8052</v>
      </c>
      <c r="H112" s="138"/>
      <c r="I112" s="138"/>
      <c r="J112" s="137"/>
      <c r="K112" s="137"/>
    </row>
    <row r="113" ht="26.35" customHeight="1" spans="1:11">
      <c r="A113" s="136" t="s">
        <v>212</v>
      </c>
      <c r="B113" s="136" t="s">
        <v>213</v>
      </c>
      <c r="C113" s="136" t="s">
        <v>216</v>
      </c>
      <c r="D113" s="130" t="s">
        <v>217</v>
      </c>
      <c r="E113" s="137" t="s">
        <v>218</v>
      </c>
      <c r="F113" s="138">
        <v>16.0279</v>
      </c>
      <c r="G113" s="138">
        <v>16.0279</v>
      </c>
      <c r="H113" s="138"/>
      <c r="I113" s="138"/>
      <c r="J113" s="137"/>
      <c r="K113" s="137"/>
    </row>
    <row r="114" ht="26.35" customHeight="1" spans="1:11">
      <c r="A114" s="136" t="s">
        <v>212</v>
      </c>
      <c r="B114" s="136" t="s">
        <v>213</v>
      </c>
      <c r="C114" s="136" t="s">
        <v>209</v>
      </c>
      <c r="D114" s="130" t="s">
        <v>219</v>
      </c>
      <c r="E114" s="137" t="s">
        <v>220</v>
      </c>
      <c r="F114" s="138">
        <v>1.4798</v>
      </c>
      <c r="G114" s="138">
        <v>1.4798</v>
      </c>
      <c r="H114" s="138"/>
      <c r="I114" s="138"/>
      <c r="J114" s="137"/>
      <c r="K114" s="137"/>
    </row>
    <row r="115" ht="26.35" customHeight="1" spans="1:11">
      <c r="A115" s="136" t="s">
        <v>221</v>
      </c>
      <c r="B115" s="136" t="s">
        <v>222</v>
      </c>
      <c r="C115" s="136" t="s">
        <v>197</v>
      </c>
      <c r="D115" s="130" t="s">
        <v>223</v>
      </c>
      <c r="E115" s="137" t="s">
        <v>224</v>
      </c>
      <c r="F115" s="138">
        <v>21.4014</v>
      </c>
      <c r="G115" s="138">
        <v>21.4014</v>
      </c>
      <c r="H115" s="138"/>
      <c r="I115" s="138"/>
      <c r="J115" s="137"/>
      <c r="K115" s="137"/>
    </row>
    <row r="116" ht="22.75" customHeight="1" spans="1:11">
      <c r="A116" s="4"/>
      <c r="B116" s="4"/>
      <c r="C116" s="4"/>
      <c r="D116" s="132" t="s">
        <v>177</v>
      </c>
      <c r="E116" s="132" t="s">
        <v>178</v>
      </c>
      <c r="F116" s="144">
        <v>910.385</v>
      </c>
      <c r="G116" s="144">
        <v>910.385</v>
      </c>
      <c r="H116" s="144"/>
      <c r="I116" s="144"/>
      <c r="J116" s="135"/>
      <c r="K116" s="135"/>
    </row>
    <row r="117" ht="26.35" customHeight="1" spans="1:11">
      <c r="A117" s="136" t="s">
        <v>196</v>
      </c>
      <c r="B117" s="136" t="s">
        <v>216</v>
      </c>
      <c r="C117" s="136" t="s">
        <v>239</v>
      </c>
      <c r="D117" s="130" t="s">
        <v>247</v>
      </c>
      <c r="E117" s="137" t="s">
        <v>248</v>
      </c>
      <c r="F117" s="138">
        <v>802.462</v>
      </c>
      <c r="G117" s="138">
        <v>802.462</v>
      </c>
      <c r="H117" s="138"/>
      <c r="I117" s="138"/>
      <c r="J117" s="137"/>
      <c r="K117" s="137"/>
    </row>
    <row r="118" ht="26.35" customHeight="1" spans="1:11">
      <c r="A118" s="136" t="s">
        <v>200</v>
      </c>
      <c r="B118" s="136" t="s">
        <v>201</v>
      </c>
      <c r="C118" s="136" t="s">
        <v>222</v>
      </c>
      <c r="D118" s="130" t="s">
        <v>227</v>
      </c>
      <c r="E118" s="137" t="s">
        <v>228</v>
      </c>
      <c r="F118" s="138">
        <v>4</v>
      </c>
      <c r="G118" s="138">
        <v>4</v>
      </c>
      <c r="H118" s="138"/>
      <c r="I118" s="138"/>
      <c r="J118" s="137"/>
      <c r="K118" s="137"/>
    </row>
    <row r="119" ht="26.35" customHeight="1" spans="1:11">
      <c r="A119" s="136" t="s">
        <v>200</v>
      </c>
      <c r="B119" s="136" t="s">
        <v>201</v>
      </c>
      <c r="C119" s="136" t="s">
        <v>201</v>
      </c>
      <c r="D119" s="130" t="s">
        <v>204</v>
      </c>
      <c r="E119" s="137" t="s">
        <v>205</v>
      </c>
      <c r="F119" s="138">
        <v>29.5354</v>
      </c>
      <c r="G119" s="138">
        <v>29.5354</v>
      </c>
      <c r="H119" s="138"/>
      <c r="I119" s="138"/>
      <c r="J119" s="137"/>
      <c r="K119" s="137"/>
    </row>
    <row r="120" ht="26.35" customHeight="1" spans="1:11">
      <c r="A120" s="136" t="s">
        <v>200</v>
      </c>
      <c r="B120" s="136" t="s">
        <v>201</v>
      </c>
      <c r="C120" s="136" t="s">
        <v>206</v>
      </c>
      <c r="D120" s="130" t="s">
        <v>207</v>
      </c>
      <c r="E120" s="137" t="s">
        <v>208</v>
      </c>
      <c r="F120" s="138">
        <v>14.7682</v>
      </c>
      <c r="G120" s="138">
        <v>14.7682</v>
      </c>
      <c r="H120" s="138"/>
      <c r="I120" s="138"/>
      <c r="J120" s="137"/>
      <c r="K120" s="137"/>
    </row>
    <row r="121" ht="26.35" customHeight="1" spans="1:11">
      <c r="A121" s="136" t="s">
        <v>212</v>
      </c>
      <c r="B121" s="136" t="s">
        <v>213</v>
      </c>
      <c r="C121" s="136" t="s">
        <v>222</v>
      </c>
      <c r="D121" s="130" t="s">
        <v>229</v>
      </c>
      <c r="E121" s="137" t="s">
        <v>230</v>
      </c>
      <c r="F121" s="138">
        <v>12.3103</v>
      </c>
      <c r="G121" s="138">
        <v>12.3103</v>
      </c>
      <c r="H121" s="138"/>
      <c r="I121" s="138"/>
      <c r="J121" s="137"/>
      <c r="K121" s="137"/>
    </row>
    <row r="122" ht="26.35" customHeight="1" spans="1:11">
      <c r="A122" s="136" t="s">
        <v>212</v>
      </c>
      <c r="B122" s="136" t="s">
        <v>213</v>
      </c>
      <c r="C122" s="136" t="s">
        <v>216</v>
      </c>
      <c r="D122" s="130" t="s">
        <v>217</v>
      </c>
      <c r="E122" s="137" t="s">
        <v>218</v>
      </c>
      <c r="F122" s="138">
        <v>7.0751</v>
      </c>
      <c r="G122" s="138">
        <v>7.0751</v>
      </c>
      <c r="H122" s="138"/>
      <c r="I122" s="138"/>
      <c r="J122" s="137"/>
      <c r="K122" s="137"/>
    </row>
    <row r="123" ht="26.35" customHeight="1" spans="1:11">
      <c r="A123" s="136" t="s">
        <v>212</v>
      </c>
      <c r="B123" s="136" t="s">
        <v>213</v>
      </c>
      <c r="C123" s="136" t="s">
        <v>209</v>
      </c>
      <c r="D123" s="130" t="s">
        <v>219</v>
      </c>
      <c r="E123" s="137" t="s">
        <v>220</v>
      </c>
      <c r="F123" s="138">
        <v>15.3637</v>
      </c>
      <c r="G123" s="138">
        <v>15.3637</v>
      </c>
      <c r="H123" s="138"/>
      <c r="I123" s="138"/>
      <c r="J123" s="137"/>
      <c r="K123" s="137"/>
    </row>
    <row r="124" ht="26.35" customHeight="1" spans="1:11">
      <c r="A124" s="136" t="s">
        <v>221</v>
      </c>
      <c r="B124" s="136" t="s">
        <v>222</v>
      </c>
      <c r="C124" s="136" t="s">
        <v>197</v>
      </c>
      <c r="D124" s="130" t="s">
        <v>223</v>
      </c>
      <c r="E124" s="137" t="s">
        <v>224</v>
      </c>
      <c r="F124" s="138">
        <v>24.8703</v>
      </c>
      <c r="G124" s="138">
        <v>24.8703</v>
      </c>
      <c r="H124" s="138"/>
      <c r="I124" s="138"/>
      <c r="J124" s="137"/>
      <c r="K124" s="137"/>
    </row>
    <row r="125" ht="22.75" customHeight="1" spans="1:11">
      <c r="A125" s="4"/>
      <c r="B125" s="4"/>
      <c r="C125" s="4"/>
      <c r="D125" s="132" t="s">
        <v>179</v>
      </c>
      <c r="E125" s="132" t="s">
        <v>180</v>
      </c>
      <c r="F125" s="144">
        <v>71.7279</v>
      </c>
      <c r="G125" s="144">
        <v>71.7279</v>
      </c>
      <c r="H125" s="144"/>
      <c r="I125" s="144"/>
      <c r="J125" s="135"/>
      <c r="K125" s="135"/>
    </row>
    <row r="126" ht="26.35" customHeight="1" spans="1:11">
      <c r="A126" s="136" t="s">
        <v>249</v>
      </c>
      <c r="B126" s="136" t="s">
        <v>197</v>
      </c>
      <c r="C126" s="136" t="s">
        <v>197</v>
      </c>
      <c r="D126" s="130" t="s">
        <v>250</v>
      </c>
      <c r="E126" s="137" t="s">
        <v>199</v>
      </c>
      <c r="F126" s="138">
        <v>44.3559</v>
      </c>
      <c r="G126" s="138">
        <v>44.3559</v>
      </c>
      <c r="H126" s="138"/>
      <c r="I126" s="138"/>
      <c r="J126" s="137"/>
      <c r="K126" s="137"/>
    </row>
    <row r="127" ht="26.35" customHeight="1" spans="1:11">
      <c r="A127" s="136" t="s">
        <v>196</v>
      </c>
      <c r="B127" s="136" t="s">
        <v>216</v>
      </c>
      <c r="C127" s="136" t="s">
        <v>197</v>
      </c>
      <c r="D127" s="130" t="s">
        <v>251</v>
      </c>
      <c r="E127" s="137" t="s">
        <v>199</v>
      </c>
      <c r="F127" s="138">
        <v>10.3205</v>
      </c>
      <c r="G127" s="138">
        <v>10.3205</v>
      </c>
      <c r="H127" s="138"/>
      <c r="I127" s="138"/>
      <c r="J127" s="137"/>
      <c r="K127" s="137"/>
    </row>
    <row r="128" ht="26.35" customHeight="1" spans="1:11">
      <c r="A128" s="136" t="s">
        <v>200</v>
      </c>
      <c r="B128" s="136" t="s">
        <v>201</v>
      </c>
      <c r="C128" s="136" t="s">
        <v>201</v>
      </c>
      <c r="D128" s="130" t="s">
        <v>204</v>
      </c>
      <c r="E128" s="137" t="s">
        <v>205</v>
      </c>
      <c r="F128" s="138">
        <v>4.8716</v>
      </c>
      <c r="G128" s="138">
        <v>4.8716</v>
      </c>
      <c r="H128" s="138"/>
      <c r="I128" s="138"/>
      <c r="J128" s="137"/>
      <c r="K128" s="137"/>
    </row>
    <row r="129" ht="26.35" customHeight="1" spans="1:11">
      <c r="A129" s="136" t="s">
        <v>200</v>
      </c>
      <c r="B129" s="136" t="s">
        <v>201</v>
      </c>
      <c r="C129" s="136" t="s">
        <v>206</v>
      </c>
      <c r="D129" s="130" t="s">
        <v>207</v>
      </c>
      <c r="E129" s="137" t="s">
        <v>208</v>
      </c>
      <c r="F129" s="138">
        <v>2.4359</v>
      </c>
      <c r="G129" s="138">
        <v>2.4359</v>
      </c>
      <c r="H129" s="138"/>
      <c r="I129" s="138"/>
      <c r="J129" s="137"/>
      <c r="K129" s="137"/>
    </row>
    <row r="130" ht="26.35" customHeight="1" spans="1:11">
      <c r="A130" s="136" t="s">
        <v>200</v>
      </c>
      <c r="B130" s="136" t="s">
        <v>209</v>
      </c>
      <c r="C130" s="136" t="s">
        <v>209</v>
      </c>
      <c r="D130" s="130" t="s">
        <v>210</v>
      </c>
      <c r="E130" s="137" t="s">
        <v>211</v>
      </c>
      <c r="F130" s="138">
        <v>0.3557</v>
      </c>
      <c r="G130" s="138">
        <v>0.3557</v>
      </c>
      <c r="H130" s="138"/>
      <c r="I130" s="138"/>
      <c r="J130" s="137"/>
      <c r="K130" s="137"/>
    </row>
    <row r="131" ht="26.35" customHeight="1" spans="1:11">
      <c r="A131" s="136" t="s">
        <v>212</v>
      </c>
      <c r="B131" s="136" t="s">
        <v>213</v>
      </c>
      <c r="C131" s="136" t="s">
        <v>216</v>
      </c>
      <c r="D131" s="130" t="s">
        <v>217</v>
      </c>
      <c r="E131" s="137" t="s">
        <v>218</v>
      </c>
      <c r="F131" s="138">
        <v>3.022</v>
      </c>
      <c r="G131" s="138">
        <v>3.022</v>
      </c>
      <c r="H131" s="138"/>
      <c r="I131" s="138"/>
      <c r="J131" s="137"/>
      <c r="K131" s="137"/>
    </row>
    <row r="132" ht="26.35" customHeight="1" spans="1:11">
      <c r="A132" s="136" t="s">
        <v>212</v>
      </c>
      <c r="B132" s="136" t="s">
        <v>213</v>
      </c>
      <c r="C132" s="136" t="s">
        <v>209</v>
      </c>
      <c r="D132" s="130" t="s">
        <v>219</v>
      </c>
      <c r="E132" s="137" t="s">
        <v>220</v>
      </c>
      <c r="F132" s="138">
        <v>2.263</v>
      </c>
      <c r="G132" s="138">
        <v>2.263</v>
      </c>
      <c r="H132" s="138"/>
      <c r="I132" s="138"/>
      <c r="J132" s="137"/>
      <c r="K132" s="137"/>
    </row>
    <row r="133" ht="26.35" customHeight="1" spans="1:11">
      <c r="A133" s="136" t="s">
        <v>221</v>
      </c>
      <c r="B133" s="136" t="s">
        <v>222</v>
      </c>
      <c r="C133" s="136" t="s">
        <v>197</v>
      </c>
      <c r="D133" s="130" t="s">
        <v>223</v>
      </c>
      <c r="E133" s="137" t="s">
        <v>224</v>
      </c>
      <c r="F133" s="138">
        <v>4.1033</v>
      </c>
      <c r="G133" s="138">
        <v>4.1033</v>
      </c>
      <c r="H133" s="138"/>
      <c r="I133" s="138"/>
      <c r="J133" s="137"/>
      <c r="K133" s="137"/>
    </row>
    <row r="134" ht="22.75" customHeight="1" spans="1:11">
      <c r="A134" s="4"/>
      <c r="B134" s="4"/>
      <c r="C134" s="4"/>
      <c r="D134" s="132" t="s">
        <v>181</v>
      </c>
      <c r="E134" s="132" t="s">
        <v>182</v>
      </c>
      <c r="F134" s="144">
        <v>238.8165</v>
      </c>
      <c r="G134" s="144">
        <v>238.8165</v>
      </c>
      <c r="H134" s="144"/>
      <c r="I134" s="144"/>
      <c r="J134" s="135"/>
      <c r="K134" s="135"/>
    </row>
    <row r="135" ht="26.35" customHeight="1" spans="1:11">
      <c r="A135" s="136" t="s">
        <v>196</v>
      </c>
      <c r="B135" s="136" t="s">
        <v>252</v>
      </c>
      <c r="C135" s="136" t="s">
        <v>239</v>
      </c>
      <c r="D135" s="130" t="s">
        <v>253</v>
      </c>
      <c r="E135" s="137" t="s">
        <v>254</v>
      </c>
      <c r="F135" s="138">
        <v>160.102</v>
      </c>
      <c r="G135" s="138">
        <v>160.102</v>
      </c>
      <c r="H135" s="138"/>
      <c r="I135" s="138"/>
      <c r="J135" s="137"/>
      <c r="K135" s="137"/>
    </row>
    <row r="136" ht="26.35" customHeight="1" spans="1:11">
      <c r="A136" s="136" t="s">
        <v>200</v>
      </c>
      <c r="B136" s="136" t="s">
        <v>201</v>
      </c>
      <c r="C136" s="136" t="s">
        <v>222</v>
      </c>
      <c r="D136" s="130" t="s">
        <v>227</v>
      </c>
      <c r="E136" s="137" t="s">
        <v>228</v>
      </c>
      <c r="F136" s="138">
        <v>14.126</v>
      </c>
      <c r="G136" s="138">
        <v>14.126</v>
      </c>
      <c r="H136" s="138"/>
      <c r="I136" s="138"/>
      <c r="J136" s="137"/>
      <c r="K136" s="137"/>
    </row>
    <row r="137" ht="26.35" customHeight="1" spans="1:11">
      <c r="A137" s="136" t="s">
        <v>200</v>
      </c>
      <c r="B137" s="136" t="s">
        <v>201</v>
      </c>
      <c r="C137" s="136" t="s">
        <v>201</v>
      </c>
      <c r="D137" s="130" t="s">
        <v>204</v>
      </c>
      <c r="E137" s="137" t="s">
        <v>205</v>
      </c>
      <c r="F137" s="138">
        <v>17.3674</v>
      </c>
      <c r="G137" s="138">
        <v>17.3674</v>
      </c>
      <c r="H137" s="138"/>
      <c r="I137" s="138"/>
      <c r="J137" s="137"/>
      <c r="K137" s="137"/>
    </row>
    <row r="138" ht="26.35" customHeight="1" spans="1:11">
      <c r="A138" s="136" t="s">
        <v>200</v>
      </c>
      <c r="B138" s="136" t="s">
        <v>201</v>
      </c>
      <c r="C138" s="136" t="s">
        <v>206</v>
      </c>
      <c r="D138" s="130" t="s">
        <v>207</v>
      </c>
      <c r="E138" s="137" t="s">
        <v>208</v>
      </c>
      <c r="F138" s="138">
        <v>8.6839</v>
      </c>
      <c r="G138" s="138">
        <v>8.6839</v>
      </c>
      <c r="H138" s="138"/>
      <c r="I138" s="138"/>
      <c r="J138" s="137"/>
      <c r="K138" s="137"/>
    </row>
    <row r="139" ht="26.35" customHeight="1" spans="1:11">
      <c r="A139" s="136" t="s">
        <v>200</v>
      </c>
      <c r="B139" s="136" t="s">
        <v>209</v>
      </c>
      <c r="C139" s="136" t="s">
        <v>209</v>
      </c>
      <c r="D139" s="130" t="s">
        <v>210</v>
      </c>
      <c r="E139" s="137" t="s">
        <v>211</v>
      </c>
      <c r="F139" s="138">
        <v>1.0349</v>
      </c>
      <c r="G139" s="138">
        <v>1.0349</v>
      </c>
      <c r="H139" s="138"/>
      <c r="I139" s="138"/>
      <c r="J139" s="137"/>
      <c r="K139" s="137"/>
    </row>
    <row r="140" ht="26.35" customHeight="1" spans="1:11">
      <c r="A140" s="136" t="s">
        <v>212</v>
      </c>
      <c r="B140" s="136" t="s">
        <v>213</v>
      </c>
      <c r="C140" s="136" t="s">
        <v>222</v>
      </c>
      <c r="D140" s="130" t="s">
        <v>229</v>
      </c>
      <c r="E140" s="137" t="s">
        <v>230</v>
      </c>
      <c r="F140" s="138">
        <v>7.4843</v>
      </c>
      <c r="G140" s="138">
        <v>7.4843</v>
      </c>
      <c r="H140" s="138"/>
      <c r="I140" s="138"/>
      <c r="J140" s="137"/>
      <c r="K140" s="137"/>
    </row>
    <row r="141" ht="26.35" customHeight="1" spans="1:11">
      <c r="A141" s="136" t="s">
        <v>212</v>
      </c>
      <c r="B141" s="136" t="s">
        <v>213</v>
      </c>
      <c r="C141" s="136" t="s">
        <v>216</v>
      </c>
      <c r="D141" s="130" t="s">
        <v>217</v>
      </c>
      <c r="E141" s="137" t="s">
        <v>218</v>
      </c>
      <c r="F141" s="138">
        <v>10.8144</v>
      </c>
      <c r="G141" s="138">
        <v>10.8144</v>
      </c>
      <c r="H141" s="138"/>
      <c r="I141" s="138"/>
      <c r="J141" s="137"/>
      <c r="K141" s="137"/>
    </row>
    <row r="142" ht="26.35" customHeight="1" spans="1:11">
      <c r="A142" s="136" t="s">
        <v>212</v>
      </c>
      <c r="B142" s="136" t="s">
        <v>213</v>
      </c>
      <c r="C142" s="136" t="s">
        <v>209</v>
      </c>
      <c r="D142" s="130" t="s">
        <v>219</v>
      </c>
      <c r="E142" s="137" t="s">
        <v>220</v>
      </c>
      <c r="F142" s="138">
        <v>4.5199</v>
      </c>
      <c r="G142" s="138">
        <v>4.5199</v>
      </c>
      <c r="H142" s="138"/>
      <c r="I142" s="138"/>
      <c r="J142" s="137"/>
      <c r="K142" s="137"/>
    </row>
    <row r="143" ht="26.35" customHeight="1" spans="1:11">
      <c r="A143" s="136" t="s">
        <v>221</v>
      </c>
      <c r="B143" s="136" t="s">
        <v>222</v>
      </c>
      <c r="C143" s="136" t="s">
        <v>197</v>
      </c>
      <c r="D143" s="130" t="s">
        <v>223</v>
      </c>
      <c r="E143" s="137" t="s">
        <v>224</v>
      </c>
      <c r="F143" s="138">
        <v>14.6837</v>
      </c>
      <c r="G143" s="138">
        <v>14.6837</v>
      </c>
      <c r="H143" s="138"/>
      <c r="I143" s="138"/>
      <c r="J143" s="137"/>
      <c r="K143" s="137"/>
    </row>
    <row r="144" ht="22.75" customHeight="1" spans="1:11">
      <c r="A144" s="4"/>
      <c r="B144" s="4"/>
      <c r="C144" s="4"/>
      <c r="D144" s="132" t="s">
        <v>183</v>
      </c>
      <c r="E144" s="132" t="s">
        <v>184</v>
      </c>
      <c r="F144" s="144">
        <v>977.3719</v>
      </c>
      <c r="G144" s="144">
        <v>941.3719</v>
      </c>
      <c r="H144" s="144">
        <v>36</v>
      </c>
      <c r="I144" s="144"/>
      <c r="J144" s="135"/>
      <c r="K144" s="135"/>
    </row>
    <row r="145" ht="26.35" customHeight="1" spans="1:11">
      <c r="A145" s="136" t="s">
        <v>196</v>
      </c>
      <c r="B145" s="136" t="s">
        <v>197</v>
      </c>
      <c r="C145" s="136" t="s">
        <v>197</v>
      </c>
      <c r="D145" s="130" t="s">
        <v>198</v>
      </c>
      <c r="E145" s="137" t="s">
        <v>199</v>
      </c>
      <c r="F145" s="138">
        <v>682.8497</v>
      </c>
      <c r="G145" s="138">
        <v>646.8497</v>
      </c>
      <c r="H145" s="138">
        <v>36</v>
      </c>
      <c r="I145" s="138"/>
      <c r="J145" s="137"/>
      <c r="K145" s="137"/>
    </row>
    <row r="146" ht="26.35" customHeight="1" spans="1:11">
      <c r="A146" s="136" t="s">
        <v>200</v>
      </c>
      <c r="B146" s="136" t="s">
        <v>201</v>
      </c>
      <c r="C146" s="136" t="s">
        <v>222</v>
      </c>
      <c r="D146" s="130" t="s">
        <v>227</v>
      </c>
      <c r="E146" s="137" t="s">
        <v>228</v>
      </c>
      <c r="F146" s="138">
        <v>46.231</v>
      </c>
      <c r="G146" s="138">
        <v>46.231</v>
      </c>
      <c r="H146" s="138"/>
      <c r="I146" s="138"/>
      <c r="J146" s="137"/>
      <c r="K146" s="137"/>
    </row>
    <row r="147" ht="26.35" customHeight="1" spans="1:11">
      <c r="A147" s="136" t="s">
        <v>200</v>
      </c>
      <c r="B147" s="136" t="s">
        <v>201</v>
      </c>
      <c r="C147" s="136" t="s">
        <v>201</v>
      </c>
      <c r="D147" s="130" t="s">
        <v>204</v>
      </c>
      <c r="E147" s="137" t="s">
        <v>205</v>
      </c>
      <c r="F147" s="138">
        <v>68.9404</v>
      </c>
      <c r="G147" s="138">
        <v>68.9404</v>
      </c>
      <c r="H147" s="138"/>
      <c r="I147" s="138"/>
      <c r="J147" s="137"/>
      <c r="K147" s="137"/>
    </row>
    <row r="148" ht="26.35" customHeight="1" spans="1:11">
      <c r="A148" s="136" t="s">
        <v>200</v>
      </c>
      <c r="B148" s="136" t="s">
        <v>201</v>
      </c>
      <c r="C148" s="136" t="s">
        <v>206</v>
      </c>
      <c r="D148" s="130" t="s">
        <v>207</v>
      </c>
      <c r="E148" s="137" t="s">
        <v>208</v>
      </c>
      <c r="F148" s="138">
        <v>34.4709</v>
      </c>
      <c r="G148" s="138">
        <v>34.4709</v>
      </c>
      <c r="H148" s="138"/>
      <c r="I148" s="138"/>
      <c r="J148" s="137"/>
      <c r="K148" s="137"/>
    </row>
    <row r="149" ht="26.35" customHeight="1" spans="1:11">
      <c r="A149" s="136" t="s">
        <v>200</v>
      </c>
      <c r="B149" s="136" t="s">
        <v>209</v>
      </c>
      <c r="C149" s="136" t="s">
        <v>209</v>
      </c>
      <c r="D149" s="130" t="s">
        <v>210</v>
      </c>
      <c r="E149" s="137" t="s">
        <v>211</v>
      </c>
      <c r="F149" s="138">
        <v>2.5781</v>
      </c>
      <c r="G149" s="138">
        <v>2.5781</v>
      </c>
      <c r="H149" s="138"/>
      <c r="I149" s="138"/>
      <c r="J149" s="137"/>
      <c r="K149" s="137"/>
    </row>
    <row r="150" ht="26.35" customHeight="1" spans="1:11">
      <c r="A150" s="136" t="s">
        <v>212</v>
      </c>
      <c r="B150" s="136" t="s">
        <v>213</v>
      </c>
      <c r="C150" s="136" t="s">
        <v>222</v>
      </c>
      <c r="D150" s="130" t="s">
        <v>229</v>
      </c>
      <c r="E150" s="137" t="s">
        <v>230</v>
      </c>
      <c r="F150" s="138">
        <v>30.4149</v>
      </c>
      <c r="G150" s="138">
        <v>30.4149</v>
      </c>
      <c r="H150" s="138"/>
      <c r="I150" s="138"/>
      <c r="J150" s="137"/>
      <c r="K150" s="137"/>
    </row>
    <row r="151" ht="26.35" customHeight="1" spans="1:11">
      <c r="A151" s="136" t="s">
        <v>212</v>
      </c>
      <c r="B151" s="136" t="s">
        <v>213</v>
      </c>
      <c r="C151" s="136" t="s">
        <v>216</v>
      </c>
      <c r="D151" s="130" t="s">
        <v>217</v>
      </c>
      <c r="E151" s="137" t="s">
        <v>218</v>
      </c>
      <c r="F151" s="138">
        <v>42.223</v>
      </c>
      <c r="G151" s="138">
        <v>42.223</v>
      </c>
      <c r="H151" s="138"/>
      <c r="I151" s="138"/>
      <c r="J151" s="137"/>
      <c r="K151" s="137"/>
    </row>
    <row r="152" ht="26.35" customHeight="1" spans="1:11">
      <c r="A152" s="136" t="s">
        <v>212</v>
      </c>
      <c r="B152" s="136" t="s">
        <v>213</v>
      </c>
      <c r="C152" s="136" t="s">
        <v>209</v>
      </c>
      <c r="D152" s="130" t="s">
        <v>219</v>
      </c>
      <c r="E152" s="137" t="s">
        <v>220</v>
      </c>
      <c r="F152" s="138">
        <v>11.6008</v>
      </c>
      <c r="G152" s="138">
        <v>11.6008</v>
      </c>
      <c r="H152" s="138"/>
      <c r="I152" s="138"/>
      <c r="J152" s="137"/>
      <c r="K152" s="137"/>
    </row>
    <row r="153" ht="26.35" customHeight="1" spans="1:11">
      <c r="A153" s="136" t="s">
        <v>221</v>
      </c>
      <c r="B153" s="136" t="s">
        <v>222</v>
      </c>
      <c r="C153" s="136" t="s">
        <v>197</v>
      </c>
      <c r="D153" s="130" t="s">
        <v>223</v>
      </c>
      <c r="E153" s="137" t="s">
        <v>224</v>
      </c>
      <c r="F153" s="138">
        <v>58.0631</v>
      </c>
      <c r="G153" s="138">
        <v>58.0631</v>
      </c>
      <c r="H153" s="138"/>
      <c r="I153" s="138"/>
      <c r="J153" s="137"/>
      <c r="K153" s="137"/>
    </row>
    <row r="154" ht="14.3" customHeight="1"/>
  </sheetData>
  <mergeCells count="4">
    <mergeCell ref="D2:K2"/>
    <mergeCell ref="A3:K3"/>
    <mergeCell ref="I4:K4"/>
    <mergeCell ref="A5:C5"/>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54"/>
  <sheetViews>
    <sheetView workbookViewId="0">
      <selection activeCell="A1" sqref="A1"/>
    </sheetView>
  </sheetViews>
  <sheetFormatPr defaultColWidth="10" defaultRowHeight="13.5"/>
  <cols>
    <col min="1" max="1" width="5.29203539823009" customWidth="1"/>
    <col min="2" max="2" width="5.69911504424779" customWidth="1"/>
    <col min="3" max="3" width="7.05309734513274" customWidth="1"/>
    <col min="4" max="4" width="13.3008849557522" customWidth="1"/>
    <col min="5" max="5" width="33.929203539823" customWidth="1"/>
    <col min="6" max="6" width="15.4690265486726" customWidth="1"/>
    <col min="7" max="14" width="14.6548672566372" customWidth="1"/>
    <col min="15" max="16" width="16.4159292035398" customWidth="1"/>
    <col min="17" max="17" width="12.353982300885" customWidth="1"/>
    <col min="18" max="18" width="15.4690265486726" customWidth="1"/>
    <col min="19" max="20" width="14.6548672566372" customWidth="1"/>
    <col min="21" max="21" width="9.76991150442478" customWidth="1"/>
  </cols>
  <sheetData>
    <row r="1" ht="14.3" customHeight="1" spans="1:1">
      <c r="A1" s="1"/>
    </row>
    <row r="2" ht="36.9" customHeight="1" spans="1:20">
      <c r="A2" s="127" t="s">
        <v>10</v>
      </c>
      <c r="B2" s="127"/>
      <c r="C2" s="127"/>
      <c r="D2" s="127"/>
      <c r="E2" s="127"/>
      <c r="F2" s="127"/>
      <c r="G2" s="127"/>
      <c r="H2" s="127"/>
      <c r="I2" s="127"/>
      <c r="J2" s="127"/>
      <c r="K2" s="127"/>
      <c r="L2" s="127"/>
      <c r="M2" s="127"/>
      <c r="N2" s="127"/>
      <c r="O2" s="127"/>
      <c r="P2" s="127"/>
      <c r="Q2" s="127"/>
      <c r="R2" s="127"/>
      <c r="S2" s="127"/>
      <c r="T2" s="127"/>
    </row>
    <row r="3" ht="40.7" customHeight="1" spans="1:20">
      <c r="A3" s="128" t="s">
        <v>31</v>
      </c>
      <c r="B3" s="128"/>
      <c r="C3" s="128"/>
      <c r="D3" s="128"/>
      <c r="E3" s="128"/>
      <c r="F3" s="128"/>
      <c r="G3" s="128"/>
      <c r="H3" s="128"/>
      <c r="I3" s="128"/>
      <c r="J3" s="128"/>
      <c r="K3" s="128"/>
      <c r="L3" s="128"/>
      <c r="M3" s="128"/>
      <c r="N3" s="128"/>
      <c r="O3" s="128"/>
      <c r="P3" s="128"/>
      <c r="Q3" s="128"/>
      <c r="R3" s="128"/>
      <c r="S3" s="128"/>
      <c r="T3" s="128"/>
    </row>
    <row r="4" ht="22.6" customHeight="1" spans="16:20">
      <c r="P4" s="131" t="s">
        <v>32</v>
      </c>
      <c r="Q4" s="131"/>
      <c r="R4" s="131"/>
      <c r="S4" s="131"/>
      <c r="T4" s="131"/>
    </row>
    <row r="5" ht="24.1" customHeight="1" spans="1:20">
      <c r="A5" s="3" t="s">
        <v>185</v>
      </c>
      <c r="B5" s="3"/>
      <c r="C5" s="3"/>
      <c r="D5" s="3" t="s">
        <v>255</v>
      </c>
      <c r="E5" s="3" t="s">
        <v>256</v>
      </c>
      <c r="F5" s="3" t="s">
        <v>257</v>
      </c>
      <c r="G5" s="3" t="s">
        <v>258</v>
      </c>
      <c r="H5" s="3" t="s">
        <v>259</v>
      </c>
      <c r="I5" s="3" t="s">
        <v>260</v>
      </c>
      <c r="J5" s="3" t="s">
        <v>261</v>
      </c>
      <c r="K5" s="3" t="s">
        <v>262</v>
      </c>
      <c r="L5" s="3" t="s">
        <v>263</v>
      </c>
      <c r="M5" s="3" t="s">
        <v>264</v>
      </c>
      <c r="N5" s="3" t="s">
        <v>265</v>
      </c>
      <c r="O5" s="3" t="s">
        <v>266</v>
      </c>
      <c r="P5" s="3" t="s">
        <v>267</v>
      </c>
      <c r="Q5" s="3" t="s">
        <v>268</v>
      </c>
      <c r="R5" s="3" t="s">
        <v>269</v>
      </c>
      <c r="S5" s="3" t="s">
        <v>270</v>
      </c>
      <c r="T5" s="3" t="s">
        <v>271</v>
      </c>
    </row>
    <row r="6" ht="26.35" customHeight="1" spans="1:20">
      <c r="A6" s="3" t="s">
        <v>193</v>
      </c>
      <c r="B6" s="3" t="s">
        <v>194</v>
      </c>
      <c r="C6" s="3" t="s">
        <v>195</v>
      </c>
      <c r="D6" s="3"/>
      <c r="E6" s="3"/>
      <c r="F6" s="3"/>
      <c r="G6" s="3"/>
      <c r="H6" s="3"/>
      <c r="I6" s="3"/>
      <c r="J6" s="3"/>
      <c r="K6" s="3"/>
      <c r="L6" s="3"/>
      <c r="M6" s="3"/>
      <c r="N6" s="3"/>
      <c r="O6" s="3"/>
      <c r="P6" s="3"/>
      <c r="Q6" s="3"/>
      <c r="R6" s="3"/>
      <c r="S6" s="3"/>
      <c r="T6" s="3"/>
    </row>
    <row r="7" ht="24.1" customHeight="1" spans="1:20">
      <c r="A7" s="7"/>
      <c r="B7" s="7"/>
      <c r="C7" s="7"/>
      <c r="D7" s="7"/>
      <c r="E7" s="7" t="s">
        <v>135</v>
      </c>
      <c r="F7" s="129">
        <v>11921.9727</v>
      </c>
      <c r="G7" s="129">
        <v>1967.2239</v>
      </c>
      <c r="H7" s="129">
        <v>667.8774</v>
      </c>
      <c r="I7" s="129">
        <v>16</v>
      </c>
      <c r="J7" s="129">
        <v>0</v>
      </c>
      <c r="K7" s="129">
        <v>8339.1028</v>
      </c>
      <c r="L7" s="129">
        <v>38.955</v>
      </c>
      <c r="M7" s="129">
        <v>0</v>
      </c>
      <c r="N7" s="129">
        <v>0</v>
      </c>
      <c r="O7" s="129">
        <v>892.8136</v>
      </c>
      <c r="P7" s="129">
        <v>0</v>
      </c>
      <c r="Q7" s="129">
        <v>0</v>
      </c>
      <c r="R7" s="129">
        <v>0</v>
      </c>
      <c r="S7" s="129">
        <v>0</v>
      </c>
      <c r="T7" s="129">
        <v>0</v>
      </c>
    </row>
    <row r="8" ht="22.75" customHeight="1" spans="1:20">
      <c r="A8" s="7"/>
      <c r="B8" s="7"/>
      <c r="C8" s="7"/>
      <c r="D8" s="6" t="s">
        <v>153</v>
      </c>
      <c r="E8" s="6" t="s">
        <v>154</v>
      </c>
      <c r="F8" s="129">
        <v>11921.9727</v>
      </c>
      <c r="G8" s="129">
        <v>1967.2239</v>
      </c>
      <c r="H8" s="129">
        <v>667.8774</v>
      </c>
      <c r="I8" s="129">
        <v>16</v>
      </c>
      <c r="J8" s="129">
        <v>0</v>
      </c>
      <c r="K8" s="129">
        <v>8339.1028</v>
      </c>
      <c r="L8" s="129">
        <v>38.955</v>
      </c>
      <c r="M8" s="129">
        <v>0</v>
      </c>
      <c r="N8" s="129">
        <v>0</v>
      </c>
      <c r="O8" s="129">
        <v>892.8136</v>
      </c>
      <c r="P8" s="129">
        <v>0</v>
      </c>
      <c r="Q8" s="129">
        <v>0</v>
      </c>
      <c r="R8" s="129">
        <v>0</v>
      </c>
      <c r="S8" s="129">
        <v>0</v>
      </c>
      <c r="T8" s="129">
        <v>0</v>
      </c>
    </row>
    <row r="9" ht="22.75" customHeight="1" spans="1:20">
      <c r="A9" s="135"/>
      <c r="B9" s="135"/>
      <c r="C9" s="135"/>
      <c r="D9" s="132" t="s">
        <v>155</v>
      </c>
      <c r="E9" s="132" t="s">
        <v>156</v>
      </c>
      <c r="F9" s="129">
        <v>2062.3717</v>
      </c>
      <c r="G9" s="129">
        <v>1247.9187</v>
      </c>
      <c r="H9" s="129">
        <v>471.8865</v>
      </c>
      <c r="I9" s="129">
        <v>3</v>
      </c>
      <c r="J9" s="129">
        <v>0</v>
      </c>
      <c r="K9" s="129">
        <v>0</v>
      </c>
      <c r="L9" s="129">
        <v>0</v>
      </c>
      <c r="M9" s="129">
        <v>0</v>
      </c>
      <c r="N9" s="129">
        <v>0</v>
      </c>
      <c r="O9" s="129">
        <v>339.5665</v>
      </c>
      <c r="P9" s="129">
        <v>0</v>
      </c>
      <c r="Q9" s="129">
        <v>0</v>
      </c>
      <c r="R9" s="129">
        <v>0</v>
      </c>
      <c r="S9" s="129">
        <v>0</v>
      </c>
      <c r="T9" s="129">
        <v>0</v>
      </c>
    </row>
    <row r="10" ht="22.75" customHeight="1" spans="1:20">
      <c r="A10" s="136" t="s">
        <v>200</v>
      </c>
      <c r="B10" s="136" t="s">
        <v>201</v>
      </c>
      <c r="C10" s="136" t="s">
        <v>197</v>
      </c>
      <c r="D10" s="130" t="s">
        <v>272</v>
      </c>
      <c r="E10" s="137" t="s">
        <v>203</v>
      </c>
      <c r="F10" s="138">
        <v>262.0142</v>
      </c>
      <c r="G10" s="138"/>
      <c r="H10" s="138"/>
      <c r="I10" s="138"/>
      <c r="J10" s="138"/>
      <c r="K10" s="138"/>
      <c r="L10" s="138"/>
      <c r="M10" s="138"/>
      <c r="N10" s="138"/>
      <c r="O10" s="138">
        <v>262.0142</v>
      </c>
      <c r="P10" s="138"/>
      <c r="Q10" s="138"/>
      <c r="R10" s="138"/>
      <c r="S10" s="138"/>
      <c r="T10" s="138"/>
    </row>
    <row r="11" ht="22.75" customHeight="1" spans="1:20">
      <c r="A11" s="136" t="s">
        <v>212</v>
      </c>
      <c r="B11" s="136" t="s">
        <v>213</v>
      </c>
      <c r="C11" s="136" t="s">
        <v>209</v>
      </c>
      <c r="D11" s="130" t="s">
        <v>272</v>
      </c>
      <c r="E11" s="137" t="s">
        <v>220</v>
      </c>
      <c r="F11" s="138">
        <v>77.5523</v>
      </c>
      <c r="G11" s="138"/>
      <c r="H11" s="138"/>
      <c r="I11" s="138"/>
      <c r="J11" s="138"/>
      <c r="K11" s="138"/>
      <c r="L11" s="138"/>
      <c r="M11" s="138"/>
      <c r="N11" s="138"/>
      <c r="O11" s="138">
        <v>77.5523</v>
      </c>
      <c r="P11" s="138"/>
      <c r="Q11" s="138"/>
      <c r="R11" s="138"/>
      <c r="S11" s="138"/>
      <c r="T11" s="138"/>
    </row>
    <row r="12" ht="22.75" customHeight="1" spans="1:20">
      <c r="A12" s="136" t="s">
        <v>196</v>
      </c>
      <c r="B12" s="136" t="s">
        <v>197</v>
      </c>
      <c r="C12" s="136" t="s">
        <v>197</v>
      </c>
      <c r="D12" s="130" t="s">
        <v>272</v>
      </c>
      <c r="E12" s="137" t="s">
        <v>199</v>
      </c>
      <c r="F12" s="138">
        <v>1311.8797</v>
      </c>
      <c r="G12" s="138">
        <v>836.9932</v>
      </c>
      <c r="H12" s="138">
        <v>471.8865</v>
      </c>
      <c r="I12" s="138">
        <v>3</v>
      </c>
      <c r="J12" s="138"/>
      <c r="K12" s="138"/>
      <c r="L12" s="138"/>
      <c r="M12" s="138"/>
      <c r="N12" s="138"/>
      <c r="O12" s="138"/>
      <c r="P12" s="138"/>
      <c r="Q12" s="138"/>
      <c r="R12" s="138"/>
      <c r="S12" s="138"/>
      <c r="T12" s="138"/>
    </row>
    <row r="13" ht="22.75" customHeight="1" spans="1:20">
      <c r="A13" s="136" t="s">
        <v>200</v>
      </c>
      <c r="B13" s="136" t="s">
        <v>201</v>
      </c>
      <c r="C13" s="136" t="s">
        <v>201</v>
      </c>
      <c r="D13" s="130" t="s">
        <v>272</v>
      </c>
      <c r="E13" s="137" t="s">
        <v>205</v>
      </c>
      <c r="F13" s="138">
        <v>120.636</v>
      </c>
      <c r="G13" s="138">
        <v>120.636</v>
      </c>
      <c r="H13" s="138"/>
      <c r="I13" s="138"/>
      <c r="J13" s="138"/>
      <c r="K13" s="138"/>
      <c r="L13" s="138"/>
      <c r="M13" s="138"/>
      <c r="N13" s="138"/>
      <c r="O13" s="138"/>
      <c r="P13" s="138"/>
      <c r="Q13" s="138"/>
      <c r="R13" s="138"/>
      <c r="S13" s="138"/>
      <c r="T13" s="138"/>
    </row>
    <row r="14" ht="22.75" customHeight="1" spans="1:20">
      <c r="A14" s="136" t="s">
        <v>200</v>
      </c>
      <c r="B14" s="136" t="s">
        <v>201</v>
      </c>
      <c r="C14" s="136" t="s">
        <v>206</v>
      </c>
      <c r="D14" s="130" t="s">
        <v>272</v>
      </c>
      <c r="E14" s="137" t="s">
        <v>208</v>
      </c>
      <c r="F14" s="138">
        <v>60.319</v>
      </c>
      <c r="G14" s="138">
        <v>60.319</v>
      </c>
      <c r="H14" s="138"/>
      <c r="I14" s="138"/>
      <c r="J14" s="138"/>
      <c r="K14" s="138"/>
      <c r="L14" s="138"/>
      <c r="M14" s="138"/>
      <c r="N14" s="138"/>
      <c r="O14" s="138"/>
      <c r="P14" s="138"/>
      <c r="Q14" s="138"/>
      <c r="R14" s="138"/>
      <c r="S14" s="138"/>
      <c r="T14" s="138"/>
    </row>
    <row r="15" ht="22.75" customHeight="1" spans="1:20">
      <c r="A15" s="136" t="s">
        <v>200</v>
      </c>
      <c r="B15" s="136" t="s">
        <v>209</v>
      </c>
      <c r="C15" s="136" t="s">
        <v>209</v>
      </c>
      <c r="D15" s="130" t="s">
        <v>272</v>
      </c>
      <c r="E15" s="137" t="s">
        <v>211</v>
      </c>
      <c r="F15" s="138">
        <v>3.6842</v>
      </c>
      <c r="G15" s="138">
        <v>3.6842</v>
      </c>
      <c r="H15" s="138"/>
      <c r="I15" s="138"/>
      <c r="J15" s="138"/>
      <c r="K15" s="138"/>
      <c r="L15" s="138"/>
      <c r="M15" s="138"/>
      <c r="N15" s="138"/>
      <c r="O15" s="138"/>
      <c r="P15" s="138"/>
      <c r="Q15" s="138"/>
      <c r="R15" s="138"/>
      <c r="S15" s="138"/>
      <c r="T15" s="138"/>
    </row>
    <row r="16" ht="22.75" customHeight="1" spans="1:20">
      <c r="A16" s="136" t="s">
        <v>212</v>
      </c>
      <c r="B16" s="136" t="s">
        <v>213</v>
      </c>
      <c r="C16" s="136" t="s">
        <v>197</v>
      </c>
      <c r="D16" s="130" t="s">
        <v>272</v>
      </c>
      <c r="E16" s="137" t="s">
        <v>215</v>
      </c>
      <c r="F16" s="138">
        <v>51.355</v>
      </c>
      <c r="G16" s="138">
        <v>51.355</v>
      </c>
      <c r="H16" s="138"/>
      <c r="I16" s="138"/>
      <c r="J16" s="138"/>
      <c r="K16" s="138"/>
      <c r="L16" s="138"/>
      <c r="M16" s="138"/>
      <c r="N16" s="138"/>
      <c r="O16" s="138"/>
      <c r="P16" s="138"/>
      <c r="Q16" s="138"/>
      <c r="R16" s="138"/>
      <c r="S16" s="138"/>
      <c r="T16" s="138"/>
    </row>
    <row r="17" ht="22.75" customHeight="1" spans="1:20">
      <c r="A17" s="136" t="s">
        <v>212</v>
      </c>
      <c r="B17" s="136" t="s">
        <v>213</v>
      </c>
      <c r="C17" s="136" t="s">
        <v>216</v>
      </c>
      <c r="D17" s="130" t="s">
        <v>272</v>
      </c>
      <c r="E17" s="137" t="s">
        <v>218</v>
      </c>
      <c r="F17" s="138">
        <v>74.4921</v>
      </c>
      <c r="G17" s="138">
        <v>74.4921</v>
      </c>
      <c r="H17" s="138"/>
      <c r="I17" s="138"/>
      <c r="J17" s="138"/>
      <c r="K17" s="138"/>
      <c r="L17" s="138"/>
      <c r="M17" s="138"/>
      <c r="N17" s="138"/>
      <c r="O17" s="138"/>
      <c r="P17" s="138"/>
      <c r="Q17" s="138"/>
      <c r="R17" s="138"/>
      <c r="S17" s="138"/>
      <c r="T17" s="138"/>
    </row>
    <row r="18" ht="22.75" customHeight="1" spans="1:20">
      <c r="A18" s="136" t="s">
        <v>221</v>
      </c>
      <c r="B18" s="136" t="s">
        <v>222</v>
      </c>
      <c r="C18" s="136" t="s">
        <v>197</v>
      </c>
      <c r="D18" s="130" t="s">
        <v>272</v>
      </c>
      <c r="E18" s="137" t="s">
        <v>224</v>
      </c>
      <c r="F18" s="138">
        <v>100.4392</v>
      </c>
      <c r="G18" s="138">
        <v>100.4392</v>
      </c>
      <c r="H18" s="138"/>
      <c r="I18" s="138"/>
      <c r="J18" s="138"/>
      <c r="K18" s="138"/>
      <c r="L18" s="138"/>
      <c r="M18" s="138"/>
      <c r="N18" s="138"/>
      <c r="O18" s="138"/>
      <c r="P18" s="138"/>
      <c r="Q18" s="138"/>
      <c r="R18" s="138"/>
      <c r="S18" s="138"/>
      <c r="T18" s="138"/>
    </row>
    <row r="19" ht="22.75" customHeight="1" spans="1:20">
      <c r="A19" s="135"/>
      <c r="B19" s="135"/>
      <c r="C19" s="135"/>
      <c r="D19" s="132" t="s">
        <v>157</v>
      </c>
      <c r="E19" s="132" t="s">
        <v>158</v>
      </c>
      <c r="F19" s="129">
        <v>263.8028</v>
      </c>
      <c r="G19" s="129">
        <v>0</v>
      </c>
      <c r="H19" s="129">
        <v>0</v>
      </c>
      <c r="I19" s="129">
        <v>0</v>
      </c>
      <c r="J19" s="129">
        <v>0</v>
      </c>
      <c r="K19" s="129">
        <v>255.2683</v>
      </c>
      <c r="L19" s="129">
        <v>0</v>
      </c>
      <c r="M19" s="129">
        <v>0</v>
      </c>
      <c r="N19" s="129">
        <v>0</v>
      </c>
      <c r="O19" s="129">
        <v>8.5345</v>
      </c>
      <c r="P19" s="129">
        <v>0</v>
      </c>
      <c r="Q19" s="129">
        <v>0</v>
      </c>
      <c r="R19" s="129">
        <v>0</v>
      </c>
      <c r="S19" s="129">
        <v>0</v>
      </c>
      <c r="T19" s="129">
        <v>0</v>
      </c>
    </row>
    <row r="20" ht="22.75" customHeight="1" spans="1:20">
      <c r="A20" s="136" t="s">
        <v>200</v>
      </c>
      <c r="B20" s="136" t="s">
        <v>201</v>
      </c>
      <c r="C20" s="136" t="s">
        <v>222</v>
      </c>
      <c r="D20" s="130" t="s">
        <v>273</v>
      </c>
      <c r="E20" s="137" t="s">
        <v>228</v>
      </c>
      <c r="F20" s="138">
        <v>6.09</v>
      </c>
      <c r="G20" s="138"/>
      <c r="H20" s="138"/>
      <c r="I20" s="138"/>
      <c r="J20" s="138"/>
      <c r="K20" s="138"/>
      <c r="L20" s="138"/>
      <c r="M20" s="138"/>
      <c r="N20" s="138"/>
      <c r="O20" s="138">
        <v>6.09</v>
      </c>
      <c r="P20" s="138"/>
      <c r="Q20" s="138"/>
      <c r="R20" s="138"/>
      <c r="S20" s="138"/>
      <c r="T20" s="138"/>
    </row>
    <row r="21" ht="22.75" customHeight="1" spans="1:20">
      <c r="A21" s="136" t="s">
        <v>212</v>
      </c>
      <c r="B21" s="136" t="s">
        <v>213</v>
      </c>
      <c r="C21" s="136" t="s">
        <v>209</v>
      </c>
      <c r="D21" s="130" t="s">
        <v>273</v>
      </c>
      <c r="E21" s="137" t="s">
        <v>220</v>
      </c>
      <c r="F21" s="138">
        <v>2.4445</v>
      </c>
      <c r="G21" s="138"/>
      <c r="H21" s="138"/>
      <c r="I21" s="138"/>
      <c r="J21" s="138"/>
      <c r="K21" s="138"/>
      <c r="L21" s="138"/>
      <c r="M21" s="138"/>
      <c r="N21" s="138"/>
      <c r="O21" s="138">
        <v>2.4445</v>
      </c>
      <c r="P21" s="138"/>
      <c r="Q21" s="138"/>
      <c r="R21" s="138"/>
      <c r="S21" s="138"/>
      <c r="T21" s="138"/>
    </row>
    <row r="22" ht="22.75" customHeight="1" spans="1:20">
      <c r="A22" s="136" t="s">
        <v>196</v>
      </c>
      <c r="B22" s="136" t="s">
        <v>197</v>
      </c>
      <c r="C22" s="136" t="s">
        <v>197</v>
      </c>
      <c r="D22" s="130" t="s">
        <v>273</v>
      </c>
      <c r="E22" s="137" t="s">
        <v>199</v>
      </c>
      <c r="F22" s="138">
        <v>143.1379</v>
      </c>
      <c r="G22" s="138"/>
      <c r="H22" s="138"/>
      <c r="I22" s="138"/>
      <c r="J22" s="138"/>
      <c r="K22" s="138">
        <v>143.1379</v>
      </c>
      <c r="L22" s="138"/>
      <c r="M22" s="138"/>
      <c r="N22" s="138"/>
      <c r="O22" s="138"/>
      <c r="P22" s="138"/>
      <c r="Q22" s="138"/>
      <c r="R22" s="138"/>
      <c r="S22" s="138"/>
      <c r="T22" s="138"/>
    </row>
    <row r="23" ht="22.75" customHeight="1" spans="1:20">
      <c r="A23" s="136" t="s">
        <v>200</v>
      </c>
      <c r="B23" s="136" t="s">
        <v>201</v>
      </c>
      <c r="C23" s="136" t="s">
        <v>201</v>
      </c>
      <c r="D23" s="130" t="s">
        <v>273</v>
      </c>
      <c r="E23" s="137" t="s">
        <v>205</v>
      </c>
      <c r="F23" s="138">
        <v>20.4876</v>
      </c>
      <c r="G23" s="138"/>
      <c r="H23" s="138"/>
      <c r="I23" s="138"/>
      <c r="J23" s="138"/>
      <c r="K23" s="138">
        <v>20.4876</v>
      </c>
      <c r="L23" s="138"/>
      <c r="M23" s="138"/>
      <c r="N23" s="138"/>
      <c r="O23" s="138"/>
      <c r="P23" s="138"/>
      <c r="Q23" s="138"/>
      <c r="R23" s="138"/>
      <c r="S23" s="138"/>
      <c r="T23" s="138"/>
    </row>
    <row r="24" ht="22.75" customHeight="1" spans="1:20">
      <c r="A24" s="136" t="s">
        <v>200</v>
      </c>
      <c r="B24" s="136" t="s">
        <v>201</v>
      </c>
      <c r="C24" s="136" t="s">
        <v>206</v>
      </c>
      <c r="D24" s="130" t="s">
        <v>273</v>
      </c>
      <c r="E24" s="137" t="s">
        <v>208</v>
      </c>
      <c r="F24" s="138">
        <v>10.2441</v>
      </c>
      <c r="G24" s="138"/>
      <c r="H24" s="138"/>
      <c r="I24" s="138"/>
      <c r="J24" s="138"/>
      <c r="K24" s="138">
        <v>10.2441</v>
      </c>
      <c r="L24" s="138"/>
      <c r="M24" s="138"/>
      <c r="N24" s="138"/>
      <c r="O24" s="138"/>
      <c r="P24" s="138"/>
      <c r="Q24" s="138"/>
      <c r="R24" s="138"/>
      <c r="S24" s="138"/>
      <c r="T24" s="138"/>
    </row>
    <row r="25" ht="22.75" customHeight="1" spans="1:20">
      <c r="A25" s="136" t="s">
        <v>200</v>
      </c>
      <c r="B25" s="136" t="s">
        <v>209</v>
      </c>
      <c r="C25" s="136" t="s">
        <v>209</v>
      </c>
      <c r="D25" s="130" t="s">
        <v>273</v>
      </c>
      <c r="E25" s="137" t="s">
        <v>211</v>
      </c>
      <c r="F25" s="138">
        <v>1.4821</v>
      </c>
      <c r="G25" s="138"/>
      <c r="H25" s="138"/>
      <c r="I25" s="138"/>
      <c r="J25" s="138"/>
      <c r="K25" s="138">
        <v>1.4821</v>
      </c>
      <c r="L25" s="138"/>
      <c r="M25" s="138"/>
      <c r="N25" s="138"/>
      <c r="O25" s="138"/>
      <c r="P25" s="138"/>
      <c r="Q25" s="138"/>
      <c r="R25" s="138"/>
      <c r="S25" s="138"/>
      <c r="T25" s="138"/>
    </row>
    <row r="26" ht="22.75" customHeight="1" spans="1:20">
      <c r="A26" s="136" t="s">
        <v>212</v>
      </c>
      <c r="B26" s="136" t="s">
        <v>213</v>
      </c>
      <c r="C26" s="136" t="s">
        <v>222</v>
      </c>
      <c r="D26" s="130" t="s">
        <v>273</v>
      </c>
      <c r="E26" s="137" t="s">
        <v>230</v>
      </c>
      <c r="F26" s="138">
        <v>8.688</v>
      </c>
      <c r="G26" s="138"/>
      <c r="H26" s="138"/>
      <c r="I26" s="138"/>
      <c r="J26" s="138"/>
      <c r="K26" s="138">
        <v>8.688</v>
      </c>
      <c r="L26" s="138"/>
      <c r="M26" s="138"/>
      <c r="N26" s="138"/>
      <c r="O26" s="138"/>
      <c r="P26" s="138"/>
      <c r="Q26" s="138"/>
      <c r="R26" s="138"/>
      <c r="S26" s="138"/>
      <c r="T26" s="138"/>
    </row>
    <row r="27" ht="22.75" customHeight="1" spans="1:20">
      <c r="A27" s="136" t="s">
        <v>212</v>
      </c>
      <c r="B27" s="136" t="s">
        <v>213</v>
      </c>
      <c r="C27" s="136" t="s">
        <v>216</v>
      </c>
      <c r="D27" s="130" t="s">
        <v>273</v>
      </c>
      <c r="E27" s="137" t="s">
        <v>218</v>
      </c>
      <c r="F27" s="138">
        <v>12.5822</v>
      </c>
      <c r="G27" s="138"/>
      <c r="H27" s="138"/>
      <c r="I27" s="138"/>
      <c r="J27" s="138"/>
      <c r="K27" s="138">
        <v>12.5822</v>
      </c>
      <c r="L27" s="138"/>
      <c r="M27" s="138"/>
      <c r="N27" s="138"/>
      <c r="O27" s="138"/>
      <c r="P27" s="138"/>
      <c r="Q27" s="138"/>
      <c r="R27" s="138"/>
      <c r="S27" s="138"/>
      <c r="T27" s="138"/>
    </row>
    <row r="28" ht="22.75" customHeight="1" spans="1:20">
      <c r="A28" s="136" t="s">
        <v>221</v>
      </c>
      <c r="B28" s="136" t="s">
        <v>222</v>
      </c>
      <c r="C28" s="136" t="s">
        <v>197</v>
      </c>
      <c r="D28" s="130" t="s">
        <v>273</v>
      </c>
      <c r="E28" s="137" t="s">
        <v>224</v>
      </c>
      <c r="F28" s="138">
        <v>17.1766</v>
      </c>
      <c r="G28" s="138"/>
      <c r="H28" s="138"/>
      <c r="I28" s="138"/>
      <c r="J28" s="138"/>
      <c r="K28" s="138">
        <v>17.1766</v>
      </c>
      <c r="L28" s="138"/>
      <c r="M28" s="138"/>
      <c r="N28" s="138"/>
      <c r="O28" s="138"/>
      <c r="P28" s="138"/>
      <c r="Q28" s="138"/>
      <c r="R28" s="138"/>
      <c r="S28" s="138"/>
      <c r="T28" s="138"/>
    </row>
    <row r="29" ht="22.75" customHeight="1" spans="1:20">
      <c r="A29" s="136" t="s">
        <v>196</v>
      </c>
      <c r="B29" s="136" t="s">
        <v>197</v>
      </c>
      <c r="C29" s="136" t="s">
        <v>213</v>
      </c>
      <c r="D29" s="130" t="s">
        <v>273</v>
      </c>
      <c r="E29" s="137" t="s">
        <v>226</v>
      </c>
      <c r="F29" s="138">
        <v>41.4698</v>
      </c>
      <c r="G29" s="138"/>
      <c r="H29" s="138"/>
      <c r="I29" s="138"/>
      <c r="J29" s="138"/>
      <c r="K29" s="138">
        <v>41.4698</v>
      </c>
      <c r="L29" s="138"/>
      <c r="M29" s="138"/>
      <c r="N29" s="138"/>
      <c r="O29" s="138"/>
      <c r="P29" s="138"/>
      <c r="Q29" s="138"/>
      <c r="R29" s="138"/>
      <c r="S29" s="138"/>
      <c r="T29" s="138"/>
    </row>
    <row r="30" ht="22.75" customHeight="1" spans="1:20">
      <c r="A30" s="135"/>
      <c r="B30" s="135"/>
      <c r="C30" s="135"/>
      <c r="D30" s="132" t="s">
        <v>159</v>
      </c>
      <c r="E30" s="132" t="s">
        <v>160</v>
      </c>
      <c r="F30" s="129">
        <v>900.6487</v>
      </c>
      <c r="G30" s="129">
        <v>0</v>
      </c>
      <c r="H30" s="129">
        <v>0</v>
      </c>
      <c r="I30" s="129">
        <v>10</v>
      </c>
      <c r="J30" s="129">
        <v>0</v>
      </c>
      <c r="K30" s="129">
        <v>812.735</v>
      </c>
      <c r="L30" s="129">
        <v>0</v>
      </c>
      <c r="M30" s="129">
        <v>0</v>
      </c>
      <c r="N30" s="129">
        <v>0</v>
      </c>
      <c r="O30" s="129">
        <v>77.9137</v>
      </c>
      <c r="P30" s="129">
        <v>0</v>
      </c>
      <c r="Q30" s="129">
        <v>0</v>
      </c>
      <c r="R30" s="129">
        <v>0</v>
      </c>
      <c r="S30" s="129">
        <v>0</v>
      </c>
      <c r="T30" s="129">
        <v>0</v>
      </c>
    </row>
    <row r="31" ht="22.75" customHeight="1" spans="1:20">
      <c r="A31" s="136" t="s">
        <v>196</v>
      </c>
      <c r="B31" s="136" t="s">
        <v>197</v>
      </c>
      <c r="C31" s="136" t="s">
        <v>231</v>
      </c>
      <c r="D31" s="130" t="s">
        <v>274</v>
      </c>
      <c r="E31" s="137" t="s">
        <v>233</v>
      </c>
      <c r="F31" s="138">
        <v>597.5345</v>
      </c>
      <c r="G31" s="138"/>
      <c r="H31" s="138"/>
      <c r="I31" s="138">
        <v>10</v>
      </c>
      <c r="J31" s="138"/>
      <c r="K31" s="138">
        <v>585.3865</v>
      </c>
      <c r="L31" s="138"/>
      <c r="M31" s="138"/>
      <c r="N31" s="138"/>
      <c r="O31" s="138">
        <v>2.148</v>
      </c>
      <c r="P31" s="138"/>
      <c r="Q31" s="138"/>
      <c r="R31" s="138"/>
      <c r="S31" s="138"/>
      <c r="T31" s="138"/>
    </row>
    <row r="32" ht="22.75" customHeight="1" spans="1:20">
      <c r="A32" s="136" t="s">
        <v>200</v>
      </c>
      <c r="B32" s="136" t="s">
        <v>201</v>
      </c>
      <c r="C32" s="136" t="s">
        <v>222</v>
      </c>
      <c r="D32" s="130" t="s">
        <v>274</v>
      </c>
      <c r="E32" s="137" t="s">
        <v>228</v>
      </c>
      <c r="F32" s="138">
        <v>59.7964</v>
      </c>
      <c r="G32" s="138"/>
      <c r="H32" s="138"/>
      <c r="I32" s="138"/>
      <c r="J32" s="138"/>
      <c r="K32" s="138"/>
      <c r="L32" s="138"/>
      <c r="M32" s="138"/>
      <c r="N32" s="138"/>
      <c r="O32" s="138">
        <v>59.7964</v>
      </c>
      <c r="P32" s="138"/>
      <c r="Q32" s="138"/>
      <c r="R32" s="138"/>
      <c r="S32" s="138"/>
      <c r="T32" s="138"/>
    </row>
    <row r="33" ht="22.75" customHeight="1" spans="1:20">
      <c r="A33" s="136" t="s">
        <v>212</v>
      </c>
      <c r="B33" s="136" t="s">
        <v>213</v>
      </c>
      <c r="C33" s="136" t="s">
        <v>209</v>
      </c>
      <c r="D33" s="130" t="s">
        <v>274</v>
      </c>
      <c r="E33" s="137" t="s">
        <v>220</v>
      </c>
      <c r="F33" s="138">
        <v>43.9124</v>
      </c>
      <c r="G33" s="138"/>
      <c r="H33" s="138"/>
      <c r="I33" s="138"/>
      <c r="J33" s="138"/>
      <c r="K33" s="138">
        <v>27.9431</v>
      </c>
      <c r="L33" s="138"/>
      <c r="M33" s="138"/>
      <c r="N33" s="138"/>
      <c r="O33" s="138">
        <v>15.9693</v>
      </c>
      <c r="P33" s="138"/>
      <c r="Q33" s="138"/>
      <c r="R33" s="138"/>
      <c r="S33" s="138"/>
      <c r="T33" s="138"/>
    </row>
    <row r="34" ht="22.75" customHeight="1" spans="1:20">
      <c r="A34" s="136" t="s">
        <v>200</v>
      </c>
      <c r="B34" s="136" t="s">
        <v>201</v>
      </c>
      <c r="C34" s="136" t="s">
        <v>201</v>
      </c>
      <c r="D34" s="130" t="s">
        <v>274</v>
      </c>
      <c r="E34" s="137" t="s">
        <v>205</v>
      </c>
      <c r="F34" s="138">
        <v>65.9214</v>
      </c>
      <c r="G34" s="138"/>
      <c r="H34" s="138"/>
      <c r="I34" s="138"/>
      <c r="J34" s="138"/>
      <c r="K34" s="138">
        <v>65.9214</v>
      </c>
      <c r="L34" s="138"/>
      <c r="M34" s="138"/>
      <c r="N34" s="138"/>
      <c r="O34" s="138"/>
      <c r="P34" s="138"/>
      <c r="Q34" s="138"/>
      <c r="R34" s="138"/>
      <c r="S34" s="138"/>
      <c r="T34" s="138"/>
    </row>
    <row r="35" ht="22.75" customHeight="1" spans="1:20">
      <c r="A35" s="136" t="s">
        <v>200</v>
      </c>
      <c r="B35" s="136" t="s">
        <v>201</v>
      </c>
      <c r="C35" s="136" t="s">
        <v>206</v>
      </c>
      <c r="D35" s="130" t="s">
        <v>274</v>
      </c>
      <c r="E35" s="137" t="s">
        <v>208</v>
      </c>
      <c r="F35" s="138">
        <v>32.9617</v>
      </c>
      <c r="G35" s="138"/>
      <c r="H35" s="138"/>
      <c r="I35" s="138"/>
      <c r="J35" s="138"/>
      <c r="K35" s="138">
        <v>32.9617</v>
      </c>
      <c r="L35" s="138"/>
      <c r="M35" s="138"/>
      <c r="N35" s="138"/>
      <c r="O35" s="138"/>
      <c r="P35" s="138"/>
      <c r="Q35" s="138"/>
      <c r="R35" s="138"/>
      <c r="S35" s="138"/>
      <c r="T35" s="138"/>
    </row>
    <row r="36" ht="22.75" customHeight="1" spans="1:20">
      <c r="A36" s="136" t="s">
        <v>200</v>
      </c>
      <c r="B36" s="136" t="s">
        <v>209</v>
      </c>
      <c r="C36" s="136" t="s">
        <v>209</v>
      </c>
      <c r="D36" s="130" t="s">
        <v>274</v>
      </c>
      <c r="E36" s="137" t="s">
        <v>211</v>
      </c>
      <c r="F36" s="138">
        <v>4.7666</v>
      </c>
      <c r="G36" s="138"/>
      <c r="H36" s="138"/>
      <c r="I36" s="138"/>
      <c r="J36" s="138"/>
      <c r="K36" s="138">
        <v>4.7666</v>
      </c>
      <c r="L36" s="138"/>
      <c r="M36" s="138"/>
      <c r="N36" s="138"/>
      <c r="O36" s="138"/>
      <c r="P36" s="138"/>
      <c r="Q36" s="138"/>
      <c r="R36" s="138"/>
      <c r="S36" s="138"/>
      <c r="T36" s="138"/>
    </row>
    <row r="37" ht="22.75" customHeight="1" spans="1:20">
      <c r="A37" s="136" t="s">
        <v>212</v>
      </c>
      <c r="B37" s="136" t="s">
        <v>213</v>
      </c>
      <c r="C37" s="136" t="s">
        <v>216</v>
      </c>
      <c r="D37" s="130" t="s">
        <v>274</v>
      </c>
      <c r="E37" s="137" t="s">
        <v>218</v>
      </c>
      <c r="F37" s="138">
        <v>40.4623</v>
      </c>
      <c r="G37" s="138"/>
      <c r="H37" s="138"/>
      <c r="I37" s="138"/>
      <c r="J37" s="138"/>
      <c r="K37" s="138">
        <v>40.4623</v>
      </c>
      <c r="L37" s="138"/>
      <c r="M37" s="138"/>
      <c r="N37" s="138"/>
      <c r="O37" s="138"/>
      <c r="P37" s="138"/>
      <c r="Q37" s="138"/>
      <c r="R37" s="138"/>
      <c r="S37" s="138"/>
      <c r="T37" s="138"/>
    </row>
    <row r="38" ht="22.75" customHeight="1" spans="1:20">
      <c r="A38" s="136" t="s">
        <v>221</v>
      </c>
      <c r="B38" s="136" t="s">
        <v>222</v>
      </c>
      <c r="C38" s="136" t="s">
        <v>197</v>
      </c>
      <c r="D38" s="130" t="s">
        <v>274</v>
      </c>
      <c r="E38" s="137" t="s">
        <v>224</v>
      </c>
      <c r="F38" s="138">
        <v>55.2934</v>
      </c>
      <c r="G38" s="138"/>
      <c r="H38" s="138"/>
      <c r="I38" s="138"/>
      <c r="J38" s="138"/>
      <c r="K38" s="138">
        <v>55.2934</v>
      </c>
      <c r="L38" s="138"/>
      <c r="M38" s="138"/>
      <c r="N38" s="138"/>
      <c r="O38" s="138"/>
      <c r="P38" s="138"/>
      <c r="Q38" s="138"/>
      <c r="R38" s="138"/>
      <c r="S38" s="138"/>
      <c r="T38" s="138"/>
    </row>
    <row r="39" ht="22.75" customHeight="1" spans="1:20">
      <c r="A39" s="135"/>
      <c r="B39" s="135"/>
      <c r="C39" s="135"/>
      <c r="D39" s="132" t="s">
        <v>161</v>
      </c>
      <c r="E39" s="132" t="s">
        <v>162</v>
      </c>
      <c r="F39" s="129">
        <v>830.0731</v>
      </c>
      <c r="G39" s="129">
        <v>0</v>
      </c>
      <c r="H39" s="129">
        <v>0</v>
      </c>
      <c r="I39" s="129">
        <v>0</v>
      </c>
      <c r="J39" s="129">
        <v>0</v>
      </c>
      <c r="K39" s="129">
        <v>775.8392</v>
      </c>
      <c r="L39" s="129">
        <v>0.595</v>
      </c>
      <c r="M39" s="129">
        <v>0</v>
      </c>
      <c r="N39" s="129">
        <v>0</v>
      </c>
      <c r="O39" s="129">
        <v>53.6389</v>
      </c>
      <c r="P39" s="129">
        <v>0</v>
      </c>
      <c r="Q39" s="129">
        <v>0</v>
      </c>
      <c r="R39" s="129">
        <v>0</v>
      </c>
      <c r="S39" s="129">
        <v>0</v>
      </c>
      <c r="T39" s="129">
        <v>0</v>
      </c>
    </row>
    <row r="40" ht="22.75" customHeight="1" spans="1:20">
      <c r="A40" s="136" t="s">
        <v>196</v>
      </c>
      <c r="B40" s="136" t="s">
        <v>197</v>
      </c>
      <c r="C40" s="136" t="s">
        <v>234</v>
      </c>
      <c r="D40" s="130" t="s">
        <v>275</v>
      </c>
      <c r="E40" s="137" t="s">
        <v>236</v>
      </c>
      <c r="F40" s="138">
        <v>580.065</v>
      </c>
      <c r="G40" s="138"/>
      <c r="H40" s="138"/>
      <c r="I40" s="138"/>
      <c r="J40" s="138"/>
      <c r="K40" s="138">
        <v>577.202</v>
      </c>
      <c r="L40" s="138">
        <v>0.595</v>
      </c>
      <c r="M40" s="138"/>
      <c r="N40" s="138"/>
      <c r="O40" s="138">
        <v>2.268</v>
      </c>
      <c r="P40" s="138"/>
      <c r="Q40" s="138"/>
      <c r="R40" s="138"/>
      <c r="S40" s="138"/>
      <c r="T40" s="138"/>
    </row>
    <row r="41" ht="22.75" customHeight="1" spans="1:20">
      <c r="A41" s="136" t="s">
        <v>200</v>
      </c>
      <c r="B41" s="136" t="s">
        <v>201</v>
      </c>
      <c r="C41" s="136" t="s">
        <v>222</v>
      </c>
      <c r="D41" s="130" t="s">
        <v>275</v>
      </c>
      <c r="E41" s="137" t="s">
        <v>228</v>
      </c>
      <c r="F41" s="138">
        <v>38.24</v>
      </c>
      <c r="G41" s="138"/>
      <c r="H41" s="138"/>
      <c r="I41" s="138"/>
      <c r="J41" s="138"/>
      <c r="K41" s="138"/>
      <c r="L41" s="138"/>
      <c r="M41" s="138"/>
      <c r="N41" s="138"/>
      <c r="O41" s="138">
        <v>38.24</v>
      </c>
      <c r="P41" s="138"/>
      <c r="Q41" s="138"/>
      <c r="R41" s="138"/>
      <c r="S41" s="138"/>
      <c r="T41" s="138"/>
    </row>
    <row r="42" ht="22.75" customHeight="1" spans="1:20">
      <c r="A42" s="136" t="s">
        <v>212</v>
      </c>
      <c r="B42" s="136" t="s">
        <v>213</v>
      </c>
      <c r="C42" s="136" t="s">
        <v>209</v>
      </c>
      <c r="D42" s="130" t="s">
        <v>275</v>
      </c>
      <c r="E42" s="137" t="s">
        <v>220</v>
      </c>
      <c r="F42" s="138">
        <v>13.7789</v>
      </c>
      <c r="G42" s="138"/>
      <c r="H42" s="138"/>
      <c r="I42" s="138"/>
      <c r="J42" s="138"/>
      <c r="K42" s="138">
        <v>0.648</v>
      </c>
      <c r="L42" s="138"/>
      <c r="M42" s="138"/>
      <c r="N42" s="138"/>
      <c r="O42" s="138">
        <v>13.1309</v>
      </c>
      <c r="P42" s="138"/>
      <c r="Q42" s="138"/>
      <c r="R42" s="138"/>
      <c r="S42" s="138"/>
      <c r="T42" s="138"/>
    </row>
    <row r="43" ht="22.75" customHeight="1" spans="1:20">
      <c r="A43" s="136" t="s">
        <v>200</v>
      </c>
      <c r="B43" s="136" t="s">
        <v>201</v>
      </c>
      <c r="C43" s="136" t="s">
        <v>201</v>
      </c>
      <c r="D43" s="130" t="s">
        <v>275</v>
      </c>
      <c r="E43" s="137" t="s">
        <v>205</v>
      </c>
      <c r="F43" s="138">
        <v>57.7011</v>
      </c>
      <c r="G43" s="138"/>
      <c r="H43" s="138"/>
      <c r="I43" s="138"/>
      <c r="J43" s="138"/>
      <c r="K43" s="138">
        <v>57.7011</v>
      </c>
      <c r="L43" s="138"/>
      <c r="M43" s="138"/>
      <c r="N43" s="138"/>
      <c r="O43" s="138"/>
      <c r="P43" s="138"/>
      <c r="Q43" s="138"/>
      <c r="R43" s="138"/>
      <c r="S43" s="138"/>
      <c r="T43" s="138"/>
    </row>
    <row r="44" ht="22.75" customHeight="1" spans="1:20">
      <c r="A44" s="136" t="s">
        <v>200</v>
      </c>
      <c r="B44" s="136" t="s">
        <v>201</v>
      </c>
      <c r="C44" s="136" t="s">
        <v>206</v>
      </c>
      <c r="D44" s="130" t="s">
        <v>275</v>
      </c>
      <c r="E44" s="137" t="s">
        <v>208</v>
      </c>
      <c r="F44" s="138">
        <v>28.8517</v>
      </c>
      <c r="G44" s="138"/>
      <c r="H44" s="138"/>
      <c r="I44" s="138"/>
      <c r="J44" s="138"/>
      <c r="K44" s="138">
        <v>28.8517</v>
      </c>
      <c r="L44" s="138"/>
      <c r="M44" s="138"/>
      <c r="N44" s="138"/>
      <c r="O44" s="138"/>
      <c r="P44" s="138"/>
      <c r="Q44" s="138"/>
      <c r="R44" s="138"/>
      <c r="S44" s="138"/>
      <c r="T44" s="138"/>
    </row>
    <row r="45" ht="22.75" customHeight="1" spans="1:20">
      <c r="A45" s="136" t="s">
        <v>200</v>
      </c>
      <c r="B45" s="136" t="s">
        <v>209</v>
      </c>
      <c r="C45" s="136" t="s">
        <v>209</v>
      </c>
      <c r="D45" s="130" t="s">
        <v>275</v>
      </c>
      <c r="E45" s="137" t="s">
        <v>211</v>
      </c>
      <c r="F45" s="138">
        <v>4.1326</v>
      </c>
      <c r="G45" s="138"/>
      <c r="H45" s="138"/>
      <c r="I45" s="138"/>
      <c r="J45" s="138"/>
      <c r="K45" s="138">
        <v>4.1326</v>
      </c>
      <c r="L45" s="138"/>
      <c r="M45" s="138"/>
      <c r="N45" s="138"/>
      <c r="O45" s="138"/>
      <c r="P45" s="138"/>
      <c r="Q45" s="138"/>
      <c r="R45" s="138"/>
      <c r="S45" s="138"/>
      <c r="T45" s="138"/>
    </row>
    <row r="46" ht="22.75" customHeight="1" spans="1:20">
      <c r="A46" s="136" t="s">
        <v>212</v>
      </c>
      <c r="B46" s="136" t="s">
        <v>213</v>
      </c>
      <c r="C46" s="136" t="s">
        <v>222</v>
      </c>
      <c r="D46" s="130" t="s">
        <v>275</v>
      </c>
      <c r="E46" s="137" t="s">
        <v>230</v>
      </c>
      <c r="F46" s="138">
        <v>23.5872</v>
      </c>
      <c r="G46" s="138"/>
      <c r="H46" s="138"/>
      <c r="I46" s="138"/>
      <c r="J46" s="138"/>
      <c r="K46" s="138">
        <v>23.5872</v>
      </c>
      <c r="L46" s="138"/>
      <c r="M46" s="138"/>
      <c r="N46" s="138"/>
      <c r="O46" s="138"/>
      <c r="P46" s="138"/>
      <c r="Q46" s="138"/>
      <c r="R46" s="138"/>
      <c r="S46" s="138"/>
      <c r="T46" s="138"/>
    </row>
    <row r="47" ht="22.75" customHeight="1" spans="1:20">
      <c r="A47" s="136" t="s">
        <v>212</v>
      </c>
      <c r="B47" s="136" t="s">
        <v>213</v>
      </c>
      <c r="C47" s="136" t="s">
        <v>216</v>
      </c>
      <c r="D47" s="130" t="s">
        <v>275</v>
      </c>
      <c r="E47" s="137" t="s">
        <v>218</v>
      </c>
      <c r="F47" s="138">
        <v>35.0639</v>
      </c>
      <c r="G47" s="138"/>
      <c r="H47" s="138"/>
      <c r="I47" s="138"/>
      <c r="J47" s="138"/>
      <c r="K47" s="138">
        <v>35.0639</v>
      </c>
      <c r="L47" s="138"/>
      <c r="M47" s="138"/>
      <c r="N47" s="138"/>
      <c r="O47" s="138"/>
      <c r="P47" s="138"/>
      <c r="Q47" s="138"/>
      <c r="R47" s="138"/>
      <c r="S47" s="138"/>
      <c r="T47" s="138"/>
    </row>
    <row r="48" ht="22.75" customHeight="1" spans="1:20">
      <c r="A48" s="136" t="s">
        <v>221</v>
      </c>
      <c r="B48" s="136" t="s">
        <v>222</v>
      </c>
      <c r="C48" s="136" t="s">
        <v>197</v>
      </c>
      <c r="D48" s="130" t="s">
        <v>275</v>
      </c>
      <c r="E48" s="137" t="s">
        <v>224</v>
      </c>
      <c r="F48" s="138">
        <v>48.6527</v>
      </c>
      <c r="G48" s="138"/>
      <c r="H48" s="138"/>
      <c r="I48" s="138"/>
      <c r="J48" s="138"/>
      <c r="K48" s="138">
        <v>48.6527</v>
      </c>
      <c r="L48" s="138"/>
      <c r="M48" s="138"/>
      <c r="N48" s="138"/>
      <c r="O48" s="138"/>
      <c r="P48" s="138"/>
      <c r="Q48" s="138"/>
      <c r="R48" s="138"/>
      <c r="S48" s="138"/>
      <c r="T48" s="138"/>
    </row>
    <row r="49" ht="22.75" customHeight="1" spans="1:20">
      <c r="A49" s="135"/>
      <c r="B49" s="135"/>
      <c r="C49" s="135"/>
      <c r="D49" s="132" t="s">
        <v>163</v>
      </c>
      <c r="E49" s="132" t="s">
        <v>164</v>
      </c>
      <c r="F49" s="129">
        <v>241.5083</v>
      </c>
      <c r="G49" s="129">
        <v>0</v>
      </c>
      <c r="H49" s="129">
        <v>0</v>
      </c>
      <c r="I49" s="129">
        <v>0</v>
      </c>
      <c r="J49" s="129">
        <v>0</v>
      </c>
      <c r="K49" s="129">
        <v>219.5202</v>
      </c>
      <c r="L49" s="129">
        <v>0</v>
      </c>
      <c r="M49" s="129">
        <v>0</v>
      </c>
      <c r="N49" s="129">
        <v>0</v>
      </c>
      <c r="O49" s="129">
        <v>21.9881</v>
      </c>
      <c r="P49" s="129">
        <v>0</v>
      </c>
      <c r="Q49" s="129">
        <v>0</v>
      </c>
      <c r="R49" s="129">
        <v>0</v>
      </c>
      <c r="S49" s="129">
        <v>0</v>
      </c>
      <c r="T49" s="129">
        <v>0</v>
      </c>
    </row>
    <row r="50" ht="22.75" customHeight="1" spans="1:20">
      <c r="A50" s="136" t="s">
        <v>200</v>
      </c>
      <c r="B50" s="136" t="s">
        <v>201</v>
      </c>
      <c r="C50" s="136" t="s">
        <v>222</v>
      </c>
      <c r="D50" s="130" t="s">
        <v>276</v>
      </c>
      <c r="E50" s="137" t="s">
        <v>228</v>
      </c>
      <c r="F50" s="138">
        <v>16.24</v>
      </c>
      <c r="G50" s="138"/>
      <c r="H50" s="138"/>
      <c r="I50" s="138"/>
      <c r="J50" s="138"/>
      <c r="K50" s="138"/>
      <c r="L50" s="138"/>
      <c r="M50" s="138"/>
      <c r="N50" s="138"/>
      <c r="O50" s="138">
        <v>16.24</v>
      </c>
      <c r="P50" s="138"/>
      <c r="Q50" s="138"/>
      <c r="R50" s="138"/>
      <c r="S50" s="138"/>
      <c r="T50" s="138"/>
    </row>
    <row r="51" ht="22.75" customHeight="1" spans="1:20">
      <c r="A51" s="136" t="s">
        <v>212</v>
      </c>
      <c r="B51" s="136" t="s">
        <v>213</v>
      </c>
      <c r="C51" s="136" t="s">
        <v>209</v>
      </c>
      <c r="D51" s="130" t="s">
        <v>276</v>
      </c>
      <c r="E51" s="137" t="s">
        <v>220</v>
      </c>
      <c r="F51" s="138">
        <v>5.9461</v>
      </c>
      <c r="G51" s="138"/>
      <c r="H51" s="138"/>
      <c r="I51" s="138"/>
      <c r="J51" s="138"/>
      <c r="K51" s="138">
        <v>0.198</v>
      </c>
      <c r="L51" s="138"/>
      <c r="M51" s="138"/>
      <c r="N51" s="138"/>
      <c r="O51" s="138">
        <v>5.7481</v>
      </c>
      <c r="P51" s="138"/>
      <c r="Q51" s="138"/>
      <c r="R51" s="138"/>
      <c r="S51" s="138"/>
      <c r="T51" s="138"/>
    </row>
    <row r="52" ht="22.75" customHeight="1" spans="1:20">
      <c r="A52" s="136" t="s">
        <v>196</v>
      </c>
      <c r="B52" s="136" t="s">
        <v>197</v>
      </c>
      <c r="C52" s="136" t="s">
        <v>197</v>
      </c>
      <c r="D52" s="130" t="s">
        <v>276</v>
      </c>
      <c r="E52" s="137" t="s">
        <v>199</v>
      </c>
      <c r="F52" s="138">
        <v>122.1892</v>
      </c>
      <c r="G52" s="138"/>
      <c r="H52" s="138"/>
      <c r="I52" s="138"/>
      <c r="J52" s="138"/>
      <c r="K52" s="138">
        <v>122.1892</v>
      </c>
      <c r="L52" s="138"/>
      <c r="M52" s="138"/>
      <c r="N52" s="138"/>
      <c r="O52" s="138"/>
      <c r="P52" s="138"/>
      <c r="Q52" s="138"/>
      <c r="R52" s="138"/>
      <c r="S52" s="138"/>
      <c r="T52" s="138"/>
    </row>
    <row r="53" ht="22.75" customHeight="1" spans="1:20">
      <c r="A53" s="136" t="s">
        <v>200</v>
      </c>
      <c r="B53" s="136" t="s">
        <v>201</v>
      </c>
      <c r="C53" s="136" t="s">
        <v>201</v>
      </c>
      <c r="D53" s="130" t="s">
        <v>276</v>
      </c>
      <c r="E53" s="137" t="s">
        <v>205</v>
      </c>
      <c r="F53" s="138">
        <v>17.3452</v>
      </c>
      <c r="G53" s="138"/>
      <c r="H53" s="138"/>
      <c r="I53" s="138"/>
      <c r="J53" s="138"/>
      <c r="K53" s="138">
        <v>17.3452</v>
      </c>
      <c r="L53" s="138"/>
      <c r="M53" s="138"/>
      <c r="N53" s="138"/>
      <c r="O53" s="138"/>
      <c r="P53" s="138"/>
      <c r="Q53" s="138"/>
      <c r="R53" s="138"/>
      <c r="S53" s="138"/>
      <c r="T53" s="138"/>
    </row>
    <row r="54" ht="22.75" customHeight="1" spans="1:20">
      <c r="A54" s="136" t="s">
        <v>200</v>
      </c>
      <c r="B54" s="136" t="s">
        <v>201</v>
      </c>
      <c r="C54" s="136" t="s">
        <v>206</v>
      </c>
      <c r="D54" s="130" t="s">
        <v>276</v>
      </c>
      <c r="E54" s="137" t="s">
        <v>208</v>
      </c>
      <c r="F54" s="138">
        <v>8.6727</v>
      </c>
      <c r="G54" s="138"/>
      <c r="H54" s="138"/>
      <c r="I54" s="138"/>
      <c r="J54" s="138"/>
      <c r="K54" s="138">
        <v>8.6727</v>
      </c>
      <c r="L54" s="138"/>
      <c r="M54" s="138"/>
      <c r="N54" s="138"/>
      <c r="O54" s="138"/>
      <c r="P54" s="138"/>
      <c r="Q54" s="138"/>
      <c r="R54" s="138"/>
      <c r="S54" s="138"/>
      <c r="T54" s="138"/>
    </row>
    <row r="55" ht="22.75" customHeight="1" spans="1:20">
      <c r="A55" s="136" t="s">
        <v>200</v>
      </c>
      <c r="B55" s="136" t="s">
        <v>209</v>
      </c>
      <c r="C55" s="136" t="s">
        <v>209</v>
      </c>
      <c r="D55" s="130" t="s">
        <v>276</v>
      </c>
      <c r="E55" s="137" t="s">
        <v>211</v>
      </c>
      <c r="F55" s="138">
        <v>1.2401</v>
      </c>
      <c r="G55" s="138"/>
      <c r="H55" s="138"/>
      <c r="I55" s="138"/>
      <c r="J55" s="138"/>
      <c r="K55" s="138">
        <v>1.2401</v>
      </c>
      <c r="L55" s="138"/>
      <c r="M55" s="138"/>
      <c r="N55" s="138"/>
      <c r="O55" s="138"/>
      <c r="P55" s="138"/>
      <c r="Q55" s="138"/>
      <c r="R55" s="138"/>
      <c r="S55" s="138"/>
      <c r="T55" s="138"/>
    </row>
    <row r="56" ht="22.75" customHeight="1" spans="1:20">
      <c r="A56" s="136" t="s">
        <v>212</v>
      </c>
      <c r="B56" s="136" t="s">
        <v>213</v>
      </c>
      <c r="C56" s="136" t="s">
        <v>222</v>
      </c>
      <c r="D56" s="130" t="s">
        <v>276</v>
      </c>
      <c r="E56" s="137" t="s">
        <v>230</v>
      </c>
      <c r="F56" s="138">
        <v>7.0761</v>
      </c>
      <c r="G56" s="138"/>
      <c r="H56" s="138"/>
      <c r="I56" s="138"/>
      <c r="J56" s="138"/>
      <c r="K56" s="138">
        <v>7.0761</v>
      </c>
      <c r="L56" s="138"/>
      <c r="M56" s="138"/>
      <c r="N56" s="138"/>
      <c r="O56" s="138"/>
      <c r="P56" s="138"/>
      <c r="Q56" s="138"/>
      <c r="R56" s="138"/>
      <c r="S56" s="138"/>
      <c r="T56" s="138"/>
    </row>
    <row r="57" ht="22.75" customHeight="1" spans="1:20">
      <c r="A57" s="136" t="s">
        <v>212</v>
      </c>
      <c r="B57" s="136" t="s">
        <v>213</v>
      </c>
      <c r="C57" s="136" t="s">
        <v>216</v>
      </c>
      <c r="D57" s="130" t="s">
        <v>276</v>
      </c>
      <c r="E57" s="137" t="s">
        <v>218</v>
      </c>
      <c r="F57" s="138">
        <v>10.5203</v>
      </c>
      <c r="G57" s="138"/>
      <c r="H57" s="138"/>
      <c r="I57" s="138"/>
      <c r="J57" s="138"/>
      <c r="K57" s="138">
        <v>10.5203</v>
      </c>
      <c r="L57" s="138"/>
      <c r="M57" s="138"/>
      <c r="N57" s="138"/>
      <c r="O57" s="138"/>
      <c r="P57" s="138"/>
      <c r="Q57" s="138"/>
      <c r="R57" s="138"/>
      <c r="S57" s="138"/>
      <c r="T57" s="138"/>
    </row>
    <row r="58" ht="22.75" customHeight="1" spans="1:20">
      <c r="A58" s="136" t="s">
        <v>221</v>
      </c>
      <c r="B58" s="136" t="s">
        <v>222</v>
      </c>
      <c r="C58" s="136" t="s">
        <v>197</v>
      </c>
      <c r="D58" s="130" t="s">
        <v>276</v>
      </c>
      <c r="E58" s="137" t="s">
        <v>224</v>
      </c>
      <c r="F58" s="138">
        <v>14.6628</v>
      </c>
      <c r="G58" s="138"/>
      <c r="H58" s="138"/>
      <c r="I58" s="138"/>
      <c r="J58" s="138"/>
      <c r="K58" s="138">
        <v>14.6628</v>
      </c>
      <c r="L58" s="138"/>
      <c r="M58" s="138"/>
      <c r="N58" s="138"/>
      <c r="O58" s="138"/>
      <c r="P58" s="138"/>
      <c r="Q58" s="138"/>
      <c r="R58" s="138"/>
      <c r="S58" s="138"/>
      <c r="T58" s="138"/>
    </row>
    <row r="59" ht="22.75" customHeight="1" spans="1:20">
      <c r="A59" s="136" t="s">
        <v>196</v>
      </c>
      <c r="B59" s="136" t="s">
        <v>197</v>
      </c>
      <c r="C59" s="136" t="s">
        <v>234</v>
      </c>
      <c r="D59" s="130" t="s">
        <v>276</v>
      </c>
      <c r="E59" s="137" t="s">
        <v>236</v>
      </c>
      <c r="F59" s="138">
        <v>37.6158</v>
      </c>
      <c r="G59" s="138"/>
      <c r="H59" s="138"/>
      <c r="I59" s="138"/>
      <c r="J59" s="138"/>
      <c r="K59" s="138">
        <v>37.6158</v>
      </c>
      <c r="L59" s="138"/>
      <c r="M59" s="138"/>
      <c r="N59" s="138"/>
      <c r="O59" s="138"/>
      <c r="P59" s="138"/>
      <c r="Q59" s="138"/>
      <c r="R59" s="138"/>
      <c r="S59" s="138"/>
      <c r="T59" s="138"/>
    </row>
    <row r="60" ht="22.75" customHeight="1" spans="1:20">
      <c r="A60" s="135"/>
      <c r="B60" s="135"/>
      <c r="C60" s="135"/>
      <c r="D60" s="132" t="s">
        <v>165</v>
      </c>
      <c r="E60" s="132" t="s">
        <v>166</v>
      </c>
      <c r="F60" s="129">
        <v>390.9192</v>
      </c>
      <c r="G60" s="129">
        <v>0</v>
      </c>
      <c r="H60" s="129">
        <v>0</v>
      </c>
      <c r="I60" s="129">
        <v>0</v>
      </c>
      <c r="J60" s="129">
        <v>0</v>
      </c>
      <c r="K60" s="129">
        <v>358.2601</v>
      </c>
      <c r="L60" s="129">
        <v>0</v>
      </c>
      <c r="M60" s="129">
        <v>0</v>
      </c>
      <c r="N60" s="129">
        <v>0</v>
      </c>
      <c r="O60" s="129">
        <v>32.6591</v>
      </c>
      <c r="P60" s="129">
        <v>0</v>
      </c>
      <c r="Q60" s="129">
        <v>0</v>
      </c>
      <c r="R60" s="129">
        <v>0</v>
      </c>
      <c r="S60" s="129">
        <v>0</v>
      </c>
      <c r="T60" s="129">
        <v>0</v>
      </c>
    </row>
    <row r="61" ht="22.75" customHeight="1" spans="1:20">
      <c r="A61" s="136" t="s">
        <v>200</v>
      </c>
      <c r="B61" s="136" t="s">
        <v>201</v>
      </c>
      <c r="C61" s="136" t="s">
        <v>222</v>
      </c>
      <c r="D61" s="130" t="s">
        <v>277</v>
      </c>
      <c r="E61" s="137" t="s">
        <v>228</v>
      </c>
      <c r="F61" s="138">
        <v>24</v>
      </c>
      <c r="G61" s="138"/>
      <c r="H61" s="138"/>
      <c r="I61" s="138"/>
      <c r="J61" s="138"/>
      <c r="K61" s="138"/>
      <c r="L61" s="138"/>
      <c r="M61" s="138"/>
      <c r="N61" s="138"/>
      <c r="O61" s="138">
        <v>24</v>
      </c>
      <c r="P61" s="138"/>
      <c r="Q61" s="138"/>
      <c r="R61" s="138"/>
      <c r="S61" s="138"/>
      <c r="T61" s="138"/>
    </row>
    <row r="62" ht="22.75" customHeight="1" spans="1:20">
      <c r="A62" s="136" t="s">
        <v>212</v>
      </c>
      <c r="B62" s="136" t="s">
        <v>213</v>
      </c>
      <c r="C62" s="136" t="s">
        <v>209</v>
      </c>
      <c r="D62" s="130" t="s">
        <v>277</v>
      </c>
      <c r="E62" s="137" t="s">
        <v>220</v>
      </c>
      <c r="F62" s="138">
        <v>8.9651</v>
      </c>
      <c r="G62" s="138"/>
      <c r="H62" s="138"/>
      <c r="I62" s="138"/>
      <c r="J62" s="138"/>
      <c r="K62" s="138">
        <v>0.306</v>
      </c>
      <c r="L62" s="138"/>
      <c r="M62" s="138"/>
      <c r="N62" s="138"/>
      <c r="O62" s="138">
        <v>8.6591</v>
      </c>
      <c r="P62" s="138"/>
      <c r="Q62" s="138"/>
      <c r="R62" s="138"/>
      <c r="S62" s="138"/>
      <c r="T62" s="138"/>
    </row>
    <row r="63" ht="22.75" customHeight="1" spans="1:20">
      <c r="A63" s="136" t="s">
        <v>196</v>
      </c>
      <c r="B63" s="136" t="s">
        <v>222</v>
      </c>
      <c r="C63" s="136" t="s">
        <v>201</v>
      </c>
      <c r="D63" s="130" t="s">
        <v>277</v>
      </c>
      <c r="E63" s="137" t="s">
        <v>238</v>
      </c>
      <c r="F63" s="138">
        <v>262.8412</v>
      </c>
      <c r="G63" s="138"/>
      <c r="H63" s="138"/>
      <c r="I63" s="138"/>
      <c r="J63" s="138"/>
      <c r="K63" s="138">
        <v>262.8412</v>
      </c>
      <c r="L63" s="138"/>
      <c r="M63" s="138"/>
      <c r="N63" s="138"/>
      <c r="O63" s="138"/>
      <c r="P63" s="138"/>
      <c r="Q63" s="138"/>
      <c r="R63" s="138"/>
      <c r="S63" s="138"/>
      <c r="T63" s="138"/>
    </row>
    <row r="64" ht="22.75" customHeight="1" spans="1:20">
      <c r="A64" s="136" t="s">
        <v>200</v>
      </c>
      <c r="B64" s="136" t="s">
        <v>201</v>
      </c>
      <c r="C64" s="136" t="s">
        <v>201</v>
      </c>
      <c r="D64" s="130" t="s">
        <v>277</v>
      </c>
      <c r="E64" s="137" t="s">
        <v>205</v>
      </c>
      <c r="F64" s="138">
        <v>27.7047</v>
      </c>
      <c r="G64" s="138"/>
      <c r="H64" s="138"/>
      <c r="I64" s="138"/>
      <c r="J64" s="138"/>
      <c r="K64" s="138">
        <v>27.7047</v>
      </c>
      <c r="L64" s="138"/>
      <c r="M64" s="138"/>
      <c r="N64" s="138"/>
      <c r="O64" s="138"/>
      <c r="P64" s="138"/>
      <c r="Q64" s="138"/>
      <c r="R64" s="138"/>
      <c r="S64" s="138"/>
      <c r="T64" s="138"/>
    </row>
    <row r="65" ht="22.75" customHeight="1" spans="1:20">
      <c r="A65" s="136" t="s">
        <v>200</v>
      </c>
      <c r="B65" s="136" t="s">
        <v>201</v>
      </c>
      <c r="C65" s="136" t="s">
        <v>206</v>
      </c>
      <c r="D65" s="130" t="s">
        <v>277</v>
      </c>
      <c r="E65" s="137" t="s">
        <v>208</v>
      </c>
      <c r="F65" s="138">
        <v>13.8529</v>
      </c>
      <c r="G65" s="138"/>
      <c r="H65" s="138"/>
      <c r="I65" s="138"/>
      <c r="J65" s="138"/>
      <c r="K65" s="138">
        <v>13.8529</v>
      </c>
      <c r="L65" s="138"/>
      <c r="M65" s="138"/>
      <c r="N65" s="138"/>
      <c r="O65" s="138"/>
      <c r="P65" s="138"/>
      <c r="Q65" s="138"/>
      <c r="R65" s="138"/>
      <c r="S65" s="138"/>
      <c r="T65" s="138"/>
    </row>
    <row r="66" ht="22.75" customHeight="1" spans="1:20">
      <c r="A66" s="136" t="s">
        <v>200</v>
      </c>
      <c r="B66" s="136" t="s">
        <v>209</v>
      </c>
      <c r="C66" s="136" t="s">
        <v>209</v>
      </c>
      <c r="D66" s="130" t="s">
        <v>277</v>
      </c>
      <c r="E66" s="137" t="s">
        <v>211</v>
      </c>
      <c r="F66" s="138">
        <v>1.9889</v>
      </c>
      <c r="G66" s="138"/>
      <c r="H66" s="138"/>
      <c r="I66" s="138"/>
      <c r="J66" s="138"/>
      <c r="K66" s="138">
        <v>1.9889</v>
      </c>
      <c r="L66" s="138"/>
      <c r="M66" s="138"/>
      <c r="N66" s="138"/>
      <c r="O66" s="138"/>
      <c r="P66" s="138"/>
      <c r="Q66" s="138"/>
      <c r="R66" s="138"/>
      <c r="S66" s="138"/>
      <c r="T66" s="138"/>
    </row>
    <row r="67" ht="22.75" customHeight="1" spans="1:20">
      <c r="A67" s="136" t="s">
        <v>212</v>
      </c>
      <c r="B67" s="136" t="s">
        <v>213</v>
      </c>
      <c r="C67" s="136" t="s">
        <v>222</v>
      </c>
      <c r="D67" s="130" t="s">
        <v>277</v>
      </c>
      <c r="E67" s="137" t="s">
        <v>230</v>
      </c>
      <c r="F67" s="138">
        <v>11.3546</v>
      </c>
      <c r="G67" s="138"/>
      <c r="H67" s="138"/>
      <c r="I67" s="138"/>
      <c r="J67" s="138"/>
      <c r="K67" s="138">
        <v>11.3546</v>
      </c>
      <c r="L67" s="138"/>
      <c r="M67" s="138"/>
      <c r="N67" s="138"/>
      <c r="O67" s="138"/>
      <c r="P67" s="138"/>
      <c r="Q67" s="138"/>
      <c r="R67" s="138"/>
      <c r="S67" s="138"/>
      <c r="T67" s="138"/>
    </row>
    <row r="68" ht="22.75" customHeight="1" spans="1:20">
      <c r="A68" s="136" t="s">
        <v>212</v>
      </c>
      <c r="B68" s="136" t="s">
        <v>213</v>
      </c>
      <c r="C68" s="136" t="s">
        <v>216</v>
      </c>
      <c r="D68" s="130" t="s">
        <v>277</v>
      </c>
      <c r="E68" s="137" t="s">
        <v>218</v>
      </c>
      <c r="F68" s="138">
        <v>16.876</v>
      </c>
      <c r="G68" s="138"/>
      <c r="H68" s="138"/>
      <c r="I68" s="138"/>
      <c r="J68" s="138"/>
      <c r="K68" s="138">
        <v>16.876</v>
      </c>
      <c r="L68" s="138"/>
      <c r="M68" s="138"/>
      <c r="N68" s="138"/>
      <c r="O68" s="138"/>
      <c r="P68" s="138"/>
      <c r="Q68" s="138"/>
      <c r="R68" s="138"/>
      <c r="S68" s="138"/>
      <c r="T68" s="138"/>
    </row>
    <row r="69" ht="22.75" customHeight="1" spans="1:20">
      <c r="A69" s="136" t="s">
        <v>221</v>
      </c>
      <c r="B69" s="136" t="s">
        <v>222</v>
      </c>
      <c r="C69" s="136" t="s">
        <v>197</v>
      </c>
      <c r="D69" s="130" t="s">
        <v>277</v>
      </c>
      <c r="E69" s="137" t="s">
        <v>224</v>
      </c>
      <c r="F69" s="138">
        <v>23.3358</v>
      </c>
      <c r="G69" s="138"/>
      <c r="H69" s="138"/>
      <c r="I69" s="138"/>
      <c r="J69" s="138"/>
      <c r="K69" s="138">
        <v>23.3358</v>
      </c>
      <c r="L69" s="138"/>
      <c r="M69" s="138"/>
      <c r="N69" s="138"/>
      <c r="O69" s="138"/>
      <c r="P69" s="138"/>
      <c r="Q69" s="138"/>
      <c r="R69" s="138"/>
      <c r="S69" s="138"/>
      <c r="T69" s="138"/>
    </row>
    <row r="70" ht="22.75" customHeight="1" spans="1:20">
      <c r="A70" s="135"/>
      <c r="B70" s="135"/>
      <c r="C70" s="135"/>
      <c r="D70" s="132" t="s">
        <v>167</v>
      </c>
      <c r="E70" s="132" t="s">
        <v>168</v>
      </c>
      <c r="F70" s="129">
        <v>3410.931</v>
      </c>
      <c r="G70" s="129">
        <v>0</v>
      </c>
      <c r="H70" s="129">
        <v>0</v>
      </c>
      <c r="I70" s="129">
        <v>0</v>
      </c>
      <c r="J70" s="129">
        <v>0</v>
      </c>
      <c r="K70" s="129">
        <v>3222.0565</v>
      </c>
      <c r="L70" s="129">
        <v>0</v>
      </c>
      <c r="M70" s="129">
        <v>0</v>
      </c>
      <c r="N70" s="129">
        <v>0</v>
      </c>
      <c r="O70" s="129">
        <v>188.8745</v>
      </c>
      <c r="P70" s="129">
        <v>0</v>
      </c>
      <c r="Q70" s="129">
        <v>0</v>
      </c>
      <c r="R70" s="129">
        <v>0</v>
      </c>
      <c r="S70" s="129">
        <v>0</v>
      </c>
      <c r="T70" s="129">
        <v>0</v>
      </c>
    </row>
    <row r="71" ht="22.75" customHeight="1" spans="1:20">
      <c r="A71" s="136" t="s">
        <v>200</v>
      </c>
      <c r="B71" s="136" t="s">
        <v>201</v>
      </c>
      <c r="C71" s="136" t="s">
        <v>222</v>
      </c>
      <c r="D71" s="130" t="s">
        <v>278</v>
      </c>
      <c r="E71" s="137" t="s">
        <v>228</v>
      </c>
      <c r="F71" s="138">
        <v>142.701</v>
      </c>
      <c r="G71" s="138"/>
      <c r="H71" s="138"/>
      <c r="I71" s="138"/>
      <c r="J71" s="138"/>
      <c r="K71" s="138"/>
      <c r="L71" s="138"/>
      <c r="M71" s="138"/>
      <c r="N71" s="138"/>
      <c r="O71" s="138">
        <v>142.701</v>
      </c>
      <c r="P71" s="138"/>
      <c r="Q71" s="138"/>
      <c r="R71" s="138"/>
      <c r="S71" s="138"/>
      <c r="T71" s="138"/>
    </row>
    <row r="72" ht="22.75" customHeight="1" spans="1:20">
      <c r="A72" s="136" t="s">
        <v>212</v>
      </c>
      <c r="B72" s="136" t="s">
        <v>213</v>
      </c>
      <c r="C72" s="136" t="s">
        <v>209</v>
      </c>
      <c r="D72" s="130" t="s">
        <v>278</v>
      </c>
      <c r="E72" s="137" t="s">
        <v>220</v>
      </c>
      <c r="F72" s="138">
        <v>48.8555</v>
      </c>
      <c r="G72" s="138"/>
      <c r="H72" s="138"/>
      <c r="I72" s="138"/>
      <c r="J72" s="138"/>
      <c r="K72" s="138">
        <v>2.682</v>
      </c>
      <c r="L72" s="138"/>
      <c r="M72" s="138"/>
      <c r="N72" s="138"/>
      <c r="O72" s="138">
        <v>46.1735</v>
      </c>
      <c r="P72" s="138"/>
      <c r="Q72" s="138"/>
      <c r="R72" s="138"/>
      <c r="S72" s="138"/>
      <c r="T72" s="138"/>
    </row>
    <row r="73" ht="22.75" customHeight="1" spans="1:20">
      <c r="A73" s="136" t="s">
        <v>196</v>
      </c>
      <c r="B73" s="136" t="s">
        <v>197</v>
      </c>
      <c r="C73" s="136" t="s">
        <v>239</v>
      </c>
      <c r="D73" s="130" t="s">
        <v>278</v>
      </c>
      <c r="E73" s="137" t="s">
        <v>241</v>
      </c>
      <c r="F73" s="138">
        <v>2351.0296</v>
      </c>
      <c r="G73" s="138"/>
      <c r="H73" s="138"/>
      <c r="I73" s="138"/>
      <c r="J73" s="138"/>
      <c r="K73" s="138">
        <v>2351.0296</v>
      </c>
      <c r="L73" s="138"/>
      <c r="M73" s="138"/>
      <c r="N73" s="138"/>
      <c r="O73" s="138"/>
      <c r="P73" s="138"/>
      <c r="Q73" s="138"/>
      <c r="R73" s="138"/>
      <c r="S73" s="138"/>
      <c r="T73" s="138"/>
    </row>
    <row r="74" ht="22.75" customHeight="1" spans="1:20">
      <c r="A74" s="136" t="s">
        <v>200</v>
      </c>
      <c r="B74" s="136" t="s">
        <v>201</v>
      </c>
      <c r="C74" s="136" t="s">
        <v>201</v>
      </c>
      <c r="D74" s="130" t="s">
        <v>278</v>
      </c>
      <c r="E74" s="137" t="s">
        <v>205</v>
      </c>
      <c r="F74" s="138">
        <v>252.6732</v>
      </c>
      <c r="G74" s="138"/>
      <c r="H74" s="138"/>
      <c r="I74" s="138"/>
      <c r="J74" s="138"/>
      <c r="K74" s="138">
        <v>252.6732</v>
      </c>
      <c r="L74" s="138"/>
      <c r="M74" s="138"/>
      <c r="N74" s="138"/>
      <c r="O74" s="138"/>
      <c r="P74" s="138"/>
      <c r="Q74" s="138"/>
      <c r="R74" s="138"/>
      <c r="S74" s="138"/>
      <c r="T74" s="138"/>
    </row>
    <row r="75" ht="22.75" customHeight="1" spans="1:20">
      <c r="A75" s="136" t="s">
        <v>200</v>
      </c>
      <c r="B75" s="136" t="s">
        <v>201</v>
      </c>
      <c r="C75" s="136" t="s">
        <v>206</v>
      </c>
      <c r="D75" s="130" t="s">
        <v>278</v>
      </c>
      <c r="E75" s="137" t="s">
        <v>208</v>
      </c>
      <c r="F75" s="138">
        <v>126.3404</v>
      </c>
      <c r="G75" s="138"/>
      <c r="H75" s="138"/>
      <c r="I75" s="138"/>
      <c r="J75" s="138"/>
      <c r="K75" s="138">
        <v>126.3404</v>
      </c>
      <c r="L75" s="138"/>
      <c r="M75" s="138"/>
      <c r="N75" s="138"/>
      <c r="O75" s="138"/>
      <c r="P75" s="138"/>
      <c r="Q75" s="138"/>
      <c r="R75" s="138"/>
      <c r="S75" s="138"/>
      <c r="T75" s="138"/>
    </row>
    <row r="76" ht="22.75" customHeight="1" spans="1:20">
      <c r="A76" s="136" t="s">
        <v>200</v>
      </c>
      <c r="B76" s="136" t="s">
        <v>209</v>
      </c>
      <c r="C76" s="136" t="s">
        <v>209</v>
      </c>
      <c r="D76" s="130" t="s">
        <v>278</v>
      </c>
      <c r="E76" s="137" t="s">
        <v>211</v>
      </c>
      <c r="F76" s="138">
        <v>18.2456</v>
      </c>
      <c r="G76" s="138"/>
      <c r="H76" s="138"/>
      <c r="I76" s="138"/>
      <c r="J76" s="138"/>
      <c r="K76" s="138">
        <v>18.2456</v>
      </c>
      <c r="L76" s="138"/>
      <c r="M76" s="138"/>
      <c r="N76" s="138"/>
      <c r="O76" s="138"/>
      <c r="P76" s="138"/>
      <c r="Q76" s="138"/>
      <c r="R76" s="138"/>
      <c r="S76" s="138"/>
      <c r="T76" s="138"/>
    </row>
    <row r="77" ht="22.75" customHeight="1" spans="1:20">
      <c r="A77" s="136" t="s">
        <v>212</v>
      </c>
      <c r="B77" s="136" t="s">
        <v>213</v>
      </c>
      <c r="C77" s="136" t="s">
        <v>222</v>
      </c>
      <c r="D77" s="130" t="s">
        <v>278</v>
      </c>
      <c r="E77" s="137" t="s">
        <v>230</v>
      </c>
      <c r="F77" s="138">
        <v>104.2627</v>
      </c>
      <c r="G77" s="138"/>
      <c r="H77" s="138"/>
      <c r="I77" s="138"/>
      <c r="J77" s="138"/>
      <c r="K77" s="138">
        <v>104.2627</v>
      </c>
      <c r="L77" s="138"/>
      <c r="M77" s="138"/>
      <c r="N77" s="138"/>
      <c r="O77" s="138"/>
      <c r="P77" s="138"/>
      <c r="Q77" s="138"/>
      <c r="R77" s="138"/>
      <c r="S77" s="138"/>
      <c r="T77" s="138"/>
    </row>
    <row r="78" ht="22.75" customHeight="1" spans="1:20">
      <c r="A78" s="136" t="s">
        <v>212</v>
      </c>
      <c r="B78" s="136" t="s">
        <v>213</v>
      </c>
      <c r="C78" s="136" t="s">
        <v>216</v>
      </c>
      <c r="D78" s="130" t="s">
        <v>278</v>
      </c>
      <c r="E78" s="137" t="s">
        <v>218</v>
      </c>
      <c r="F78" s="138">
        <v>154.8792</v>
      </c>
      <c r="G78" s="138"/>
      <c r="H78" s="138"/>
      <c r="I78" s="138"/>
      <c r="J78" s="138"/>
      <c r="K78" s="138">
        <v>154.8792</v>
      </c>
      <c r="L78" s="138"/>
      <c r="M78" s="138"/>
      <c r="N78" s="138"/>
      <c r="O78" s="138"/>
      <c r="P78" s="138"/>
      <c r="Q78" s="138"/>
      <c r="R78" s="138"/>
      <c r="S78" s="138"/>
      <c r="T78" s="138"/>
    </row>
    <row r="79" ht="22.75" customHeight="1" spans="1:20">
      <c r="A79" s="136" t="s">
        <v>221</v>
      </c>
      <c r="B79" s="136" t="s">
        <v>222</v>
      </c>
      <c r="C79" s="136" t="s">
        <v>197</v>
      </c>
      <c r="D79" s="130" t="s">
        <v>278</v>
      </c>
      <c r="E79" s="137" t="s">
        <v>224</v>
      </c>
      <c r="F79" s="138">
        <v>211.9438</v>
      </c>
      <c r="G79" s="138"/>
      <c r="H79" s="138"/>
      <c r="I79" s="138"/>
      <c r="J79" s="138"/>
      <c r="K79" s="138">
        <v>211.9438</v>
      </c>
      <c r="L79" s="138"/>
      <c r="M79" s="138"/>
      <c r="N79" s="138"/>
      <c r="O79" s="138"/>
      <c r="P79" s="138"/>
      <c r="Q79" s="138"/>
      <c r="R79" s="138"/>
      <c r="S79" s="138"/>
      <c r="T79" s="138"/>
    </row>
    <row r="80" ht="22.75" customHeight="1" spans="1:20">
      <c r="A80" s="135"/>
      <c r="B80" s="135"/>
      <c r="C80" s="135"/>
      <c r="D80" s="132" t="s">
        <v>169</v>
      </c>
      <c r="E80" s="132" t="s">
        <v>242</v>
      </c>
      <c r="F80" s="129">
        <v>153.5</v>
      </c>
      <c r="G80" s="129">
        <v>0</v>
      </c>
      <c r="H80" s="129">
        <v>0</v>
      </c>
      <c r="I80" s="129">
        <v>0</v>
      </c>
      <c r="J80" s="129">
        <v>0</v>
      </c>
      <c r="K80" s="129">
        <v>139.6081</v>
      </c>
      <c r="L80" s="129">
        <v>0</v>
      </c>
      <c r="M80" s="129">
        <v>0</v>
      </c>
      <c r="N80" s="129">
        <v>0</v>
      </c>
      <c r="O80" s="129">
        <v>13.8919</v>
      </c>
      <c r="P80" s="129">
        <v>0</v>
      </c>
      <c r="Q80" s="129">
        <v>0</v>
      </c>
      <c r="R80" s="129">
        <v>0</v>
      </c>
      <c r="S80" s="129">
        <v>0</v>
      </c>
      <c r="T80" s="129">
        <v>0</v>
      </c>
    </row>
    <row r="81" ht="22.75" customHeight="1" spans="1:20">
      <c r="A81" s="136" t="s">
        <v>200</v>
      </c>
      <c r="B81" s="136" t="s">
        <v>201</v>
      </c>
      <c r="C81" s="136" t="s">
        <v>222</v>
      </c>
      <c r="D81" s="130" t="s">
        <v>279</v>
      </c>
      <c r="E81" s="137" t="s">
        <v>228</v>
      </c>
      <c r="F81" s="138">
        <v>10.09</v>
      </c>
      <c r="G81" s="138"/>
      <c r="H81" s="138"/>
      <c r="I81" s="138"/>
      <c r="J81" s="138"/>
      <c r="K81" s="138"/>
      <c r="L81" s="138"/>
      <c r="M81" s="138"/>
      <c r="N81" s="138"/>
      <c r="O81" s="138">
        <v>10.09</v>
      </c>
      <c r="P81" s="138"/>
      <c r="Q81" s="138"/>
      <c r="R81" s="138"/>
      <c r="S81" s="138"/>
      <c r="T81" s="138"/>
    </row>
    <row r="82" ht="22.75" customHeight="1" spans="1:20">
      <c r="A82" s="136" t="s">
        <v>212</v>
      </c>
      <c r="B82" s="136" t="s">
        <v>213</v>
      </c>
      <c r="C82" s="136" t="s">
        <v>209</v>
      </c>
      <c r="D82" s="130" t="s">
        <v>279</v>
      </c>
      <c r="E82" s="137" t="s">
        <v>220</v>
      </c>
      <c r="F82" s="138">
        <v>3.8019</v>
      </c>
      <c r="G82" s="138"/>
      <c r="H82" s="138"/>
      <c r="I82" s="138"/>
      <c r="J82" s="138"/>
      <c r="K82" s="138"/>
      <c r="L82" s="138"/>
      <c r="M82" s="138"/>
      <c r="N82" s="138"/>
      <c r="O82" s="138">
        <v>3.8019</v>
      </c>
      <c r="P82" s="138"/>
      <c r="Q82" s="138"/>
      <c r="R82" s="138"/>
      <c r="S82" s="138"/>
      <c r="T82" s="138"/>
    </row>
    <row r="83" ht="22.75" customHeight="1" spans="1:20">
      <c r="A83" s="136" t="s">
        <v>196</v>
      </c>
      <c r="B83" s="136" t="s">
        <v>197</v>
      </c>
      <c r="C83" s="136" t="s">
        <v>209</v>
      </c>
      <c r="D83" s="130" t="s">
        <v>279</v>
      </c>
      <c r="E83" s="137" t="s">
        <v>244</v>
      </c>
      <c r="F83" s="138">
        <v>106.1329</v>
      </c>
      <c r="G83" s="138"/>
      <c r="H83" s="138"/>
      <c r="I83" s="138"/>
      <c r="J83" s="138"/>
      <c r="K83" s="138">
        <v>106.1329</v>
      </c>
      <c r="L83" s="138"/>
      <c r="M83" s="138"/>
      <c r="N83" s="138"/>
      <c r="O83" s="138"/>
      <c r="P83" s="138"/>
      <c r="Q83" s="138"/>
      <c r="R83" s="138"/>
      <c r="S83" s="138"/>
      <c r="T83" s="138"/>
    </row>
    <row r="84" ht="22.75" customHeight="1" spans="1:20">
      <c r="A84" s="136" t="s">
        <v>200</v>
      </c>
      <c r="B84" s="136" t="s">
        <v>201</v>
      </c>
      <c r="C84" s="136" t="s">
        <v>201</v>
      </c>
      <c r="D84" s="130" t="s">
        <v>279</v>
      </c>
      <c r="E84" s="137" t="s">
        <v>205</v>
      </c>
      <c r="F84" s="138">
        <v>10.9897</v>
      </c>
      <c r="G84" s="138"/>
      <c r="H84" s="138"/>
      <c r="I84" s="138"/>
      <c r="J84" s="138"/>
      <c r="K84" s="138">
        <v>10.9897</v>
      </c>
      <c r="L84" s="138"/>
      <c r="M84" s="138"/>
      <c r="N84" s="138"/>
      <c r="O84" s="138"/>
      <c r="P84" s="138"/>
      <c r="Q84" s="138"/>
      <c r="R84" s="138"/>
      <c r="S84" s="138"/>
      <c r="T84" s="138"/>
    </row>
    <row r="85" ht="22.75" customHeight="1" spans="1:20">
      <c r="A85" s="136" t="s">
        <v>200</v>
      </c>
      <c r="B85" s="136" t="s">
        <v>201</v>
      </c>
      <c r="C85" s="136" t="s">
        <v>206</v>
      </c>
      <c r="D85" s="130" t="s">
        <v>279</v>
      </c>
      <c r="E85" s="137" t="s">
        <v>208</v>
      </c>
      <c r="F85" s="138">
        <v>5.4951</v>
      </c>
      <c r="G85" s="138"/>
      <c r="H85" s="138"/>
      <c r="I85" s="138"/>
      <c r="J85" s="138"/>
      <c r="K85" s="138">
        <v>5.4951</v>
      </c>
      <c r="L85" s="138"/>
      <c r="M85" s="138"/>
      <c r="N85" s="138"/>
      <c r="O85" s="138"/>
      <c r="P85" s="138"/>
      <c r="Q85" s="138"/>
      <c r="R85" s="138"/>
      <c r="S85" s="138"/>
      <c r="T85" s="138"/>
    </row>
    <row r="86" ht="22.75" customHeight="1" spans="1:20">
      <c r="A86" s="136" t="s">
        <v>200</v>
      </c>
      <c r="B86" s="136" t="s">
        <v>209</v>
      </c>
      <c r="C86" s="136" t="s">
        <v>209</v>
      </c>
      <c r="D86" s="130" t="s">
        <v>279</v>
      </c>
      <c r="E86" s="137" t="s">
        <v>211</v>
      </c>
      <c r="F86" s="138">
        <v>0.9434</v>
      </c>
      <c r="G86" s="138"/>
      <c r="H86" s="138"/>
      <c r="I86" s="138"/>
      <c r="J86" s="138"/>
      <c r="K86" s="138">
        <v>0.9434</v>
      </c>
      <c r="L86" s="138"/>
      <c r="M86" s="138"/>
      <c r="N86" s="138"/>
      <c r="O86" s="138"/>
      <c r="P86" s="138"/>
      <c r="Q86" s="138"/>
      <c r="R86" s="138"/>
      <c r="S86" s="138"/>
      <c r="T86" s="138"/>
    </row>
    <row r="87" ht="22.75" customHeight="1" spans="1:20">
      <c r="A87" s="136" t="s">
        <v>212</v>
      </c>
      <c r="B87" s="136" t="s">
        <v>213</v>
      </c>
      <c r="C87" s="136" t="s">
        <v>216</v>
      </c>
      <c r="D87" s="130" t="s">
        <v>279</v>
      </c>
      <c r="E87" s="137" t="s">
        <v>218</v>
      </c>
      <c r="F87" s="138">
        <v>6.7443</v>
      </c>
      <c r="G87" s="138"/>
      <c r="H87" s="138"/>
      <c r="I87" s="138"/>
      <c r="J87" s="138"/>
      <c r="K87" s="138">
        <v>6.7443</v>
      </c>
      <c r="L87" s="138"/>
      <c r="M87" s="138"/>
      <c r="N87" s="138"/>
      <c r="O87" s="138"/>
      <c r="P87" s="138"/>
      <c r="Q87" s="138"/>
      <c r="R87" s="138"/>
      <c r="S87" s="138"/>
      <c r="T87" s="138"/>
    </row>
    <row r="88" ht="22.75" customHeight="1" spans="1:20">
      <c r="A88" s="136" t="s">
        <v>221</v>
      </c>
      <c r="B88" s="136" t="s">
        <v>222</v>
      </c>
      <c r="C88" s="136" t="s">
        <v>197</v>
      </c>
      <c r="D88" s="130" t="s">
        <v>279</v>
      </c>
      <c r="E88" s="137" t="s">
        <v>224</v>
      </c>
      <c r="F88" s="138">
        <v>9.3027</v>
      </c>
      <c r="G88" s="138"/>
      <c r="H88" s="138"/>
      <c r="I88" s="138"/>
      <c r="J88" s="138"/>
      <c r="K88" s="138">
        <v>9.3027</v>
      </c>
      <c r="L88" s="138"/>
      <c r="M88" s="138"/>
      <c r="N88" s="138"/>
      <c r="O88" s="138"/>
      <c r="P88" s="138"/>
      <c r="Q88" s="138"/>
      <c r="R88" s="138"/>
      <c r="S88" s="138"/>
      <c r="T88" s="138"/>
    </row>
    <row r="89" ht="22.75" customHeight="1" spans="1:20">
      <c r="A89" s="135"/>
      <c r="B89" s="135"/>
      <c r="C89" s="135"/>
      <c r="D89" s="132" t="s">
        <v>171</v>
      </c>
      <c r="E89" s="132" t="s">
        <v>172</v>
      </c>
      <c r="F89" s="129">
        <v>799.6327</v>
      </c>
      <c r="G89" s="129">
        <v>0</v>
      </c>
      <c r="H89" s="129">
        <v>0</v>
      </c>
      <c r="I89" s="129">
        <v>0</v>
      </c>
      <c r="J89" s="129">
        <v>0</v>
      </c>
      <c r="K89" s="129">
        <v>762.8871</v>
      </c>
      <c r="L89" s="129">
        <v>0</v>
      </c>
      <c r="M89" s="129">
        <v>0</v>
      </c>
      <c r="N89" s="129">
        <v>0</v>
      </c>
      <c r="O89" s="129">
        <v>36.7456</v>
      </c>
      <c r="P89" s="129">
        <v>0</v>
      </c>
      <c r="Q89" s="129">
        <v>0</v>
      </c>
      <c r="R89" s="129">
        <v>0</v>
      </c>
      <c r="S89" s="129">
        <v>0</v>
      </c>
      <c r="T89" s="129">
        <v>0</v>
      </c>
    </row>
    <row r="90" ht="22.75" customHeight="1" spans="1:20">
      <c r="A90" s="136" t="s">
        <v>200</v>
      </c>
      <c r="B90" s="136" t="s">
        <v>201</v>
      </c>
      <c r="C90" s="136" t="s">
        <v>222</v>
      </c>
      <c r="D90" s="130" t="s">
        <v>280</v>
      </c>
      <c r="E90" s="137" t="s">
        <v>228</v>
      </c>
      <c r="F90" s="138">
        <v>28</v>
      </c>
      <c r="G90" s="138"/>
      <c r="H90" s="138"/>
      <c r="I90" s="138"/>
      <c r="J90" s="138"/>
      <c r="K90" s="138"/>
      <c r="L90" s="138"/>
      <c r="M90" s="138"/>
      <c r="N90" s="138"/>
      <c r="O90" s="138">
        <v>28</v>
      </c>
      <c r="P90" s="138"/>
      <c r="Q90" s="138"/>
      <c r="R90" s="138"/>
      <c r="S90" s="138"/>
      <c r="T90" s="138"/>
    </row>
    <row r="91" ht="22.75" customHeight="1" spans="1:20">
      <c r="A91" s="136" t="s">
        <v>212</v>
      </c>
      <c r="B91" s="136" t="s">
        <v>213</v>
      </c>
      <c r="C91" s="136" t="s">
        <v>209</v>
      </c>
      <c r="D91" s="130" t="s">
        <v>280</v>
      </c>
      <c r="E91" s="137" t="s">
        <v>220</v>
      </c>
      <c r="F91" s="138">
        <v>9.3756</v>
      </c>
      <c r="G91" s="138"/>
      <c r="H91" s="138"/>
      <c r="I91" s="138"/>
      <c r="J91" s="138"/>
      <c r="K91" s="138">
        <v>0.63</v>
      </c>
      <c r="L91" s="138"/>
      <c r="M91" s="138"/>
      <c r="N91" s="138"/>
      <c r="O91" s="138">
        <v>8.7456</v>
      </c>
      <c r="P91" s="138"/>
      <c r="Q91" s="138"/>
      <c r="R91" s="138"/>
      <c r="S91" s="138"/>
      <c r="T91" s="138"/>
    </row>
    <row r="92" ht="22.75" customHeight="1" spans="1:20">
      <c r="A92" s="136" t="s">
        <v>196</v>
      </c>
      <c r="B92" s="136" t="s">
        <v>216</v>
      </c>
      <c r="C92" s="136" t="s">
        <v>206</v>
      </c>
      <c r="D92" s="130" t="s">
        <v>280</v>
      </c>
      <c r="E92" s="137" t="s">
        <v>246</v>
      </c>
      <c r="F92" s="138">
        <v>550.7839</v>
      </c>
      <c r="G92" s="138"/>
      <c r="H92" s="138"/>
      <c r="I92" s="138"/>
      <c r="J92" s="138"/>
      <c r="K92" s="138">
        <v>550.7839</v>
      </c>
      <c r="L92" s="138"/>
      <c r="M92" s="138"/>
      <c r="N92" s="138"/>
      <c r="O92" s="138"/>
      <c r="P92" s="138"/>
      <c r="Q92" s="138"/>
      <c r="R92" s="138"/>
      <c r="S92" s="138"/>
      <c r="T92" s="138"/>
    </row>
    <row r="93" ht="22.75" customHeight="1" spans="1:20">
      <c r="A93" s="136" t="s">
        <v>200</v>
      </c>
      <c r="B93" s="136" t="s">
        <v>201</v>
      </c>
      <c r="C93" s="136" t="s">
        <v>201</v>
      </c>
      <c r="D93" s="130" t="s">
        <v>280</v>
      </c>
      <c r="E93" s="137" t="s">
        <v>205</v>
      </c>
      <c r="F93" s="138">
        <v>61.2885</v>
      </c>
      <c r="G93" s="138"/>
      <c r="H93" s="138"/>
      <c r="I93" s="138"/>
      <c r="J93" s="138"/>
      <c r="K93" s="138">
        <v>61.2885</v>
      </c>
      <c r="L93" s="138"/>
      <c r="M93" s="138"/>
      <c r="N93" s="138"/>
      <c r="O93" s="138"/>
      <c r="P93" s="138"/>
      <c r="Q93" s="138"/>
      <c r="R93" s="138"/>
      <c r="S93" s="138"/>
      <c r="T93" s="138"/>
    </row>
    <row r="94" ht="22.75" customHeight="1" spans="1:20">
      <c r="A94" s="136" t="s">
        <v>200</v>
      </c>
      <c r="B94" s="136" t="s">
        <v>201</v>
      </c>
      <c r="C94" s="136" t="s">
        <v>206</v>
      </c>
      <c r="D94" s="130" t="s">
        <v>280</v>
      </c>
      <c r="E94" s="137" t="s">
        <v>208</v>
      </c>
      <c r="F94" s="138">
        <v>30.645</v>
      </c>
      <c r="G94" s="138"/>
      <c r="H94" s="138"/>
      <c r="I94" s="138"/>
      <c r="J94" s="138"/>
      <c r="K94" s="138">
        <v>30.645</v>
      </c>
      <c r="L94" s="138"/>
      <c r="M94" s="138"/>
      <c r="N94" s="138"/>
      <c r="O94" s="138"/>
      <c r="P94" s="138"/>
      <c r="Q94" s="138"/>
      <c r="R94" s="138"/>
      <c r="S94" s="138"/>
      <c r="T94" s="138"/>
    </row>
    <row r="95" ht="22.75" customHeight="1" spans="1:20">
      <c r="A95" s="136" t="s">
        <v>200</v>
      </c>
      <c r="B95" s="136" t="s">
        <v>209</v>
      </c>
      <c r="C95" s="136" t="s">
        <v>209</v>
      </c>
      <c r="D95" s="130" t="s">
        <v>280</v>
      </c>
      <c r="E95" s="137" t="s">
        <v>211</v>
      </c>
      <c r="F95" s="138">
        <v>4.4852</v>
      </c>
      <c r="G95" s="138"/>
      <c r="H95" s="138"/>
      <c r="I95" s="138"/>
      <c r="J95" s="138"/>
      <c r="K95" s="138">
        <v>4.4852</v>
      </c>
      <c r="L95" s="138"/>
      <c r="M95" s="138"/>
      <c r="N95" s="138"/>
      <c r="O95" s="138"/>
      <c r="P95" s="138"/>
      <c r="Q95" s="138"/>
      <c r="R95" s="138"/>
      <c r="S95" s="138"/>
      <c r="T95" s="138"/>
    </row>
    <row r="96" ht="22.75" customHeight="1" spans="1:20">
      <c r="A96" s="136" t="s">
        <v>212</v>
      </c>
      <c r="B96" s="136" t="s">
        <v>213</v>
      </c>
      <c r="C96" s="136" t="s">
        <v>222</v>
      </c>
      <c r="D96" s="130" t="s">
        <v>280</v>
      </c>
      <c r="E96" s="137" t="s">
        <v>230</v>
      </c>
      <c r="F96" s="138">
        <v>25.6733</v>
      </c>
      <c r="G96" s="138"/>
      <c r="H96" s="138"/>
      <c r="I96" s="138"/>
      <c r="J96" s="138"/>
      <c r="K96" s="138">
        <v>25.6733</v>
      </c>
      <c r="L96" s="138"/>
      <c r="M96" s="138"/>
      <c r="N96" s="138"/>
      <c r="O96" s="138"/>
      <c r="P96" s="138"/>
      <c r="Q96" s="138"/>
      <c r="R96" s="138"/>
      <c r="S96" s="138"/>
      <c r="T96" s="138"/>
    </row>
    <row r="97" ht="22.75" customHeight="1" spans="1:20">
      <c r="A97" s="136" t="s">
        <v>212</v>
      </c>
      <c r="B97" s="136" t="s">
        <v>213</v>
      </c>
      <c r="C97" s="136" t="s">
        <v>216</v>
      </c>
      <c r="D97" s="130" t="s">
        <v>280</v>
      </c>
      <c r="E97" s="137" t="s">
        <v>218</v>
      </c>
      <c r="F97" s="138">
        <v>38.096</v>
      </c>
      <c r="G97" s="138"/>
      <c r="H97" s="138"/>
      <c r="I97" s="138"/>
      <c r="J97" s="138"/>
      <c r="K97" s="138">
        <v>38.096</v>
      </c>
      <c r="L97" s="138"/>
      <c r="M97" s="138"/>
      <c r="N97" s="138"/>
      <c r="O97" s="138"/>
      <c r="P97" s="138"/>
      <c r="Q97" s="138"/>
      <c r="R97" s="138"/>
      <c r="S97" s="138"/>
      <c r="T97" s="138"/>
    </row>
    <row r="98" ht="22.75" customHeight="1" spans="1:20">
      <c r="A98" s="136" t="s">
        <v>221</v>
      </c>
      <c r="B98" s="136" t="s">
        <v>222</v>
      </c>
      <c r="C98" s="136" t="s">
        <v>197</v>
      </c>
      <c r="D98" s="130" t="s">
        <v>280</v>
      </c>
      <c r="E98" s="137" t="s">
        <v>224</v>
      </c>
      <c r="F98" s="138">
        <v>51.2852</v>
      </c>
      <c r="G98" s="138"/>
      <c r="H98" s="138"/>
      <c r="I98" s="138"/>
      <c r="J98" s="138"/>
      <c r="K98" s="138">
        <v>51.2852</v>
      </c>
      <c r="L98" s="138"/>
      <c r="M98" s="138"/>
      <c r="N98" s="138"/>
      <c r="O98" s="138"/>
      <c r="P98" s="138"/>
      <c r="Q98" s="138"/>
      <c r="R98" s="138"/>
      <c r="S98" s="138"/>
      <c r="T98" s="138"/>
    </row>
    <row r="99" ht="22.75" customHeight="1" spans="1:20">
      <c r="A99" s="135"/>
      <c r="B99" s="135"/>
      <c r="C99" s="135"/>
      <c r="D99" s="132" t="s">
        <v>173</v>
      </c>
      <c r="E99" s="132" t="s">
        <v>174</v>
      </c>
      <c r="F99" s="129">
        <v>347.3191</v>
      </c>
      <c r="G99" s="129">
        <v>0</v>
      </c>
      <c r="H99" s="129">
        <v>0</v>
      </c>
      <c r="I99" s="129">
        <v>0</v>
      </c>
      <c r="J99" s="129">
        <v>0</v>
      </c>
      <c r="K99" s="129">
        <v>328.1293</v>
      </c>
      <c r="L99" s="129">
        <v>0</v>
      </c>
      <c r="M99" s="129">
        <v>0</v>
      </c>
      <c r="N99" s="129">
        <v>0</v>
      </c>
      <c r="O99" s="129">
        <v>19.1898</v>
      </c>
      <c r="P99" s="129">
        <v>0</v>
      </c>
      <c r="Q99" s="129">
        <v>0</v>
      </c>
      <c r="R99" s="129">
        <v>0</v>
      </c>
      <c r="S99" s="129">
        <v>0</v>
      </c>
      <c r="T99" s="129">
        <v>0</v>
      </c>
    </row>
    <row r="100" ht="22.75" customHeight="1" spans="1:20">
      <c r="A100" s="136" t="s">
        <v>196</v>
      </c>
      <c r="B100" s="136" t="s">
        <v>216</v>
      </c>
      <c r="C100" s="136" t="s">
        <v>206</v>
      </c>
      <c r="D100" s="130" t="s">
        <v>281</v>
      </c>
      <c r="E100" s="137" t="s">
        <v>246</v>
      </c>
      <c r="F100" s="138">
        <v>263.7911</v>
      </c>
      <c r="G100" s="138"/>
      <c r="H100" s="138"/>
      <c r="I100" s="138"/>
      <c r="J100" s="138"/>
      <c r="K100" s="138">
        <v>249.6651</v>
      </c>
      <c r="L100" s="138"/>
      <c r="M100" s="138"/>
      <c r="N100" s="138"/>
      <c r="O100" s="138">
        <v>14.126</v>
      </c>
      <c r="P100" s="138"/>
      <c r="Q100" s="138"/>
      <c r="R100" s="138"/>
      <c r="S100" s="138"/>
      <c r="T100" s="138"/>
    </row>
    <row r="101" ht="22.75" customHeight="1" spans="1:20">
      <c r="A101" s="136" t="s">
        <v>212</v>
      </c>
      <c r="B101" s="136" t="s">
        <v>213</v>
      </c>
      <c r="C101" s="136" t="s">
        <v>209</v>
      </c>
      <c r="D101" s="130" t="s">
        <v>281</v>
      </c>
      <c r="E101" s="137" t="s">
        <v>220</v>
      </c>
      <c r="F101" s="138">
        <v>5.0638</v>
      </c>
      <c r="G101" s="138"/>
      <c r="H101" s="138"/>
      <c r="I101" s="138"/>
      <c r="J101" s="138"/>
      <c r="K101" s="138"/>
      <c r="L101" s="138"/>
      <c r="M101" s="138"/>
      <c r="N101" s="138"/>
      <c r="O101" s="138">
        <v>5.0638</v>
      </c>
      <c r="P101" s="138"/>
      <c r="Q101" s="138"/>
      <c r="R101" s="138"/>
      <c r="S101" s="138"/>
      <c r="T101" s="138"/>
    </row>
    <row r="102" ht="22.75" customHeight="1" spans="1:20">
      <c r="A102" s="136" t="s">
        <v>200</v>
      </c>
      <c r="B102" s="136" t="s">
        <v>201</v>
      </c>
      <c r="C102" s="136" t="s">
        <v>201</v>
      </c>
      <c r="D102" s="130" t="s">
        <v>281</v>
      </c>
      <c r="E102" s="137" t="s">
        <v>205</v>
      </c>
      <c r="F102" s="138">
        <v>25.856</v>
      </c>
      <c r="G102" s="138"/>
      <c r="H102" s="138"/>
      <c r="I102" s="138"/>
      <c r="J102" s="138"/>
      <c r="K102" s="138">
        <v>25.856</v>
      </c>
      <c r="L102" s="138"/>
      <c r="M102" s="138"/>
      <c r="N102" s="138"/>
      <c r="O102" s="138"/>
      <c r="P102" s="138"/>
      <c r="Q102" s="138"/>
      <c r="R102" s="138"/>
      <c r="S102" s="138"/>
      <c r="T102" s="138"/>
    </row>
    <row r="103" ht="22.75" customHeight="1" spans="1:20">
      <c r="A103" s="136" t="s">
        <v>200</v>
      </c>
      <c r="B103" s="136" t="s">
        <v>201</v>
      </c>
      <c r="C103" s="136" t="s">
        <v>206</v>
      </c>
      <c r="D103" s="130" t="s">
        <v>281</v>
      </c>
      <c r="E103" s="137" t="s">
        <v>208</v>
      </c>
      <c r="F103" s="138">
        <v>12.9285</v>
      </c>
      <c r="G103" s="138"/>
      <c r="H103" s="138"/>
      <c r="I103" s="138"/>
      <c r="J103" s="138"/>
      <c r="K103" s="138">
        <v>12.9285</v>
      </c>
      <c r="L103" s="138"/>
      <c r="M103" s="138"/>
      <c r="N103" s="138"/>
      <c r="O103" s="138"/>
      <c r="P103" s="138"/>
      <c r="Q103" s="138"/>
      <c r="R103" s="138"/>
      <c r="S103" s="138"/>
      <c r="T103" s="138"/>
    </row>
    <row r="104" ht="22.75" customHeight="1" spans="1:20">
      <c r="A104" s="136" t="s">
        <v>200</v>
      </c>
      <c r="B104" s="136" t="s">
        <v>209</v>
      </c>
      <c r="C104" s="136" t="s">
        <v>209</v>
      </c>
      <c r="D104" s="130" t="s">
        <v>281</v>
      </c>
      <c r="E104" s="137" t="s">
        <v>211</v>
      </c>
      <c r="F104" s="138">
        <v>1.8815</v>
      </c>
      <c r="G104" s="138"/>
      <c r="H104" s="138"/>
      <c r="I104" s="138"/>
      <c r="J104" s="138"/>
      <c r="K104" s="138">
        <v>1.8815</v>
      </c>
      <c r="L104" s="138"/>
      <c r="M104" s="138"/>
      <c r="N104" s="138"/>
      <c r="O104" s="138"/>
      <c r="P104" s="138"/>
      <c r="Q104" s="138"/>
      <c r="R104" s="138"/>
      <c r="S104" s="138"/>
      <c r="T104" s="138"/>
    </row>
    <row r="105" ht="22.75" customHeight="1" spans="1:20">
      <c r="A105" s="136" t="s">
        <v>212</v>
      </c>
      <c r="B105" s="136" t="s">
        <v>213</v>
      </c>
      <c r="C105" s="136" t="s">
        <v>216</v>
      </c>
      <c r="D105" s="130" t="s">
        <v>281</v>
      </c>
      <c r="E105" s="137" t="s">
        <v>218</v>
      </c>
      <c r="F105" s="138">
        <v>15.9714</v>
      </c>
      <c r="G105" s="138"/>
      <c r="H105" s="138"/>
      <c r="I105" s="138"/>
      <c r="J105" s="138"/>
      <c r="K105" s="138">
        <v>15.9714</v>
      </c>
      <c r="L105" s="138"/>
      <c r="M105" s="138"/>
      <c r="N105" s="138"/>
      <c r="O105" s="138"/>
      <c r="P105" s="138"/>
      <c r="Q105" s="138"/>
      <c r="R105" s="138"/>
      <c r="S105" s="138"/>
      <c r="T105" s="138"/>
    </row>
    <row r="106" ht="22.75" customHeight="1" spans="1:20">
      <c r="A106" s="136" t="s">
        <v>221</v>
      </c>
      <c r="B106" s="136" t="s">
        <v>222</v>
      </c>
      <c r="C106" s="136" t="s">
        <v>197</v>
      </c>
      <c r="D106" s="130" t="s">
        <v>281</v>
      </c>
      <c r="E106" s="137" t="s">
        <v>224</v>
      </c>
      <c r="F106" s="138">
        <v>21.8268</v>
      </c>
      <c r="G106" s="138"/>
      <c r="H106" s="138"/>
      <c r="I106" s="138"/>
      <c r="J106" s="138"/>
      <c r="K106" s="138">
        <v>21.8268</v>
      </c>
      <c r="L106" s="138"/>
      <c r="M106" s="138"/>
      <c r="N106" s="138"/>
      <c r="O106" s="138"/>
      <c r="P106" s="138"/>
      <c r="Q106" s="138"/>
      <c r="R106" s="138"/>
      <c r="S106" s="138"/>
      <c r="T106" s="138"/>
    </row>
    <row r="107" ht="22.75" customHeight="1" spans="1:20">
      <c r="A107" s="135"/>
      <c r="B107" s="135"/>
      <c r="C107" s="135"/>
      <c r="D107" s="132" t="s">
        <v>175</v>
      </c>
      <c r="E107" s="132" t="s">
        <v>176</v>
      </c>
      <c r="F107" s="129">
        <v>322.9648</v>
      </c>
      <c r="G107" s="129">
        <v>0</v>
      </c>
      <c r="H107" s="129">
        <v>0</v>
      </c>
      <c r="I107" s="129">
        <v>0</v>
      </c>
      <c r="J107" s="129">
        <v>0</v>
      </c>
      <c r="K107" s="129">
        <v>316.225</v>
      </c>
      <c r="L107" s="129">
        <v>0</v>
      </c>
      <c r="M107" s="129">
        <v>0</v>
      </c>
      <c r="N107" s="129">
        <v>0</v>
      </c>
      <c r="O107" s="129">
        <v>6.7398</v>
      </c>
      <c r="P107" s="129">
        <v>0</v>
      </c>
      <c r="Q107" s="129">
        <v>0</v>
      </c>
      <c r="R107" s="129">
        <v>0</v>
      </c>
      <c r="S107" s="129">
        <v>0</v>
      </c>
      <c r="T107" s="129">
        <v>0</v>
      </c>
    </row>
    <row r="108" ht="22.75" customHeight="1" spans="1:20">
      <c r="A108" s="136" t="s">
        <v>196</v>
      </c>
      <c r="B108" s="136" t="s">
        <v>216</v>
      </c>
      <c r="C108" s="136" t="s">
        <v>206</v>
      </c>
      <c r="D108" s="130" t="s">
        <v>282</v>
      </c>
      <c r="E108" s="137" t="s">
        <v>246</v>
      </c>
      <c r="F108" s="138">
        <v>228.7676</v>
      </c>
      <c r="G108" s="138"/>
      <c r="H108" s="138"/>
      <c r="I108" s="138"/>
      <c r="J108" s="138"/>
      <c r="K108" s="138">
        <v>227.2556</v>
      </c>
      <c r="L108" s="138"/>
      <c r="M108" s="138"/>
      <c r="N108" s="138"/>
      <c r="O108" s="138">
        <v>1.512</v>
      </c>
      <c r="P108" s="138"/>
      <c r="Q108" s="138"/>
      <c r="R108" s="138"/>
      <c r="S108" s="138"/>
      <c r="T108" s="138"/>
    </row>
    <row r="109" ht="22.75" customHeight="1" spans="1:20">
      <c r="A109" s="136" t="s">
        <v>200</v>
      </c>
      <c r="B109" s="136" t="s">
        <v>201</v>
      </c>
      <c r="C109" s="136" t="s">
        <v>222</v>
      </c>
      <c r="D109" s="130" t="s">
        <v>282</v>
      </c>
      <c r="E109" s="137" t="s">
        <v>228</v>
      </c>
      <c r="F109" s="138">
        <v>4</v>
      </c>
      <c r="G109" s="138"/>
      <c r="H109" s="138"/>
      <c r="I109" s="138"/>
      <c r="J109" s="138"/>
      <c r="K109" s="138"/>
      <c r="L109" s="138"/>
      <c r="M109" s="138"/>
      <c r="N109" s="138"/>
      <c r="O109" s="138">
        <v>4</v>
      </c>
      <c r="P109" s="138"/>
      <c r="Q109" s="138"/>
      <c r="R109" s="138"/>
      <c r="S109" s="138"/>
      <c r="T109" s="138"/>
    </row>
    <row r="110" ht="22.75" customHeight="1" spans="1:20">
      <c r="A110" s="136" t="s">
        <v>212</v>
      </c>
      <c r="B110" s="136" t="s">
        <v>213</v>
      </c>
      <c r="C110" s="136" t="s">
        <v>209</v>
      </c>
      <c r="D110" s="130" t="s">
        <v>282</v>
      </c>
      <c r="E110" s="137" t="s">
        <v>220</v>
      </c>
      <c r="F110" s="138">
        <v>1.4798</v>
      </c>
      <c r="G110" s="138"/>
      <c r="H110" s="138"/>
      <c r="I110" s="138"/>
      <c r="J110" s="138"/>
      <c r="K110" s="138">
        <v>0.252</v>
      </c>
      <c r="L110" s="138"/>
      <c r="M110" s="138"/>
      <c r="N110" s="138"/>
      <c r="O110" s="138">
        <v>1.2278</v>
      </c>
      <c r="P110" s="138"/>
      <c r="Q110" s="138"/>
      <c r="R110" s="138"/>
      <c r="S110" s="138"/>
      <c r="T110" s="138"/>
    </row>
    <row r="111" ht="22.75" customHeight="1" spans="1:20">
      <c r="A111" s="136" t="s">
        <v>200</v>
      </c>
      <c r="B111" s="136" t="s">
        <v>201</v>
      </c>
      <c r="C111" s="136" t="s">
        <v>201</v>
      </c>
      <c r="D111" s="130" t="s">
        <v>282</v>
      </c>
      <c r="E111" s="137" t="s">
        <v>205</v>
      </c>
      <c r="F111" s="138">
        <v>25.7307</v>
      </c>
      <c r="G111" s="138"/>
      <c r="H111" s="138"/>
      <c r="I111" s="138"/>
      <c r="J111" s="138"/>
      <c r="K111" s="138">
        <v>25.7307</v>
      </c>
      <c r="L111" s="138"/>
      <c r="M111" s="138"/>
      <c r="N111" s="138"/>
      <c r="O111" s="138"/>
      <c r="P111" s="138"/>
      <c r="Q111" s="138"/>
      <c r="R111" s="138"/>
      <c r="S111" s="138"/>
      <c r="T111" s="138"/>
    </row>
    <row r="112" ht="22.75" customHeight="1" spans="1:20">
      <c r="A112" s="136" t="s">
        <v>200</v>
      </c>
      <c r="B112" s="136" t="s">
        <v>201</v>
      </c>
      <c r="C112" s="136" t="s">
        <v>206</v>
      </c>
      <c r="D112" s="130" t="s">
        <v>282</v>
      </c>
      <c r="E112" s="137" t="s">
        <v>208</v>
      </c>
      <c r="F112" s="138">
        <v>12.8658</v>
      </c>
      <c r="G112" s="138"/>
      <c r="H112" s="138"/>
      <c r="I112" s="138"/>
      <c r="J112" s="138"/>
      <c r="K112" s="138">
        <v>12.8658</v>
      </c>
      <c r="L112" s="138"/>
      <c r="M112" s="138"/>
      <c r="N112" s="138"/>
      <c r="O112" s="138"/>
      <c r="P112" s="138"/>
      <c r="Q112" s="138"/>
      <c r="R112" s="138"/>
      <c r="S112" s="138"/>
      <c r="T112" s="138"/>
    </row>
    <row r="113" ht="22.75" customHeight="1" spans="1:20">
      <c r="A113" s="136" t="s">
        <v>200</v>
      </c>
      <c r="B113" s="136" t="s">
        <v>209</v>
      </c>
      <c r="C113" s="136" t="s">
        <v>209</v>
      </c>
      <c r="D113" s="130" t="s">
        <v>282</v>
      </c>
      <c r="E113" s="137" t="s">
        <v>211</v>
      </c>
      <c r="F113" s="138">
        <v>1.8864</v>
      </c>
      <c r="G113" s="138"/>
      <c r="H113" s="138"/>
      <c r="I113" s="138"/>
      <c r="J113" s="138"/>
      <c r="K113" s="138">
        <v>1.8864</v>
      </c>
      <c r="L113" s="138"/>
      <c r="M113" s="138"/>
      <c r="N113" s="138"/>
      <c r="O113" s="138"/>
      <c r="P113" s="138"/>
      <c r="Q113" s="138"/>
      <c r="R113" s="138"/>
      <c r="S113" s="138"/>
      <c r="T113" s="138"/>
    </row>
    <row r="114" ht="22.75" customHeight="1" spans="1:20">
      <c r="A114" s="136" t="s">
        <v>212</v>
      </c>
      <c r="B114" s="136" t="s">
        <v>213</v>
      </c>
      <c r="C114" s="136" t="s">
        <v>222</v>
      </c>
      <c r="D114" s="130" t="s">
        <v>282</v>
      </c>
      <c r="E114" s="137" t="s">
        <v>230</v>
      </c>
      <c r="F114" s="138">
        <v>10.8052</v>
      </c>
      <c r="G114" s="138"/>
      <c r="H114" s="138"/>
      <c r="I114" s="138"/>
      <c r="J114" s="138"/>
      <c r="K114" s="138">
        <v>10.8052</v>
      </c>
      <c r="L114" s="138"/>
      <c r="M114" s="138"/>
      <c r="N114" s="138"/>
      <c r="O114" s="138"/>
      <c r="P114" s="138"/>
      <c r="Q114" s="138"/>
      <c r="R114" s="138"/>
      <c r="S114" s="138"/>
      <c r="T114" s="138"/>
    </row>
    <row r="115" ht="22.75" customHeight="1" spans="1:20">
      <c r="A115" s="136" t="s">
        <v>212</v>
      </c>
      <c r="B115" s="136" t="s">
        <v>213</v>
      </c>
      <c r="C115" s="136" t="s">
        <v>216</v>
      </c>
      <c r="D115" s="130" t="s">
        <v>282</v>
      </c>
      <c r="E115" s="137" t="s">
        <v>218</v>
      </c>
      <c r="F115" s="138">
        <v>16.0279</v>
      </c>
      <c r="G115" s="138"/>
      <c r="H115" s="138"/>
      <c r="I115" s="138"/>
      <c r="J115" s="138"/>
      <c r="K115" s="138">
        <v>16.0279</v>
      </c>
      <c r="L115" s="138"/>
      <c r="M115" s="138"/>
      <c r="N115" s="138"/>
      <c r="O115" s="138"/>
      <c r="P115" s="138"/>
      <c r="Q115" s="138"/>
      <c r="R115" s="138"/>
      <c r="S115" s="138"/>
      <c r="T115" s="138"/>
    </row>
    <row r="116" ht="22.75" customHeight="1" spans="1:20">
      <c r="A116" s="136" t="s">
        <v>221</v>
      </c>
      <c r="B116" s="136" t="s">
        <v>222</v>
      </c>
      <c r="C116" s="136" t="s">
        <v>197</v>
      </c>
      <c r="D116" s="130" t="s">
        <v>282</v>
      </c>
      <c r="E116" s="137" t="s">
        <v>224</v>
      </c>
      <c r="F116" s="138">
        <v>21.4014</v>
      </c>
      <c r="G116" s="138"/>
      <c r="H116" s="138"/>
      <c r="I116" s="138"/>
      <c r="J116" s="138"/>
      <c r="K116" s="138">
        <v>21.4014</v>
      </c>
      <c r="L116" s="138"/>
      <c r="M116" s="138"/>
      <c r="N116" s="138"/>
      <c r="O116" s="138"/>
      <c r="P116" s="138"/>
      <c r="Q116" s="138"/>
      <c r="R116" s="138"/>
      <c r="S116" s="138"/>
      <c r="T116" s="138"/>
    </row>
    <row r="117" ht="22.75" customHeight="1" spans="1:20">
      <c r="A117" s="135"/>
      <c r="B117" s="135"/>
      <c r="C117" s="135"/>
      <c r="D117" s="132" t="s">
        <v>177</v>
      </c>
      <c r="E117" s="132" t="s">
        <v>178</v>
      </c>
      <c r="F117" s="129">
        <v>910.385</v>
      </c>
      <c r="G117" s="129">
        <v>0</v>
      </c>
      <c r="H117" s="129">
        <v>0</v>
      </c>
      <c r="I117" s="129">
        <v>0</v>
      </c>
      <c r="J117" s="129">
        <v>0</v>
      </c>
      <c r="K117" s="129">
        <v>867.0105</v>
      </c>
      <c r="L117" s="129">
        <v>38.36</v>
      </c>
      <c r="M117" s="129">
        <v>0</v>
      </c>
      <c r="N117" s="129">
        <v>0</v>
      </c>
      <c r="O117" s="129">
        <v>5.0145</v>
      </c>
      <c r="P117" s="129">
        <v>0</v>
      </c>
      <c r="Q117" s="129">
        <v>0</v>
      </c>
      <c r="R117" s="129">
        <v>0</v>
      </c>
      <c r="S117" s="129">
        <v>0</v>
      </c>
      <c r="T117" s="129">
        <v>0</v>
      </c>
    </row>
    <row r="118" ht="22.75" customHeight="1" spans="1:20">
      <c r="A118" s="136" t="s">
        <v>200</v>
      </c>
      <c r="B118" s="136" t="s">
        <v>201</v>
      </c>
      <c r="C118" s="136" t="s">
        <v>222</v>
      </c>
      <c r="D118" s="130" t="s">
        <v>283</v>
      </c>
      <c r="E118" s="137" t="s">
        <v>228</v>
      </c>
      <c r="F118" s="138">
        <v>4</v>
      </c>
      <c r="G118" s="138"/>
      <c r="H118" s="138"/>
      <c r="I118" s="138"/>
      <c r="J118" s="138"/>
      <c r="K118" s="138"/>
      <c r="L118" s="138"/>
      <c r="M118" s="138"/>
      <c r="N118" s="138"/>
      <c r="O118" s="138">
        <v>4</v>
      </c>
      <c r="P118" s="138"/>
      <c r="Q118" s="138"/>
      <c r="R118" s="138"/>
      <c r="S118" s="138"/>
      <c r="T118" s="138"/>
    </row>
    <row r="119" ht="22.75" customHeight="1" spans="1:20">
      <c r="A119" s="136" t="s">
        <v>212</v>
      </c>
      <c r="B119" s="136" t="s">
        <v>213</v>
      </c>
      <c r="C119" s="136" t="s">
        <v>209</v>
      </c>
      <c r="D119" s="130" t="s">
        <v>283</v>
      </c>
      <c r="E119" s="137" t="s">
        <v>220</v>
      </c>
      <c r="F119" s="138">
        <v>15.3637</v>
      </c>
      <c r="G119" s="138"/>
      <c r="H119" s="138"/>
      <c r="I119" s="138"/>
      <c r="J119" s="138"/>
      <c r="K119" s="138">
        <v>14.3492</v>
      </c>
      <c r="L119" s="138"/>
      <c r="M119" s="138"/>
      <c r="N119" s="138"/>
      <c r="O119" s="138">
        <v>1.0145</v>
      </c>
      <c r="P119" s="138"/>
      <c r="Q119" s="138"/>
      <c r="R119" s="138"/>
      <c r="S119" s="138"/>
      <c r="T119" s="138"/>
    </row>
    <row r="120" ht="22.75" customHeight="1" spans="1:20">
      <c r="A120" s="136" t="s">
        <v>196</v>
      </c>
      <c r="B120" s="136" t="s">
        <v>216</v>
      </c>
      <c r="C120" s="136" t="s">
        <v>239</v>
      </c>
      <c r="D120" s="130" t="s">
        <v>283</v>
      </c>
      <c r="E120" s="137" t="s">
        <v>248</v>
      </c>
      <c r="F120" s="138">
        <v>802.462</v>
      </c>
      <c r="G120" s="138"/>
      <c r="H120" s="138"/>
      <c r="I120" s="138"/>
      <c r="J120" s="138"/>
      <c r="K120" s="138">
        <v>764.102</v>
      </c>
      <c r="L120" s="138">
        <v>38.36</v>
      </c>
      <c r="M120" s="138"/>
      <c r="N120" s="138"/>
      <c r="O120" s="138"/>
      <c r="P120" s="138"/>
      <c r="Q120" s="138"/>
      <c r="R120" s="138"/>
      <c r="S120" s="138"/>
      <c r="T120" s="138"/>
    </row>
    <row r="121" ht="22.75" customHeight="1" spans="1:20">
      <c r="A121" s="136" t="s">
        <v>200</v>
      </c>
      <c r="B121" s="136" t="s">
        <v>201</v>
      </c>
      <c r="C121" s="136" t="s">
        <v>201</v>
      </c>
      <c r="D121" s="130" t="s">
        <v>283</v>
      </c>
      <c r="E121" s="137" t="s">
        <v>205</v>
      </c>
      <c r="F121" s="138">
        <v>29.5354</v>
      </c>
      <c r="G121" s="138"/>
      <c r="H121" s="138"/>
      <c r="I121" s="138"/>
      <c r="J121" s="138"/>
      <c r="K121" s="138">
        <v>29.5354</v>
      </c>
      <c r="L121" s="138"/>
      <c r="M121" s="138"/>
      <c r="N121" s="138"/>
      <c r="O121" s="138"/>
      <c r="P121" s="138"/>
      <c r="Q121" s="138"/>
      <c r="R121" s="138"/>
      <c r="S121" s="138"/>
      <c r="T121" s="138"/>
    </row>
    <row r="122" ht="22.75" customHeight="1" spans="1:20">
      <c r="A122" s="136" t="s">
        <v>200</v>
      </c>
      <c r="B122" s="136" t="s">
        <v>201</v>
      </c>
      <c r="C122" s="136" t="s">
        <v>206</v>
      </c>
      <c r="D122" s="130" t="s">
        <v>283</v>
      </c>
      <c r="E122" s="137" t="s">
        <v>208</v>
      </c>
      <c r="F122" s="138">
        <v>14.7682</v>
      </c>
      <c r="G122" s="138"/>
      <c r="H122" s="138"/>
      <c r="I122" s="138"/>
      <c r="J122" s="138"/>
      <c r="K122" s="138">
        <v>14.7682</v>
      </c>
      <c r="L122" s="138"/>
      <c r="M122" s="138"/>
      <c r="N122" s="138"/>
      <c r="O122" s="138"/>
      <c r="P122" s="138"/>
      <c r="Q122" s="138"/>
      <c r="R122" s="138"/>
      <c r="S122" s="138"/>
      <c r="T122" s="138"/>
    </row>
    <row r="123" ht="22.75" customHeight="1" spans="1:20">
      <c r="A123" s="136" t="s">
        <v>212</v>
      </c>
      <c r="B123" s="136" t="s">
        <v>213</v>
      </c>
      <c r="C123" s="136" t="s">
        <v>222</v>
      </c>
      <c r="D123" s="130" t="s">
        <v>283</v>
      </c>
      <c r="E123" s="137" t="s">
        <v>230</v>
      </c>
      <c r="F123" s="138">
        <v>12.3103</v>
      </c>
      <c r="G123" s="138"/>
      <c r="H123" s="138"/>
      <c r="I123" s="138"/>
      <c r="J123" s="138"/>
      <c r="K123" s="138">
        <v>12.3103</v>
      </c>
      <c r="L123" s="138"/>
      <c r="M123" s="138"/>
      <c r="N123" s="138"/>
      <c r="O123" s="138"/>
      <c r="P123" s="138"/>
      <c r="Q123" s="138"/>
      <c r="R123" s="138"/>
      <c r="S123" s="138"/>
      <c r="T123" s="138"/>
    </row>
    <row r="124" ht="22.75" customHeight="1" spans="1:20">
      <c r="A124" s="136" t="s">
        <v>212</v>
      </c>
      <c r="B124" s="136" t="s">
        <v>213</v>
      </c>
      <c r="C124" s="136" t="s">
        <v>216</v>
      </c>
      <c r="D124" s="130" t="s">
        <v>283</v>
      </c>
      <c r="E124" s="137" t="s">
        <v>218</v>
      </c>
      <c r="F124" s="138">
        <v>7.0751</v>
      </c>
      <c r="G124" s="138"/>
      <c r="H124" s="138"/>
      <c r="I124" s="138"/>
      <c r="J124" s="138"/>
      <c r="K124" s="138">
        <v>7.0751</v>
      </c>
      <c r="L124" s="138"/>
      <c r="M124" s="138"/>
      <c r="N124" s="138"/>
      <c r="O124" s="138"/>
      <c r="P124" s="138"/>
      <c r="Q124" s="138"/>
      <c r="R124" s="138"/>
      <c r="S124" s="138"/>
      <c r="T124" s="138"/>
    </row>
    <row r="125" ht="22.75" customHeight="1" spans="1:20">
      <c r="A125" s="136" t="s">
        <v>221</v>
      </c>
      <c r="B125" s="136" t="s">
        <v>222</v>
      </c>
      <c r="C125" s="136" t="s">
        <v>197</v>
      </c>
      <c r="D125" s="130" t="s">
        <v>283</v>
      </c>
      <c r="E125" s="137" t="s">
        <v>224</v>
      </c>
      <c r="F125" s="138">
        <v>24.8703</v>
      </c>
      <c r="G125" s="138"/>
      <c r="H125" s="138"/>
      <c r="I125" s="138"/>
      <c r="J125" s="138"/>
      <c r="K125" s="138">
        <v>24.8703</v>
      </c>
      <c r="L125" s="138"/>
      <c r="M125" s="138"/>
      <c r="N125" s="138"/>
      <c r="O125" s="138"/>
      <c r="P125" s="138"/>
      <c r="Q125" s="138"/>
      <c r="R125" s="138"/>
      <c r="S125" s="138"/>
      <c r="T125" s="138"/>
    </row>
    <row r="126" ht="22.75" customHeight="1" spans="1:20">
      <c r="A126" s="135"/>
      <c r="B126" s="135"/>
      <c r="C126" s="135"/>
      <c r="D126" s="132" t="s">
        <v>179</v>
      </c>
      <c r="E126" s="132" t="s">
        <v>180</v>
      </c>
      <c r="F126" s="129">
        <v>71.7279</v>
      </c>
      <c r="G126" s="129">
        <v>0</v>
      </c>
      <c r="H126" s="129">
        <v>0</v>
      </c>
      <c r="I126" s="129">
        <v>0</v>
      </c>
      <c r="J126" s="129">
        <v>0</v>
      </c>
      <c r="K126" s="129">
        <v>61.3929</v>
      </c>
      <c r="L126" s="129">
        <v>0</v>
      </c>
      <c r="M126" s="129">
        <v>0</v>
      </c>
      <c r="N126" s="129">
        <v>0</v>
      </c>
      <c r="O126" s="129">
        <v>10.335</v>
      </c>
      <c r="P126" s="129">
        <v>0</v>
      </c>
      <c r="Q126" s="129">
        <v>0</v>
      </c>
      <c r="R126" s="129">
        <v>0</v>
      </c>
      <c r="S126" s="129">
        <v>0</v>
      </c>
      <c r="T126" s="129">
        <v>0</v>
      </c>
    </row>
    <row r="127" ht="22.75" customHeight="1" spans="1:20">
      <c r="A127" s="136" t="s">
        <v>249</v>
      </c>
      <c r="B127" s="136" t="s">
        <v>197</v>
      </c>
      <c r="C127" s="136" t="s">
        <v>197</v>
      </c>
      <c r="D127" s="130" t="s">
        <v>284</v>
      </c>
      <c r="E127" s="137" t="s">
        <v>199</v>
      </c>
      <c r="F127" s="138">
        <v>44.3559</v>
      </c>
      <c r="G127" s="138"/>
      <c r="H127" s="138"/>
      <c r="I127" s="138"/>
      <c r="J127" s="138"/>
      <c r="K127" s="138">
        <v>36.2839</v>
      </c>
      <c r="L127" s="138"/>
      <c r="M127" s="138"/>
      <c r="N127" s="138"/>
      <c r="O127" s="138">
        <v>8.072</v>
      </c>
      <c r="P127" s="138"/>
      <c r="Q127" s="138"/>
      <c r="R127" s="138"/>
      <c r="S127" s="138"/>
      <c r="T127" s="138"/>
    </row>
    <row r="128" ht="22.75" customHeight="1" spans="1:20">
      <c r="A128" s="136" t="s">
        <v>212</v>
      </c>
      <c r="B128" s="136" t="s">
        <v>213</v>
      </c>
      <c r="C128" s="136" t="s">
        <v>209</v>
      </c>
      <c r="D128" s="130" t="s">
        <v>284</v>
      </c>
      <c r="E128" s="137" t="s">
        <v>220</v>
      </c>
      <c r="F128" s="138">
        <v>2.263</v>
      </c>
      <c r="G128" s="138"/>
      <c r="H128" s="138"/>
      <c r="I128" s="138"/>
      <c r="J128" s="138"/>
      <c r="K128" s="138"/>
      <c r="L128" s="138"/>
      <c r="M128" s="138"/>
      <c r="N128" s="138"/>
      <c r="O128" s="138">
        <v>2.263</v>
      </c>
      <c r="P128" s="138"/>
      <c r="Q128" s="138"/>
      <c r="R128" s="138"/>
      <c r="S128" s="138"/>
      <c r="T128" s="138"/>
    </row>
    <row r="129" ht="22.75" customHeight="1" spans="1:20">
      <c r="A129" s="136" t="s">
        <v>200</v>
      </c>
      <c r="B129" s="136" t="s">
        <v>201</v>
      </c>
      <c r="C129" s="136" t="s">
        <v>201</v>
      </c>
      <c r="D129" s="130" t="s">
        <v>284</v>
      </c>
      <c r="E129" s="137" t="s">
        <v>205</v>
      </c>
      <c r="F129" s="138">
        <v>4.8716</v>
      </c>
      <c r="G129" s="138"/>
      <c r="H129" s="138"/>
      <c r="I129" s="138"/>
      <c r="J129" s="138"/>
      <c r="K129" s="138">
        <v>4.8716</v>
      </c>
      <c r="L129" s="138"/>
      <c r="M129" s="138"/>
      <c r="N129" s="138"/>
      <c r="O129" s="138"/>
      <c r="P129" s="138"/>
      <c r="Q129" s="138"/>
      <c r="R129" s="138"/>
      <c r="S129" s="138"/>
      <c r="T129" s="138"/>
    </row>
    <row r="130" ht="22.75" customHeight="1" spans="1:20">
      <c r="A130" s="136" t="s">
        <v>200</v>
      </c>
      <c r="B130" s="136" t="s">
        <v>201</v>
      </c>
      <c r="C130" s="136" t="s">
        <v>206</v>
      </c>
      <c r="D130" s="130" t="s">
        <v>284</v>
      </c>
      <c r="E130" s="137" t="s">
        <v>208</v>
      </c>
      <c r="F130" s="138">
        <v>2.4359</v>
      </c>
      <c r="G130" s="138"/>
      <c r="H130" s="138"/>
      <c r="I130" s="138"/>
      <c r="J130" s="138"/>
      <c r="K130" s="138">
        <v>2.4359</v>
      </c>
      <c r="L130" s="138"/>
      <c r="M130" s="138"/>
      <c r="N130" s="138"/>
      <c r="O130" s="138"/>
      <c r="P130" s="138"/>
      <c r="Q130" s="138"/>
      <c r="R130" s="138"/>
      <c r="S130" s="138"/>
      <c r="T130" s="138"/>
    </row>
    <row r="131" ht="22.75" customHeight="1" spans="1:20">
      <c r="A131" s="136" t="s">
        <v>200</v>
      </c>
      <c r="B131" s="136" t="s">
        <v>209</v>
      </c>
      <c r="C131" s="136" t="s">
        <v>209</v>
      </c>
      <c r="D131" s="130" t="s">
        <v>284</v>
      </c>
      <c r="E131" s="137" t="s">
        <v>211</v>
      </c>
      <c r="F131" s="138">
        <v>0.3557</v>
      </c>
      <c r="G131" s="138"/>
      <c r="H131" s="138"/>
      <c r="I131" s="138"/>
      <c r="J131" s="138"/>
      <c r="K131" s="138">
        <v>0.3557</v>
      </c>
      <c r="L131" s="138"/>
      <c r="M131" s="138"/>
      <c r="N131" s="138"/>
      <c r="O131" s="138"/>
      <c r="P131" s="138"/>
      <c r="Q131" s="138"/>
      <c r="R131" s="138"/>
      <c r="S131" s="138"/>
      <c r="T131" s="138"/>
    </row>
    <row r="132" ht="22.75" customHeight="1" spans="1:20">
      <c r="A132" s="136" t="s">
        <v>212</v>
      </c>
      <c r="B132" s="136" t="s">
        <v>213</v>
      </c>
      <c r="C132" s="136" t="s">
        <v>216</v>
      </c>
      <c r="D132" s="130" t="s">
        <v>284</v>
      </c>
      <c r="E132" s="137" t="s">
        <v>218</v>
      </c>
      <c r="F132" s="138">
        <v>3.022</v>
      </c>
      <c r="G132" s="138"/>
      <c r="H132" s="138"/>
      <c r="I132" s="138"/>
      <c r="J132" s="138"/>
      <c r="K132" s="138">
        <v>3.022</v>
      </c>
      <c r="L132" s="138"/>
      <c r="M132" s="138"/>
      <c r="N132" s="138"/>
      <c r="O132" s="138"/>
      <c r="P132" s="138"/>
      <c r="Q132" s="138"/>
      <c r="R132" s="138"/>
      <c r="S132" s="138"/>
      <c r="T132" s="138"/>
    </row>
    <row r="133" ht="22.75" customHeight="1" spans="1:20">
      <c r="A133" s="136" t="s">
        <v>221</v>
      </c>
      <c r="B133" s="136" t="s">
        <v>222</v>
      </c>
      <c r="C133" s="136" t="s">
        <v>197</v>
      </c>
      <c r="D133" s="130" t="s">
        <v>284</v>
      </c>
      <c r="E133" s="137" t="s">
        <v>224</v>
      </c>
      <c r="F133" s="138">
        <v>4.1033</v>
      </c>
      <c r="G133" s="138"/>
      <c r="H133" s="138"/>
      <c r="I133" s="138"/>
      <c r="J133" s="138"/>
      <c r="K133" s="138">
        <v>4.1033</v>
      </c>
      <c r="L133" s="138"/>
      <c r="M133" s="138"/>
      <c r="N133" s="138"/>
      <c r="O133" s="138"/>
      <c r="P133" s="138"/>
      <c r="Q133" s="138"/>
      <c r="R133" s="138"/>
      <c r="S133" s="138"/>
      <c r="T133" s="138"/>
    </row>
    <row r="134" ht="22.75" customHeight="1" spans="1:20">
      <c r="A134" s="136" t="s">
        <v>196</v>
      </c>
      <c r="B134" s="136" t="s">
        <v>216</v>
      </c>
      <c r="C134" s="136" t="s">
        <v>197</v>
      </c>
      <c r="D134" s="130" t="s">
        <v>284</v>
      </c>
      <c r="E134" s="137" t="s">
        <v>199</v>
      </c>
      <c r="F134" s="138">
        <v>10.3205</v>
      </c>
      <c r="G134" s="138"/>
      <c r="H134" s="138"/>
      <c r="I134" s="138"/>
      <c r="J134" s="138"/>
      <c r="K134" s="138">
        <v>10.3205</v>
      </c>
      <c r="L134" s="138"/>
      <c r="M134" s="138"/>
      <c r="N134" s="138"/>
      <c r="O134" s="138"/>
      <c r="P134" s="138"/>
      <c r="Q134" s="138"/>
      <c r="R134" s="138"/>
      <c r="S134" s="138"/>
      <c r="T134" s="138"/>
    </row>
    <row r="135" ht="22.75" customHeight="1" spans="1:20">
      <c r="A135" s="135"/>
      <c r="B135" s="135"/>
      <c r="C135" s="135"/>
      <c r="D135" s="132" t="s">
        <v>181</v>
      </c>
      <c r="E135" s="132" t="s">
        <v>182</v>
      </c>
      <c r="F135" s="129">
        <v>238.8165</v>
      </c>
      <c r="G135" s="129">
        <v>0</v>
      </c>
      <c r="H135" s="129">
        <v>0</v>
      </c>
      <c r="I135" s="129">
        <v>0</v>
      </c>
      <c r="J135" s="129">
        <v>0</v>
      </c>
      <c r="K135" s="129">
        <v>220.1706</v>
      </c>
      <c r="L135" s="129">
        <v>0</v>
      </c>
      <c r="M135" s="129">
        <v>0</v>
      </c>
      <c r="N135" s="129">
        <v>0</v>
      </c>
      <c r="O135" s="129">
        <v>18.6459</v>
      </c>
      <c r="P135" s="129">
        <v>0</v>
      </c>
      <c r="Q135" s="129">
        <v>0</v>
      </c>
      <c r="R135" s="129">
        <v>0</v>
      </c>
      <c r="S135" s="129">
        <v>0</v>
      </c>
      <c r="T135" s="129">
        <v>0</v>
      </c>
    </row>
    <row r="136" ht="22.75" customHeight="1" spans="1:20">
      <c r="A136" s="136" t="s">
        <v>200</v>
      </c>
      <c r="B136" s="136" t="s">
        <v>201</v>
      </c>
      <c r="C136" s="136" t="s">
        <v>222</v>
      </c>
      <c r="D136" s="130" t="s">
        <v>285</v>
      </c>
      <c r="E136" s="137" t="s">
        <v>228</v>
      </c>
      <c r="F136" s="138">
        <v>14.126</v>
      </c>
      <c r="G136" s="138"/>
      <c r="H136" s="138"/>
      <c r="I136" s="138"/>
      <c r="J136" s="138"/>
      <c r="K136" s="138"/>
      <c r="L136" s="138"/>
      <c r="M136" s="138"/>
      <c r="N136" s="138"/>
      <c r="O136" s="138">
        <v>14.126</v>
      </c>
      <c r="P136" s="138"/>
      <c r="Q136" s="138"/>
      <c r="R136" s="138"/>
      <c r="S136" s="138"/>
      <c r="T136" s="138"/>
    </row>
    <row r="137" ht="22.75" customHeight="1" spans="1:20">
      <c r="A137" s="136" t="s">
        <v>212</v>
      </c>
      <c r="B137" s="136" t="s">
        <v>213</v>
      </c>
      <c r="C137" s="136" t="s">
        <v>209</v>
      </c>
      <c r="D137" s="130" t="s">
        <v>285</v>
      </c>
      <c r="E137" s="137" t="s">
        <v>220</v>
      </c>
      <c r="F137" s="138">
        <v>4.5199</v>
      </c>
      <c r="G137" s="138"/>
      <c r="H137" s="138"/>
      <c r="I137" s="138"/>
      <c r="J137" s="138"/>
      <c r="K137" s="138"/>
      <c r="L137" s="138"/>
      <c r="M137" s="138"/>
      <c r="N137" s="138"/>
      <c r="O137" s="138">
        <v>4.5199</v>
      </c>
      <c r="P137" s="138"/>
      <c r="Q137" s="138"/>
      <c r="R137" s="138"/>
      <c r="S137" s="138"/>
      <c r="T137" s="138"/>
    </row>
    <row r="138" ht="22.75" customHeight="1" spans="1:20">
      <c r="A138" s="136" t="s">
        <v>196</v>
      </c>
      <c r="B138" s="136" t="s">
        <v>252</v>
      </c>
      <c r="C138" s="136" t="s">
        <v>239</v>
      </c>
      <c r="D138" s="130" t="s">
        <v>285</v>
      </c>
      <c r="E138" s="137" t="s">
        <v>254</v>
      </c>
      <c r="F138" s="138">
        <v>160.102</v>
      </c>
      <c r="G138" s="138"/>
      <c r="H138" s="138"/>
      <c r="I138" s="138"/>
      <c r="J138" s="138"/>
      <c r="K138" s="138">
        <v>160.102</v>
      </c>
      <c r="L138" s="138"/>
      <c r="M138" s="138"/>
      <c r="N138" s="138"/>
      <c r="O138" s="138"/>
      <c r="P138" s="138"/>
      <c r="Q138" s="138"/>
      <c r="R138" s="138"/>
      <c r="S138" s="138"/>
      <c r="T138" s="138"/>
    </row>
    <row r="139" ht="22.75" customHeight="1" spans="1:20">
      <c r="A139" s="136" t="s">
        <v>200</v>
      </c>
      <c r="B139" s="136" t="s">
        <v>201</v>
      </c>
      <c r="C139" s="136" t="s">
        <v>201</v>
      </c>
      <c r="D139" s="130" t="s">
        <v>285</v>
      </c>
      <c r="E139" s="137" t="s">
        <v>205</v>
      </c>
      <c r="F139" s="138">
        <v>17.3674</v>
      </c>
      <c r="G139" s="138"/>
      <c r="H139" s="138"/>
      <c r="I139" s="138"/>
      <c r="J139" s="138"/>
      <c r="K139" s="138">
        <v>17.3674</v>
      </c>
      <c r="L139" s="138"/>
      <c r="M139" s="138"/>
      <c r="N139" s="138"/>
      <c r="O139" s="138"/>
      <c r="P139" s="138"/>
      <c r="Q139" s="138"/>
      <c r="R139" s="138"/>
      <c r="S139" s="138"/>
      <c r="T139" s="138"/>
    </row>
    <row r="140" ht="22.75" customHeight="1" spans="1:20">
      <c r="A140" s="136" t="s">
        <v>200</v>
      </c>
      <c r="B140" s="136" t="s">
        <v>201</v>
      </c>
      <c r="C140" s="136" t="s">
        <v>206</v>
      </c>
      <c r="D140" s="130" t="s">
        <v>285</v>
      </c>
      <c r="E140" s="137" t="s">
        <v>208</v>
      </c>
      <c r="F140" s="138">
        <v>8.6839</v>
      </c>
      <c r="G140" s="138"/>
      <c r="H140" s="138"/>
      <c r="I140" s="138"/>
      <c r="J140" s="138"/>
      <c r="K140" s="138">
        <v>8.6839</v>
      </c>
      <c r="L140" s="138"/>
      <c r="M140" s="138"/>
      <c r="N140" s="138"/>
      <c r="O140" s="138"/>
      <c r="P140" s="138"/>
      <c r="Q140" s="138"/>
      <c r="R140" s="138"/>
      <c r="S140" s="138"/>
      <c r="T140" s="138"/>
    </row>
    <row r="141" ht="22.75" customHeight="1" spans="1:20">
      <c r="A141" s="136" t="s">
        <v>200</v>
      </c>
      <c r="B141" s="136" t="s">
        <v>209</v>
      </c>
      <c r="C141" s="136" t="s">
        <v>209</v>
      </c>
      <c r="D141" s="130" t="s">
        <v>285</v>
      </c>
      <c r="E141" s="137" t="s">
        <v>211</v>
      </c>
      <c r="F141" s="138">
        <v>1.0349</v>
      </c>
      <c r="G141" s="138"/>
      <c r="H141" s="138"/>
      <c r="I141" s="138"/>
      <c r="J141" s="138"/>
      <c r="K141" s="138">
        <v>1.0349</v>
      </c>
      <c r="L141" s="138"/>
      <c r="M141" s="138"/>
      <c r="N141" s="138"/>
      <c r="O141" s="138"/>
      <c r="P141" s="138"/>
      <c r="Q141" s="138"/>
      <c r="R141" s="138"/>
      <c r="S141" s="138"/>
      <c r="T141" s="138"/>
    </row>
    <row r="142" ht="22.75" customHeight="1" spans="1:20">
      <c r="A142" s="136" t="s">
        <v>212</v>
      </c>
      <c r="B142" s="136" t="s">
        <v>213</v>
      </c>
      <c r="C142" s="136" t="s">
        <v>222</v>
      </c>
      <c r="D142" s="130" t="s">
        <v>285</v>
      </c>
      <c r="E142" s="137" t="s">
        <v>230</v>
      </c>
      <c r="F142" s="138">
        <v>7.4843</v>
      </c>
      <c r="G142" s="138"/>
      <c r="H142" s="138"/>
      <c r="I142" s="138"/>
      <c r="J142" s="138"/>
      <c r="K142" s="138">
        <v>7.4843</v>
      </c>
      <c r="L142" s="138"/>
      <c r="M142" s="138"/>
      <c r="N142" s="138"/>
      <c r="O142" s="138"/>
      <c r="P142" s="138"/>
      <c r="Q142" s="138"/>
      <c r="R142" s="138"/>
      <c r="S142" s="138"/>
      <c r="T142" s="138"/>
    </row>
    <row r="143" ht="22.75" customHeight="1" spans="1:20">
      <c r="A143" s="136" t="s">
        <v>212</v>
      </c>
      <c r="B143" s="136" t="s">
        <v>213</v>
      </c>
      <c r="C143" s="136" t="s">
        <v>216</v>
      </c>
      <c r="D143" s="130" t="s">
        <v>285</v>
      </c>
      <c r="E143" s="137" t="s">
        <v>218</v>
      </c>
      <c r="F143" s="138">
        <v>10.8144</v>
      </c>
      <c r="G143" s="138"/>
      <c r="H143" s="138"/>
      <c r="I143" s="138"/>
      <c r="J143" s="138"/>
      <c r="K143" s="138">
        <v>10.8144</v>
      </c>
      <c r="L143" s="138"/>
      <c r="M143" s="138"/>
      <c r="N143" s="138"/>
      <c r="O143" s="138"/>
      <c r="P143" s="138"/>
      <c r="Q143" s="138"/>
      <c r="R143" s="138"/>
      <c r="S143" s="138"/>
      <c r="T143" s="138"/>
    </row>
    <row r="144" ht="22.75" customHeight="1" spans="1:20">
      <c r="A144" s="136" t="s">
        <v>221</v>
      </c>
      <c r="B144" s="136" t="s">
        <v>222</v>
      </c>
      <c r="C144" s="136" t="s">
        <v>197</v>
      </c>
      <c r="D144" s="130" t="s">
        <v>285</v>
      </c>
      <c r="E144" s="137" t="s">
        <v>224</v>
      </c>
      <c r="F144" s="138">
        <v>14.6837</v>
      </c>
      <c r="G144" s="138"/>
      <c r="H144" s="138"/>
      <c r="I144" s="138"/>
      <c r="J144" s="138"/>
      <c r="K144" s="138">
        <v>14.6837</v>
      </c>
      <c r="L144" s="138"/>
      <c r="M144" s="138"/>
      <c r="N144" s="138"/>
      <c r="O144" s="138"/>
      <c r="P144" s="138"/>
      <c r="Q144" s="138"/>
      <c r="R144" s="138"/>
      <c r="S144" s="138"/>
      <c r="T144" s="138"/>
    </row>
    <row r="145" ht="22.75" customHeight="1" spans="1:20">
      <c r="A145" s="135"/>
      <c r="B145" s="135"/>
      <c r="C145" s="135"/>
      <c r="D145" s="132" t="s">
        <v>183</v>
      </c>
      <c r="E145" s="132" t="s">
        <v>184</v>
      </c>
      <c r="F145" s="129">
        <v>977.3719</v>
      </c>
      <c r="G145" s="129">
        <v>719.3052</v>
      </c>
      <c r="H145" s="129">
        <v>195.9909</v>
      </c>
      <c r="I145" s="129">
        <v>3</v>
      </c>
      <c r="J145" s="129">
        <v>0</v>
      </c>
      <c r="K145" s="129">
        <v>0</v>
      </c>
      <c r="L145" s="129">
        <v>0</v>
      </c>
      <c r="M145" s="129">
        <v>0</v>
      </c>
      <c r="N145" s="129">
        <v>0</v>
      </c>
      <c r="O145" s="129">
        <v>59.0758</v>
      </c>
      <c r="P145" s="129">
        <v>0</v>
      </c>
      <c r="Q145" s="129">
        <v>0</v>
      </c>
      <c r="R145" s="129">
        <v>0</v>
      </c>
      <c r="S145" s="129">
        <v>0</v>
      </c>
      <c r="T145" s="129">
        <v>0</v>
      </c>
    </row>
    <row r="146" ht="22.75" customHeight="1" spans="1:20">
      <c r="A146" s="136" t="s">
        <v>200</v>
      </c>
      <c r="B146" s="136" t="s">
        <v>201</v>
      </c>
      <c r="C146" s="136" t="s">
        <v>222</v>
      </c>
      <c r="D146" s="130" t="s">
        <v>286</v>
      </c>
      <c r="E146" s="137" t="s">
        <v>228</v>
      </c>
      <c r="F146" s="138">
        <v>46.231</v>
      </c>
      <c r="G146" s="138"/>
      <c r="H146" s="138"/>
      <c r="I146" s="138"/>
      <c r="J146" s="138"/>
      <c r="K146" s="138"/>
      <c r="L146" s="138"/>
      <c r="M146" s="138"/>
      <c r="N146" s="138"/>
      <c r="O146" s="138">
        <v>46.231</v>
      </c>
      <c r="P146" s="138"/>
      <c r="Q146" s="138"/>
      <c r="R146" s="138"/>
      <c r="S146" s="138"/>
      <c r="T146" s="138"/>
    </row>
    <row r="147" ht="22.75" customHeight="1" spans="1:20">
      <c r="A147" s="136" t="s">
        <v>212</v>
      </c>
      <c r="B147" s="136" t="s">
        <v>213</v>
      </c>
      <c r="C147" s="136" t="s">
        <v>222</v>
      </c>
      <c r="D147" s="130" t="s">
        <v>286</v>
      </c>
      <c r="E147" s="137" t="s">
        <v>230</v>
      </c>
      <c r="F147" s="138">
        <v>30.4149</v>
      </c>
      <c r="G147" s="138">
        <v>28.4149</v>
      </c>
      <c r="H147" s="138"/>
      <c r="I147" s="138"/>
      <c r="J147" s="138"/>
      <c r="K147" s="138"/>
      <c r="L147" s="138"/>
      <c r="M147" s="138"/>
      <c r="N147" s="138"/>
      <c r="O147" s="138">
        <v>2</v>
      </c>
      <c r="P147" s="138"/>
      <c r="Q147" s="138"/>
      <c r="R147" s="138"/>
      <c r="S147" s="138"/>
      <c r="T147" s="138"/>
    </row>
    <row r="148" ht="22.75" customHeight="1" spans="1:20">
      <c r="A148" s="136" t="s">
        <v>212</v>
      </c>
      <c r="B148" s="136" t="s">
        <v>213</v>
      </c>
      <c r="C148" s="136" t="s">
        <v>209</v>
      </c>
      <c r="D148" s="130" t="s">
        <v>286</v>
      </c>
      <c r="E148" s="137" t="s">
        <v>220</v>
      </c>
      <c r="F148" s="138">
        <v>11.6008</v>
      </c>
      <c r="G148" s="138">
        <v>0.756</v>
      </c>
      <c r="H148" s="138"/>
      <c r="I148" s="138"/>
      <c r="J148" s="138"/>
      <c r="K148" s="138"/>
      <c r="L148" s="138"/>
      <c r="M148" s="138"/>
      <c r="N148" s="138"/>
      <c r="O148" s="138">
        <v>10.8448</v>
      </c>
      <c r="P148" s="138"/>
      <c r="Q148" s="138"/>
      <c r="R148" s="138"/>
      <c r="S148" s="138"/>
      <c r="T148" s="138"/>
    </row>
    <row r="149" ht="22.75" customHeight="1" spans="1:20">
      <c r="A149" s="136" t="s">
        <v>196</v>
      </c>
      <c r="B149" s="136" t="s">
        <v>197</v>
      </c>
      <c r="C149" s="136" t="s">
        <v>197</v>
      </c>
      <c r="D149" s="130" t="s">
        <v>286</v>
      </c>
      <c r="E149" s="137" t="s">
        <v>199</v>
      </c>
      <c r="F149" s="138">
        <v>682.8497</v>
      </c>
      <c r="G149" s="138">
        <v>483.8588</v>
      </c>
      <c r="H149" s="138">
        <v>195.9909</v>
      </c>
      <c r="I149" s="138">
        <v>3</v>
      </c>
      <c r="J149" s="138"/>
      <c r="K149" s="138"/>
      <c r="L149" s="138"/>
      <c r="M149" s="138"/>
      <c r="N149" s="138"/>
      <c r="O149" s="138"/>
      <c r="P149" s="138"/>
      <c r="Q149" s="138"/>
      <c r="R149" s="138"/>
      <c r="S149" s="138"/>
      <c r="T149" s="138"/>
    </row>
    <row r="150" ht="22.75" customHeight="1" spans="1:20">
      <c r="A150" s="136" t="s">
        <v>200</v>
      </c>
      <c r="B150" s="136" t="s">
        <v>201</v>
      </c>
      <c r="C150" s="136" t="s">
        <v>201</v>
      </c>
      <c r="D150" s="130" t="s">
        <v>286</v>
      </c>
      <c r="E150" s="137" t="s">
        <v>205</v>
      </c>
      <c r="F150" s="138">
        <v>68.9404</v>
      </c>
      <c r="G150" s="138">
        <v>68.9404</v>
      </c>
      <c r="H150" s="138"/>
      <c r="I150" s="138"/>
      <c r="J150" s="138"/>
      <c r="K150" s="138"/>
      <c r="L150" s="138"/>
      <c r="M150" s="138"/>
      <c r="N150" s="138"/>
      <c r="O150" s="138"/>
      <c r="P150" s="138"/>
      <c r="Q150" s="138"/>
      <c r="R150" s="138"/>
      <c r="S150" s="138"/>
      <c r="T150" s="138"/>
    </row>
    <row r="151" ht="22.75" customHeight="1" spans="1:20">
      <c r="A151" s="136" t="s">
        <v>200</v>
      </c>
      <c r="B151" s="136" t="s">
        <v>201</v>
      </c>
      <c r="C151" s="136" t="s">
        <v>206</v>
      </c>
      <c r="D151" s="130" t="s">
        <v>286</v>
      </c>
      <c r="E151" s="137" t="s">
        <v>208</v>
      </c>
      <c r="F151" s="138">
        <v>34.4709</v>
      </c>
      <c r="G151" s="138">
        <v>34.4709</v>
      </c>
      <c r="H151" s="138"/>
      <c r="I151" s="138"/>
      <c r="J151" s="138"/>
      <c r="K151" s="138"/>
      <c r="L151" s="138"/>
      <c r="M151" s="138"/>
      <c r="N151" s="138"/>
      <c r="O151" s="138"/>
      <c r="P151" s="138"/>
      <c r="Q151" s="138"/>
      <c r="R151" s="138"/>
      <c r="S151" s="138"/>
      <c r="T151" s="138"/>
    </row>
    <row r="152" ht="22.75" customHeight="1" spans="1:20">
      <c r="A152" s="136" t="s">
        <v>200</v>
      </c>
      <c r="B152" s="136" t="s">
        <v>209</v>
      </c>
      <c r="C152" s="136" t="s">
        <v>209</v>
      </c>
      <c r="D152" s="130" t="s">
        <v>286</v>
      </c>
      <c r="E152" s="137" t="s">
        <v>211</v>
      </c>
      <c r="F152" s="138">
        <v>2.5781</v>
      </c>
      <c r="G152" s="138">
        <v>2.5781</v>
      </c>
      <c r="H152" s="138"/>
      <c r="I152" s="138"/>
      <c r="J152" s="138"/>
      <c r="K152" s="138"/>
      <c r="L152" s="138"/>
      <c r="M152" s="138"/>
      <c r="N152" s="138"/>
      <c r="O152" s="138"/>
      <c r="P152" s="138"/>
      <c r="Q152" s="138"/>
      <c r="R152" s="138"/>
      <c r="S152" s="138"/>
      <c r="T152" s="138"/>
    </row>
    <row r="153" ht="22.75" customHeight="1" spans="1:20">
      <c r="A153" s="136" t="s">
        <v>212</v>
      </c>
      <c r="B153" s="136" t="s">
        <v>213</v>
      </c>
      <c r="C153" s="136" t="s">
        <v>216</v>
      </c>
      <c r="D153" s="130" t="s">
        <v>286</v>
      </c>
      <c r="E153" s="137" t="s">
        <v>218</v>
      </c>
      <c r="F153" s="138">
        <v>42.223</v>
      </c>
      <c r="G153" s="138">
        <v>42.223</v>
      </c>
      <c r="H153" s="138"/>
      <c r="I153" s="138"/>
      <c r="J153" s="138"/>
      <c r="K153" s="138"/>
      <c r="L153" s="138"/>
      <c r="M153" s="138"/>
      <c r="N153" s="138"/>
      <c r="O153" s="138"/>
      <c r="P153" s="138"/>
      <c r="Q153" s="138"/>
      <c r="R153" s="138"/>
      <c r="S153" s="138"/>
      <c r="T153" s="138"/>
    </row>
    <row r="154" ht="22.75" customHeight="1" spans="1:20">
      <c r="A154" s="136" t="s">
        <v>221</v>
      </c>
      <c r="B154" s="136" t="s">
        <v>222</v>
      </c>
      <c r="C154" s="136" t="s">
        <v>197</v>
      </c>
      <c r="D154" s="130" t="s">
        <v>286</v>
      </c>
      <c r="E154" s="137" t="s">
        <v>224</v>
      </c>
      <c r="F154" s="138">
        <v>58.0631</v>
      </c>
      <c r="G154" s="138">
        <v>58.0631</v>
      </c>
      <c r="H154" s="138"/>
      <c r="I154" s="138"/>
      <c r="J154" s="138"/>
      <c r="K154" s="138"/>
      <c r="L154" s="138"/>
      <c r="M154" s="138"/>
      <c r="N154" s="138"/>
      <c r="O154" s="138"/>
      <c r="P154" s="138"/>
      <c r="Q154" s="138"/>
      <c r="R154" s="138"/>
      <c r="S154" s="138"/>
      <c r="T154" s="138"/>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4"/>
  <sheetViews>
    <sheetView workbookViewId="0">
      <selection activeCell="A1" sqref="A1"/>
    </sheetView>
  </sheetViews>
  <sheetFormatPr defaultColWidth="10" defaultRowHeight="13.5"/>
  <cols>
    <col min="1" max="1" width="5.29203539823009" customWidth="1"/>
    <col min="2" max="2" width="5.69911504424779" customWidth="1"/>
    <col min="3" max="3" width="7.05309734513274" customWidth="1"/>
    <col min="4" max="4" width="10.9911504424779" customWidth="1"/>
    <col min="5" max="5" width="33.929203539823" customWidth="1"/>
    <col min="6" max="6" width="18.716814159292" customWidth="1"/>
    <col min="7" max="10" width="17.5044247787611" customWidth="1"/>
    <col min="11" max="11" width="17.7787610619469" customWidth="1"/>
    <col min="12" max="16" width="17.5044247787611" customWidth="1"/>
    <col min="17" max="17" width="16.4159292035398" customWidth="1"/>
    <col min="18" max="18" width="12.353982300885" customWidth="1"/>
    <col min="19" max="19" width="15.4690265486726" customWidth="1"/>
    <col min="20" max="20" width="16.6902654867257" customWidth="1"/>
    <col min="21" max="21" width="14.6548672566372" customWidth="1"/>
    <col min="22" max="22" width="9.76991150442478" customWidth="1"/>
  </cols>
  <sheetData>
    <row r="1" ht="14.3" customHeight="1" spans="1:1">
      <c r="A1" s="1"/>
    </row>
    <row r="2" ht="42.95" customHeight="1" spans="1:21">
      <c r="A2" s="127" t="s">
        <v>11</v>
      </c>
      <c r="B2" s="127"/>
      <c r="C2" s="127"/>
      <c r="D2" s="127"/>
      <c r="E2" s="127"/>
      <c r="F2" s="127"/>
      <c r="G2" s="127"/>
      <c r="H2" s="127"/>
      <c r="I2" s="127"/>
      <c r="J2" s="127"/>
      <c r="K2" s="127"/>
      <c r="L2" s="127"/>
      <c r="M2" s="127"/>
      <c r="N2" s="127"/>
      <c r="O2" s="127"/>
      <c r="P2" s="127"/>
      <c r="Q2" s="127"/>
      <c r="R2" s="127"/>
      <c r="S2" s="127"/>
      <c r="T2" s="127"/>
      <c r="U2" s="127"/>
    </row>
    <row r="3" ht="29.35" customHeight="1" spans="1:21">
      <c r="A3" s="128" t="s">
        <v>31</v>
      </c>
      <c r="B3" s="128"/>
      <c r="C3" s="128"/>
      <c r="D3" s="128"/>
      <c r="E3" s="128"/>
      <c r="F3" s="128"/>
      <c r="G3" s="128"/>
      <c r="H3" s="128"/>
      <c r="I3" s="128"/>
      <c r="J3" s="128"/>
      <c r="K3" s="128"/>
      <c r="L3" s="128"/>
      <c r="M3" s="128"/>
      <c r="N3" s="128"/>
      <c r="O3" s="128"/>
      <c r="P3" s="128"/>
      <c r="Q3" s="128"/>
      <c r="R3" s="128"/>
      <c r="S3" s="128"/>
      <c r="T3" s="128"/>
      <c r="U3" s="128"/>
    </row>
    <row r="4" ht="23.35" customHeight="1" spans="17:21">
      <c r="Q4" s="131" t="s">
        <v>32</v>
      </c>
      <c r="R4" s="131"/>
      <c r="S4" s="131"/>
      <c r="T4" s="131"/>
      <c r="U4" s="131"/>
    </row>
    <row r="5" ht="25.6" customHeight="1" spans="1:21">
      <c r="A5" s="3" t="s">
        <v>185</v>
      </c>
      <c r="B5" s="3"/>
      <c r="C5" s="3"/>
      <c r="D5" s="3" t="s">
        <v>255</v>
      </c>
      <c r="E5" s="3" t="s">
        <v>256</v>
      </c>
      <c r="F5" s="3" t="s">
        <v>287</v>
      </c>
      <c r="G5" s="3" t="s">
        <v>188</v>
      </c>
      <c r="H5" s="3"/>
      <c r="I5" s="3"/>
      <c r="J5" s="3"/>
      <c r="K5" s="3" t="s">
        <v>189</v>
      </c>
      <c r="L5" s="3"/>
      <c r="M5" s="3"/>
      <c r="N5" s="3"/>
      <c r="O5" s="3"/>
      <c r="P5" s="3"/>
      <c r="Q5" s="3"/>
      <c r="R5" s="3"/>
      <c r="S5" s="3"/>
      <c r="T5" s="3"/>
      <c r="U5" s="3"/>
    </row>
    <row r="6" ht="38.4" customHeight="1" spans="1:21">
      <c r="A6" s="3" t="s">
        <v>193</v>
      </c>
      <c r="B6" s="3" t="s">
        <v>194</v>
      </c>
      <c r="C6" s="3" t="s">
        <v>195</v>
      </c>
      <c r="D6" s="3"/>
      <c r="E6" s="3"/>
      <c r="F6" s="3"/>
      <c r="G6" s="3" t="s">
        <v>135</v>
      </c>
      <c r="H6" s="3" t="s">
        <v>288</v>
      </c>
      <c r="I6" s="3" t="s">
        <v>289</v>
      </c>
      <c r="J6" s="3" t="s">
        <v>266</v>
      </c>
      <c r="K6" s="3" t="s">
        <v>135</v>
      </c>
      <c r="L6" s="3" t="s">
        <v>290</v>
      </c>
      <c r="M6" s="3" t="s">
        <v>291</v>
      </c>
      <c r="N6" s="3" t="s">
        <v>292</v>
      </c>
      <c r="O6" s="3" t="s">
        <v>268</v>
      </c>
      <c r="P6" s="3" t="s">
        <v>293</v>
      </c>
      <c r="Q6" s="3" t="s">
        <v>294</v>
      </c>
      <c r="R6" s="3" t="s">
        <v>295</v>
      </c>
      <c r="S6" s="3" t="s">
        <v>264</v>
      </c>
      <c r="T6" s="3" t="s">
        <v>267</v>
      </c>
      <c r="U6" s="3" t="s">
        <v>271</v>
      </c>
    </row>
    <row r="7" ht="24.85" customHeight="1" spans="1:21">
      <c r="A7" s="7"/>
      <c r="B7" s="7"/>
      <c r="C7" s="7"/>
      <c r="D7" s="7"/>
      <c r="E7" s="7" t="s">
        <v>135</v>
      </c>
      <c r="F7" s="129">
        <v>11921.9727</v>
      </c>
      <c r="G7" s="129">
        <v>11555.9727</v>
      </c>
      <c r="H7" s="129">
        <v>8419.7546</v>
      </c>
      <c r="I7" s="129">
        <v>2243.4045</v>
      </c>
      <c r="J7" s="129">
        <v>892.8136</v>
      </c>
      <c r="K7" s="129">
        <v>366</v>
      </c>
      <c r="L7" s="129"/>
      <c r="M7" s="129">
        <v>360</v>
      </c>
      <c r="N7" s="129"/>
      <c r="O7" s="129"/>
      <c r="P7" s="129"/>
      <c r="Q7" s="129">
        <v>6</v>
      </c>
      <c r="R7" s="129"/>
      <c r="S7" s="129"/>
      <c r="T7" s="129"/>
      <c r="U7" s="129"/>
    </row>
    <row r="8" ht="22.75" customHeight="1" spans="1:21">
      <c r="A8" s="7"/>
      <c r="B8" s="7"/>
      <c r="C8" s="7"/>
      <c r="D8" s="6" t="s">
        <v>153</v>
      </c>
      <c r="E8" s="6" t="s">
        <v>154</v>
      </c>
      <c r="F8" s="139">
        <v>11921.9727</v>
      </c>
      <c r="G8" s="129">
        <v>11555.9727</v>
      </c>
      <c r="H8" s="129">
        <v>8419.7546</v>
      </c>
      <c r="I8" s="129">
        <v>2243.4045</v>
      </c>
      <c r="J8" s="129">
        <v>892.8136</v>
      </c>
      <c r="K8" s="129">
        <v>366</v>
      </c>
      <c r="L8" s="129">
        <v>0</v>
      </c>
      <c r="M8" s="129">
        <v>360</v>
      </c>
      <c r="N8" s="129"/>
      <c r="O8" s="129"/>
      <c r="P8" s="129"/>
      <c r="Q8" s="129">
        <v>6</v>
      </c>
      <c r="R8" s="129"/>
      <c r="S8" s="129"/>
      <c r="T8" s="129"/>
      <c r="U8" s="129"/>
    </row>
    <row r="9" ht="22.75" customHeight="1" spans="1:21">
      <c r="A9" s="135"/>
      <c r="B9" s="135"/>
      <c r="C9" s="135"/>
      <c r="D9" s="132" t="s">
        <v>155</v>
      </c>
      <c r="E9" s="132" t="s">
        <v>156</v>
      </c>
      <c r="F9" s="139">
        <v>2062.3717</v>
      </c>
      <c r="G9" s="129">
        <v>1843.3717</v>
      </c>
      <c r="H9" s="129">
        <v>1247.9187</v>
      </c>
      <c r="I9" s="129">
        <v>255.8865</v>
      </c>
      <c r="J9" s="129">
        <v>339.5665</v>
      </c>
      <c r="K9" s="129">
        <v>219</v>
      </c>
      <c r="L9" s="129">
        <v>0</v>
      </c>
      <c r="M9" s="129">
        <v>216</v>
      </c>
      <c r="N9" s="129"/>
      <c r="O9" s="129"/>
      <c r="P9" s="129"/>
      <c r="Q9" s="129">
        <v>3</v>
      </c>
      <c r="R9" s="129"/>
      <c r="S9" s="129"/>
      <c r="T9" s="129"/>
      <c r="U9" s="129"/>
    </row>
    <row r="10" ht="22.75" customHeight="1" spans="1:21">
      <c r="A10" s="136" t="s">
        <v>200</v>
      </c>
      <c r="B10" s="136" t="s">
        <v>201</v>
      </c>
      <c r="C10" s="136" t="s">
        <v>197</v>
      </c>
      <c r="D10" s="130" t="s">
        <v>272</v>
      </c>
      <c r="E10" s="137" t="s">
        <v>203</v>
      </c>
      <c r="F10" s="133">
        <v>262.0142</v>
      </c>
      <c r="G10" s="23">
        <v>262.0142</v>
      </c>
      <c r="H10" s="23"/>
      <c r="I10" s="23"/>
      <c r="J10" s="23">
        <v>262.0142</v>
      </c>
      <c r="K10" s="23"/>
      <c r="L10" s="23"/>
      <c r="M10" s="23"/>
      <c r="N10" s="23"/>
      <c r="O10" s="23"/>
      <c r="P10" s="23"/>
      <c r="Q10" s="23"/>
      <c r="R10" s="23"/>
      <c r="S10" s="23"/>
      <c r="T10" s="23"/>
      <c r="U10" s="23"/>
    </row>
    <row r="11" ht="22.75" customHeight="1" spans="1:21">
      <c r="A11" s="136" t="s">
        <v>212</v>
      </c>
      <c r="B11" s="136" t="s">
        <v>213</v>
      </c>
      <c r="C11" s="136" t="s">
        <v>209</v>
      </c>
      <c r="D11" s="130" t="s">
        <v>272</v>
      </c>
      <c r="E11" s="137" t="s">
        <v>220</v>
      </c>
      <c r="F11" s="133">
        <v>77.5523</v>
      </c>
      <c r="G11" s="23">
        <v>77.5523</v>
      </c>
      <c r="H11" s="23"/>
      <c r="I11" s="23"/>
      <c r="J11" s="23">
        <v>77.5523</v>
      </c>
      <c r="K11" s="23"/>
      <c r="L11" s="23"/>
      <c r="M11" s="23"/>
      <c r="N11" s="23"/>
      <c r="O11" s="23"/>
      <c r="P11" s="23"/>
      <c r="Q11" s="23"/>
      <c r="R11" s="23"/>
      <c r="S11" s="23"/>
      <c r="T11" s="23"/>
      <c r="U11" s="23"/>
    </row>
    <row r="12" ht="22.75" customHeight="1" spans="1:21">
      <c r="A12" s="136" t="s">
        <v>196</v>
      </c>
      <c r="B12" s="136" t="s">
        <v>197</v>
      </c>
      <c r="C12" s="136" t="s">
        <v>197</v>
      </c>
      <c r="D12" s="130" t="s">
        <v>272</v>
      </c>
      <c r="E12" s="137" t="s">
        <v>199</v>
      </c>
      <c r="F12" s="133">
        <v>1311.8797</v>
      </c>
      <c r="G12" s="23">
        <v>1092.8797</v>
      </c>
      <c r="H12" s="23">
        <v>836.9932</v>
      </c>
      <c r="I12" s="23">
        <v>255.8865</v>
      </c>
      <c r="J12" s="23"/>
      <c r="K12" s="23">
        <v>219</v>
      </c>
      <c r="L12" s="23"/>
      <c r="M12" s="23">
        <v>216</v>
      </c>
      <c r="N12" s="23"/>
      <c r="O12" s="23"/>
      <c r="P12" s="23"/>
      <c r="Q12" s="23">
        <v>3</v>
      </c>
      <c r="R12" s="23"/>
      <c r="S12" s="23"/>
      <c r="T12" s="23"/>
      <c r="U12" s="23"/>
    </row>
    <row r="13" ht="22.75" customHeight="1" spans="1:21">
      <c r="A13" s="136" t="s">
        <v>200</v>
      </c>
      <c r="B13" s="136" t="s">
        <v>201</v>
      </c>
      <c r="C13" s="136" t="s">
        <v>201</v>
      </c>
      <c r="D13" s="130" t="s">
        <v>272</v>
      </c>
      <c r="E13" s="137" t="s">
        <v>205</v>
      </c>
      <c r="F13" s="133">
        <v>120.636</v>
      </c>
      <c r="G13" s="23">
        <v>120.636</v>
      </c>
      <c r="H13" s="23">
        <v>120.636</v>
      </c>
      <c r="I13" s="23"/>
      <c r="J13" s="23"/>
      <c r="K13" s="23"/>
      <c r="L13" s="23"/>
      <c r="M13" s="23"/>
      <c r="N13" s="23"/>
      <c r="O13" s="23"/>
      <c r="P13" s="23"/>
      <c r="Q13" s="23"/>
      <c r="R13" s="23"/>
      <c r="S13" s="23"/>
      <c r="T13" s="23"/>
      <c r="U13" s="23"/>
    </row>
    <row r="14" ht="22.75" customHeight="1" spans="1:21">
      <c r="A14" s="136" t="s">
        <v>200</v>
      </c>
      <c r="B14" s="136" t="s">
        <v>201</v>
      </c>
      <c r="C14" s="136" t="s">
        <v>206</v>
      </c>
      <c r="D14" s="130" t="s">
        <v>272</v>
      </c>
      <c r="E14" s="137" t="s">
        <v>208</v>
      </c>
      <c r="F14" s="133">
        <v>60.319</v>
      </c>
      <c r="G14" s="23">
        <v>60.319</v>
      </c>
      <c r="H14" s="23">
        <v>60.319</v>
      </c>
      <c r="I14" s="23"/>
      <c r="J14" s="23"/>
      <c r="K14" s="23"/>
      <c r="L14" s="23"/>
      <c r="M14" s="23"/>
      <c r="N14" s="23"/>
      <c r="O14" s="23"/>
      <c r="P14" s="23"/>
      <c r="Q14" s="23"/>
      <c r="R14" s="23"/>
      <c r="S14" s="23"/>
      <c r="T14" s="23"/>
      <c r="U14" s="23"/>
    </row>
    <row r="15" ht="22.75" customHeight="1" spans="1:21">
      <c r="A15" s="136" t="s">
        <v>200</v>
      </c>
      <c r="B15" s="136" t="s">
        <v>209</v>
      </c>
      <c r="C15" s="136" t="s">
        <v>209</v>
      </c>
      <c r="D15" s="130" t="s">
        <v>272</v>
      </c>
      <c r="E15" s="137" t="s">
        <v>211</v>
      </c>
      <c r="F15" s="133">
        <v>3.6842</v>
      </c>
      <c r="G15" s="23">
        <v>3.6842</v>
      </c>
      <c r="H15" s="23">
        <v>3.6842</v>
      </c>
      <c r="I15" s="23"/>
      <c r="J15" s="23"/>
      <c r="K15" s="23"/>
      <c r="L15" s="23"/>
      <c r="M15" s="23"/>
      <c r="N15" s="23"/>
      <c r="O15" s="23"/>
      <c r="P15" s="23"/>
      <c r="Q15" s="23"/>
      <c r="R15" s="23"/>
      <c r="S15" s="23"/>
      <c r="T15" s="23"/>
      <c r="U15" s="23"/>
    </row>
    <row r="16" ht="22.75" customHeight="1" spans="1:21">
      <c r="A16" s="136" t="s">
        <v>212</v>
      </c>
      <c r="B16" s="136" t="s">
        <v>213</v>
      </c>
      <c r="C16" s="136" t="s">
        <v>197</v>
      </c>
      <c r="D16" s="130" t="s">
        <v>272</v>
      </c>
      <c r="E16" s="137" t="s">
        <v>215</v>
      </c>
      <c r="F16" s="133">
        <v>51.355</v>
      </c>
      <c r="G16" s="23">
        <v>51.355</v>
      </c>
      <c r="H16" s="23">
        <v>51.355</v>
      </c>
      <c r="I16" s="23"/>
      <c r="J16" s="23"/>
      <c r="K16" s="23"/>
      <c r="L16" s="23"/>
      <c r="M16" s="23"/>
      <c r="N16" s="23"/>
      <c r="O16" s="23"/>
      <c r="P16" s="23"/>
      <c r="Q16" s="23"/>
      <c r="R16" s="23"/>
      <c r="S16" s="23"/>
      <c r="T16" s="23"/>
      <c r="U16" s="23"/>
    </row>
    <row r="17" ht="22.75" customHeight="1" spans="1:21">
      <c r="A17" s="136" t="s">
        <v>212</v>
      </c>
      <c r="B17" s="136" t="s">
        <v>213</v>
      </c>
      <c r="C17" s="136" t="s">
        <v>216</v>
      </c>
      <c r="D17" s="130" t="s">
        <v>272</v>
      </c>
      <c r="E17" s="137" t="s">
        <v>218</v>
      </c>
      <c r="F17" s="133">
        <v>74.4921</v>
      </c>
      <c r="G17" s="23">
        <v>74.4921</v>
      </c>
      <c r="H17" s="23">
        <v>74.4921</v>
      </c>
      <c r="I17" s="23"/>
      <c r="J17" s="23"/>
      <c r="K17" s="23"/>
      <c r="L17" s="23"/>
      <c r="M17" s="23"/>
      <c r="N17" s="23"/>
      <c r="O17" s="23"/>
      <c r="P17" s="23"/>
      <c r="Q17" s="23"/>
      <c r="R17" s="23"/>
      <c r="S17" s="23"/>
      <c r="T17" s="23"/>
      <c r="U17" s="23"/>
    </row>
    <row r="18" ht="22.75" customHeight="1" spans="1:21">
      <c r="A18" s="136" t="s">
        <v>221</v>
      </c>
      <c r="B18" s="136" t="s">
        <v>222</v>
      </c>
      <c r="C18" s="136" t="s">
        <v>197</v>
      </c>
      <c r="D18" s="130" t="s">
        <v>272</v>
      </c>
      <c r="E18" s="137" t="s">
        <v>224</v>
      </c>
      <c r="F18" s="133">
        <v>100.4392</v>
      </c>
      <c r="G18" s="23">
        <v>100.4392</v>
      </c>
      <c r="H18" s="23">
        <v>100.4392</v>
      </c>
      <c r="I18" s="23"/>
      <c r="J18" s="23"/>
      <c r="K18" s="23"/>
      <c r="L18" s="23"/>
      <c r="M18" s="23"/>
      <c r="N18" s="23"/>
      <c r="O18" s="23"/>
      <c r="P18" s="23"/>
      <c r="Q18" s="23"/>
      <c r="R18" s="23"/>
      <c r="S18" s="23"/>
      <c r="T18" s="23"/>
      <c r="U18" s="23"/>
    </row>
    <row r="19" ht="22.75" customHeight="1" spans="1:21">
      <c r="A19" s="135"/>
      <c r="B19" s="135"/>
      <c r="C19" s="135"/>
      <c r="D19" s="132" t="s">
        <v>157</v>
      </c>
      <c r="E19" s="132" t="s">
        <v>158</v>
      </c>
      <c r="F19" s="139">
        <v>263.8028</v>
      </c>
      <c r="G19" s="129">
        <v>263.8028</v>
      </c>
      <c r="H19" s="129">
        <v>213.7985</v>
      </c>
      <c r="I19" s="129">
        <v>41.4698</v>
      </c>
      <c r="J19" s="129">
        <v>8.5345</v>
      </c>
      <c r="K19" s="129">
        <v>0</v>
      </c>
      <c r="L19" s="129">
        <v>0</v>
      </c>
      <c r="M19" s="129"/>
      <c r="N19" s="129"/>
      <c r="O19" s="129"/>
      <c r="P19" s="129"/>
      <c r="Q19" s="129"/>
      <c r="R19" s="129"/>
      <c r="S19" s="129"/>
      <c r="T19" s="129"/>
      <c r="U19" s="129"/>
    </row>
    <row r="20" ht="22.75" customHeight="1" spans="1:21">
      <c r="A20" s="136" t="s">
        <v>200</v>
      </c>
      <c r="B20" s="136" t="s">
        <v>201</v>
      </c>
      <c r="C20" s="136" t="s">
        <v>222</v>
      </c>
      <c r="D20" s="130" t="s">
        <v>273</v>
      </c>
      <c r="E20" s="137" t="s">
        <v>228</v>
      </c>
      <c r="F20" s="133">
        <v>6.09</v>
      </c>
      <c r="G20" s="23">
        <v>6.09</v>
      </c>
      <c r="H20" s="23"/>
      <c r="I20" s="23"/>
      <c r="J20" s="23">
        <v>6.09</v>
      </c>
      <c r="K20" s="23"/>
      <c r="L20" s="23"/>
      <c r="M20" s="23"/>
      <c r="N20" s="23"/>
      <c r="O20" s="23"/>
      <c r="P20" s="23"/>
      <c r="Q20" s="23"/>
      <c r="R20" s="23"/>
      <c r="S20" s="23"/>
      <c r="T20" s="23"/>
      <c r="U20" s="23"/>
    </row>
    <row r="21" ht="22.75" customHeight="1" spans="1:21">
      <c r="A21" s="136" t="s">
        <v>212</v>
      </c>
      <c r="B21" s="136" t="s">
        <v>213</v>
      </c>
      <c r="C21" s="136" t="s">
        <v>209</v>
      </c>
      <c r="D21" s="130" t="s">
        <v>273</v>
      </c>
      <c r="E21" s="137" t="s">
        <v>220</v>
      </c>
      <c r="F21" s="133">
        <v>2.4445</v>
      </c>
      <c r="G21" s="23">
        <v>2.4445</v>
      </c>
      <c r="H21" s="23"/>
      <c r="I21" s="23"/>
      <c r="J21" s="23">
        <v>2.4445</v>
      </c>
      <c r="K21" s="23"/>
      <c r="L21" s="23"/>
      <c r="M21" s="23"/>
      <c r="N21" s="23"/>
      <c r="O21" s="23"/>
      <c r="P21" s="23"/>
      <c r="Q21" s="23"/>
      <c r="R21" s="23"/>
      <c r="S21" s="23"/>
      <c r="T21" s="23"/>
      <c r="U21" s="23"/>
    </row>
    <row r="22" ht="22.75" customHeight="1" spans="1:21">
      <c r="A22" s="136" t="s">
        <v>196</v>
      </c>
      <c r="B22" s="136" t="s">
        <v>197</v>
      </c>
      <c r="C22" s="136" t="s">
        <v>197</v>
      </c>
      <c r="D22" s="130" t="s">
        <v>273</v>
      </c>
      <c r="E22" s="137" t="s">
        <v>199</v>
      </c>
      <c r="F22" s="133">
        <v>143.1379</v>
      </c>
      <c r="G22" s="23">
        <v>143.1379</v>
      </c>
      <c r="H22" s="23">
        <v>143.1379</v>
      </c>
      <c r="I22" s="23"/>
      <c r="J22" s="23"/>
      <c r="K22" s="23"/>
      <c r="L22" s="23"/>
      <c r="M22" s="23"/>
      <c r="N22" s="23"/>
      <c r="O22" s="23"/>
      <c r="P22" s="23"/>
      <c r="Q22" s="23"/>
      <c r="R22" s="23"/>
      <c r="S22" s="23"/>
      <c r="T22" s="23"/>
      <c r="U22" s="23"/>
    </row>
    <row r="23" ht="22.75" customHeight="1" spans="1:21">
      <c r="A23" s="136" t="s">
        <v>200</v>
      </c>
      <c r="B23" s="136" t="s">
        <v>201</v>
      </c>
      <c r="C23" s="136" t="s">
        <v>201</v>
      </c>
      <c r="D23" s="130" t="s">
        <v>273</v>
      </c>
      <c r="E23" s="137" t="s">
        <v>205</v>
      </c>
      <c r="F23" s="133">
        <v>20.4876</v>
      </c>
      <c r="G23" s="23">
        <v>20.4876</v>
      </c>
      <c r="H23" s="23">
        <v>20.4876</v>
      </c>
      <c r="I23" s="23"/>
      <c r="J23" s="23"/>
      <c r="K23" s="23"/>
      <c r="L23" s="23"/>
      <c r="M23" s="23"/>
      <c r="N23" s="23"/>
      <c r="O23" s="23"/>
      <c r="P23" s="23"/>
      <c r="Q23" s="23"/>
      <c r="R23" s="23"/>
      <c r="S23" s="23"/>
      <c r="T23" s="23"/>
      <c r="U23" s="23"/>
    </row>
    <row r="24" ht="22.75" customHeight="1" spans="1:21">
      <c r="A24" s="136" t="s">
        <v>200</v>
      </c>
      <c r="B24" s="136" t="s">
        <v>201</v>
      </c>
      <c r="C24" s="136" t="s">
        <v>206</v>
      </c>
      <c r="D24" s="130" t="s">
        <v>273</v>
      </c>
      <c r="E24" s="137" t="s">
        <v>208</v>
      </c>
      <c r="F24" s="133">
        <v>10.2441</v>
      </c>
      <c r="G24" s="23">
        <v>10.2441</v>
      </c>
      <c r="H24" s="23">
        <v>10.2441</v>
      </c>
      <c r="I24" s="23"/>
      <c r="J24" s="23"/>
      <c r="K24" s="23"/>
      <c r="L24" s="23"/>
      <c r="M24" s="23"/>
      <c r="N24" s="23"/>
      <c r="O24" s="23"/>
      <c r="P24" s="23"/>
      <c r="Q24" s="23"/>
      <c r="R24" s="23"/>
      <c r="S24" s="23"/>
      <c r="T24" s="23"/>
      <c r="U24" s="23"/>
    </row>
    <row r="25" ht="22.75" customHeight="1" spans="1:21">
      <c r="A25" s="136" t="s">
        <v>200</v>
      </c>
      <c r="B25" s="136" t="s">
        <v>209</v>
      </c>
      <c r="C25" s="136" t="s">
        <v>209</v>
      </c>
      <c r="D25" s="130" t="s">
        <v>273</v>
      </c>
      <c r="E25" s="137" t="s">
        <v>211</v>
      </c>
      <c r="F25" s="133">
        <v>1.4821</v>
      </c>
      <c r="G25" s="23">
        <v>1.4821</v>
      </c>
      <c r="H25" s="23">
        <v>1.4821</v>
      </c>
      <c r="I25" s="23"/>
      <c r="J25" s="23"/>
      <c r="K25" s="23"/>
      <c r="L25" s="23"/>
      <c r="M25" s="23"/>
      <c r="N25" s="23"/>
      <c r="O25" s="23"/>
      <c r="P25" s="23"/>
      <c r="Q25" s="23"/>
      <c r="R25" s="23"/>
      <c r="S25" s="23"/>
      <c r="T25" s="23"/>
      <c r="U25" s="23"/>
    </row>
    <row r="26" ht="22.75" customHeight="1" spans="1:21">
      <c r="A26" s="136" t="s">
        <v>212</v>
      </c>
      <c r="B26" s="136" t="s">
        <v>213</v>
      </c>
      <c r="C26" s="136" t="s">
        <v>222</v>
      </c>
      <c r="D26" s="130" t="s">
        <v>273</v>
      </c>
      <c r="E26" s="137" t="s">
        <v>230</v>
      </c>
      <c r="F26" s="133">
        <v>8.688</v>
      </c>
      <c r="G26" s="23">
        <v>8.688</v>
      </c>
      <c r="H26" s="23">
        <v>8.688</v>
      </c>
      <c r="I26" s="23"/>
      <c r="J26" s="23"/>
      <c r="K26" s="23"/>
      <c r="L26" s="23"/>
      <c r="M26" s="23"/>
      <c r="N26" s="23"/>
      <c r="O26" s="23"/>
      <c r="P26" s="23"/>
      <c r="Q26" s="23"/>
      <c r="R26" s="23"/>
      <c r="S26" s="23"/>
      <c r="T26" s="23"/>
      <c r="U26" s="23"/>
    </row>
    <row r="27" ht="22.75" customHeight="1" spans="1:21">
      <c r="A27" s="136" t="s">
        <v>212</v>
      </c>
      <c r="B27" s="136" t="s">
        <v>213</v>
      </c>
      <c r="C27" s="136" t="s">
        <v>216</v>
      </c>
      <c r="D27" s="130" t="s">
        <v>273</v>
      </c>
      <c r="E27" s="137" t="s">
        <v>218</v>
      </c>
      <c r="F27" s="133">
        <v>12.5822</v>
      </c>
      <c r="G27" s="23">
        <v>12.5822</v>
      </c>
      <c r="H27" s="23">
        <v>12.5822</v>
      </c>
      <c r="I27" s="23"/>
      <c r="J27" s="23"/>
      <c r="K27" s="23"/>
      <c r="L27" s="23"/>
      <c r="M27" s="23"/>
      <c r="N27" s="23"/>
      <c r="O27" s="23"/>
      <c r="P27" s="23"/>
      <c r="Q27" s="23"/>
      <c r="R27" s="23"/>
      <c r="S27" s="23"/>
      <c r="T27" s="23"/>
      <c r="U27" s="23"/>
    </row>
    <row r="28" ht="22.75" customHeight="1" spans="1:21">
      <c r="A28" s="136" t="s">
        <v>221</v>
      </c>
      <c r="B28" s="136" t="s">
        <v>222</v>
      </c>
      <c r="C28" s="136" t="s">
        <v>197</v>
      </c>
      <c r="D28" s="130" t="s">
        <v>273</v>
      </c>
      <c r="E28" s="137" t="s">
        <v>224</v>
      </c>
      <c r="F28" s="133">
        <v>17.1766</v>
      </c>
      <c r="G28" s="23">
        <v>17.1766</v>
      </c>
      <c r="H28" s="23">
        <v>17.1766</v>
      </c>
      <c r="I28" s="23"/>
      <c r="J28" s="23"/>
      <c r="K28" s="23"/>
      <c r="L28" s="23"/>
      <c r="M28" s="23"/>
      <c r="N28" s="23"/>
      <c r="O28" s="23"/>
      <c r="P28" s="23"/>
      <c r="Q28" s="23"/>
      <c r="R28" s="23"/>
      <c r="S28" s="23"/>
      <c r="T28" s="23"/>
      <c r="U28" s="23"/>
    </row>
    <row r="29" ht="22.75" customHeight="1" spans="1:21">
      <c r="A29" s="136" t="s">
        <v>196</v>
      </c>
      <c r="B29" s="136" t="s">
        <v>197</v>
      </c>
      <c r="C29" s="136" t="s">
        <v>213</v>
      </c>
      <c r="D29" s="130" t="s">
        <v>273</v>
      </c>
      <c r="E29" s="137" t="s">
        <v>226</v>
      </c>
      <c r="F29" s="133">
        <v>41.4698</v>
      </c>
      <c r="G29" s="23">
        <v>41.4698</v>
      </c>
      <c r="H29" s="23"/>
      <c r="I29" s="23">
        <v>41.4698</v>
      </c>
      <c r="J29" s="23"/>
      <c r="K29" s="23"/>
      <c r="L29" s="23"/>
      <c r="M29" s="23"/>
      <c r="N29" s="23"/>
      <c r="O29" s="23"/>
      <c r="P29" s="23"/>
      <c r="Q29" s="23"/>
      <c r="R29" s="23"/>
      <c r="S29" s="23"/>
      <c r="T29" s="23"/>
      <c r="U29" s="23"/>
    </row>
    <row r="30" ht="22.75" customHeight="1" spans="1:21">
      <c r="A30" s="135"/>
      <c r="B30" s="135"/>
      <c r="C30" s="135"/>
      <c r="D30" s="132" t="s">
        <v>159</v>
      </c>
      <c r="E30" s="132" t="s">
        <v>160</v>
      </c>
      <c r="F30" s="139">
        <v>900.6487</v>
      </c>
      <c r="G30" s="129">
        <v>900.6487</v>
      </c>
      <c r="H30" s="129">
        <v>688.1262</v>
      </c>
      <c r="I30" s="129">
        <v>134.6088</v>
      </c>
      <c r="J30" s="129">
        <v>77.9137</v>
      </c>
      <c r="K30" s="129">
        <v>0</v>
      </c>
      <c r="L30" s="129">
        <v>0</v>
      </c>
      <c r="M30" s="129"/>
      <c r="N30" s="129"/>
      <c r="O30" s="129"/>
      <c r="P30" s="129"/>
      <c r="Q30" s="129"/>
      <c r="R30" s="129"/>
      <c r="S30" s="129"/>
      <c r="T30" s="129"/>
      <c r="U30" s="129"/>
    </row>
    <row r="31" ht="22.75" customHeight="1" spans="1:21">
      <c r="A31" s="136" t="s">
        <v>196</v>
      </c>
      <c r="B31" s="136" t="s">
        <v>197</v>
      </c>
      <c r="C31" s="136" t="s">
        <v>231</v>
      </c>
      <c r="D31" s="130" t="s">
        <v>274</v>
      </c>
      <c r="E31" s="137" t="s">
        <v>233</v>
      </c>
      <c r="F31" s="133">
        <v>597.5345</v>
      </c>
      <c r="G31" s="23">
        <v>597.5345</v>
      </c>
      <c r="H31" s="23">
        <v>460.7777</v>
      </c>
      <c r="I31" s="23">
        <v>134.6088</v>
      </c>
      <c r="J31" s="23">
        <v>2.148</v>
      </c>
      <c r="K31" s="23"/>
      <c r="L31" s="23"/>
      <c r="M31" s="23"/>
      <c r="N31" s="23"/>
      <c r="O31" s="23"/>
      <c r="P31" s="23"/>
      <c r="Q31" s="23"/>
      <c r="R31" s="23"/>
      <c r="S31" s="23"/>
      <c r="T31" s="23"/>
      <c r="U31" s="23"/>
    </row>
    <row r="32" ht="22.75" customHeight="1" spans="1:21">
      <c r="A32" s="136" t="s">
        <v>200</v>
      </c>
      <c r="B32" s="136" t="s">
        <v>201</v>
      </c>
      <c r="C32" s="136" t="s">
        <v>222</v>
      </c>
      <c r="D32" s="130" t="s">
        <v>274</v>
      </c>
      <c r="E32" s="137" t="s">
        <v>228</v>
      </c>
      <c r="F32" s="133">
        <v>59.7964</v>
      </c>
      <c r="G32" s="23">
        <v>59.7964</v>
      </c>
      <c r="H32" s="23"/>
      <c r="I32" s="23"/>
      <c r="J32" s="23">
        <v>59.7964</v>
      </c>
      <c r="K32" s="23"/>
      <c r="L32" s="23"/>
      <c r="M32" s="23"/>
      <c r="N32" s="23"/>
      <c r="O32" s="23"/>
      <c r="P32" s="23"/>
      <c r="Q32" s="23"/>
      <c r="R32" s="23"/>
      <c r="S32" s="23"/>
      <c r="T32" s="23"/>
      <c r="U32" s="23"/>
    </row>
    <row r="33" ht="22.75" customHeight="1" spans="1:21">
      <c r="A33" s="136" t="s">
        <v>212</v>
      </c>
      <c r="B33" s="136" t="s">
        <v>213</v>
      </c>
      <c r="C33" s="136" t="s">
        <v>209</v>
      </c>
      <c r="D33" s="130" t="s">
        <v>274</v>
      </c>
      <c r="E33" s="137" t="s">
        <v>220</v>
      </c>
      <c r="F33" s="133">
        <v>43.9124</v>
      </c>
      <c r="G33" s="23">
        <v>43.9124</v>
      </c>
      <c r="H33" s="23">
        <v>27.9431</v>
      </c>
      <c r="I33" s="23"/>
      <c r="J33" s="23">
        <v>15.9693</v>
      </c>
      <c r="K33" s="23"/>
      <c r="L33" s="23"/>
      <c r="M33" s="23"/>
      <c r="N33" s="23"/>
      <c r="O33" s="23"/>
      <c r="P33" s="23"/>
      <c r="Q33" s="23"/>
      <c r="R33" s="23"/>
      <c r="S33" s="23"/>
      <c r="T33" s="23"/>
      <c r="U33" s="23"/>
    </row>
    <row r="34" ht="22.75" customHeight="1" spans="1:21">
      <c r="A34" s="136" t="s">
        <v>200</v>
      </c>
      <c r="B34" s="136" t="s">
        <v>201</v>
      </c>
      <c r="C34" s="136" t="s">
        <v>201</v>
      </c>
      <c r="D34" s="130" t="s">
        <v>274</v>
      </c>
      <c r="E34" s="137" t="s">
        <v>205</v>
      </c>
      <c r="F34" s="133">
        <v>65.9214</v>
      </c>
      <c r="G34" s="23">
        <v>65.9214</v>
      </c>
      <c r="H34" s="23">
        <v>65.9214</v>
      </c>
      <c r="I34" s="23"/>
      <c r="J34" s="23"/>
      <c r="K34" s="23"/>
      <c r="L34" s="23"/>
      <c r="M34" s="23"/>
      <c r="N34" s="23"/>
      <c r="O34" s="23"/>
      <c r="P34" s="23"/>
      <c r="Q34" s="23"/>
      <c r="R34" s="23"/>
      <c r="S34" s="23"/>
      <c r="T34" s="23"/>
      <c r="U34" s="23"/>
    </row>
    <row r="35" ht="22.75" customHeight="1" spans="1:21">
      <c r="A35" s="136" t="s">
        <v>200</v>
      </c>
      <c r="B35" s="136" t="s">
        <v>201</v>
      </c>
      <c r="C35" s="136" t="s">
        <v>206</v>
      </c>
      <c r="D35" s="130" t="s">
        <v>274</v>
      </c>
      <c r="E35" s="137" t="s">
        <v>208</v>
      </c>
      <c r="F35" s="133">
        <v>32.9617</v>
      </c>
      <c r="G35" s="23">
        <v>32.9617</v>
      </c>
      <c r="H35" s="23">
        <v>32.9617</v>
      </c>
      <c r="I35" s="23"/>
      <c r="J35" s="23"/>
      <c r="K35" s="23"/>
      <c r="L35" s="23"/>
      <c r="M35" s="23"/>
      <c r="N35" s="23"/>
      <c r="O35" s="23"/>
      <c r="P35" s="23"/>
      <c r="Q35" s="23"/>
      <c r="R35" s="23"/>
      <c r="S35" s="23"/>
      <c r="T35" s="23"/>
      <c r="U35" s="23"/>
    </row>
    <row r="36" ht="22.75" customHeight="1" spans="1:21">
      <c r="A36" s="136" t="s">
        <v>200</v>
      </c>
      <c r="B36" s="136" t="s">
        <v>209</v>
      </c>
      <c r="C36" s="136" t="s">
        <v>209</v>
      </c>
      <c r="D36" s="130" t="s">
        <v>274</v>
      </c>
      <c r="E36" s="137" t="s">
        <v>211</v>
      </c>
      <c r="F36" s="133">
        <v>4.7666</v>
      </c>
      <c r="G36" s="23">
        <v>4.7666</v>
      </c>
      <c r="H36" s="23">
        <v>4.7666</v>
      </c>
      <c r="I36" s="23"/>
      <c r="J36" s="23"/>
      <c r="K36" s="23"/>
      <c r="L36" s="23"/>
      <c r="M36" s="23"/>
      <c r="N36" s="23"/>
      <c r="O36" s="23"/>
      <c r="P36" s="23"/>
      <c r="Q36" s="23"/>
      <c r="R36" s="23"/>
      <c r="S36" s="23"/>
      <c r="T36" s="23"/>
      <c r="U36" s="23"/>
    </row>
    <row r="37" ht="22.75" customHeight="1" spans="1:21">
      <c r="A37" s="136" t="s">
        <v>212</v>
      </c>
      <c r="B37" s="136" t="s">
        <v>213</v>
      </c>
      <c r="C37" s="136" t="s">
        <v>216</v>
      </c>
      <c r="D37" s="130" t="s">
        <v>274</v>
      </c>
      <c r="E37" s="137" t="s">
        <v>218</v>
      </c>
      <c r="F37" s="133">
        <v>40.4623</v>
      </c>
      <c r="G37" s="23">
        <v>40.4623</v>
      </c>
      <c r="H37" s="23">
        <v>40.4623</v>
      </c>
      <c r="I37" s="23"/>
      <c r="J37" s="23"/>
      <c r="K37" s="23"/>
      <c r="L37" s="23"/>
      <c r="M37" s="23"/>
      <c r="N37" s="23"/>
      <c r="O37" s="23"/>
      <c r="P37" s="23"/>
      <c r="Q37" s="23"/>
      <c r="R37" s="23"/>
      <c r="S37" s="23"/>
      <c r="T37" s="23"/>
      <c r="U37" s="23"/>
    </row>
    <row r="38" ht="22.75" customHeight="1" spans="1:21">
      <c r="A38" s="136" t="s">
        <v>221</v>
      </c>
      <c r="B38" s="136" t="s">
        <v>222</v>
      </c>
      <c r="C38" s="136" t="s">
        <v>197</v>
      </c>
      <c r="D38" s="130" t="s">
        <v>274</v>
      </c>
      <c r="E38" s="137" t="s">
        <v>224</v>
      </c>
      <c r="F38" s="133">
        <v>55.2934</v>
      </c>
      <c r="G38" s="23">
        <v>55.2934</v>
      </c>
      <c r="H38" s="23">
        <v>55.2934</v>
      </c>
      <c r="I38" s="23"/>
      <c r="J38" s="23"/>
      <c r="K38" s="23"/>
      <c r="L38" s="23"/>
      <c r="M38" s="23"/>
      <c r="N38" s="23"/>
      <c r="O38" s="23"/>
      <c r="P38" s="23"/>
      <c r="Q38" s="23"/>
      <c r="R38" s="23"/>
      <c r="S38" s="23"/>
      <c r="T38" s="23"/>
      <c r="U38" s="23"/>
    </row>
    <row r="39" ht="22.75" customHeight="1" spans="1:21">
      <c r="A39" s="135"/>
      <c r="B39" s="135"/>
      <c r="C39" s="135"/>
      <c r="D39" s="132" t="s">
        <v>161</v>
      </c>
      <c r="E39" s="132" t="s">
        <v>162</v>
      </c>
      <c r="F39" s="139">
        <v>830.0731</v>
      </c>
      <c r="G39" s="129">
        <v>781.0731</v>
      </c>
      <c r="H39" s="129">
        <v>604.0756</v>
      </c>
      <c r="I39" s="129">
        <v>123.3586</v>
      </c>
      <c r="J39" s="129">
        <v>53.6389</v>
      </c>
      <c r="K39" s="129">
        <v>49</v>
      </c>
      <c r="L39" s="129">
        <v>0</v>
      </c>
      <c r="M39" s="129">
        <v>49</v>
      </c>
      <c r="N39" s="129"/>
      <c r="O39" s="129"/>
      <c r="P39" s="129"/>
      <c r="Q39" s="129"/>
      <c r="R39" s="129"/>
      <c r="S39" s="129"/>
      <c r="T39" s="129"/>
      <c r="U39" s="129"/>
    </row>
    <row r="40" ht="22.75" customHeight="1" spans="1:21">
      <c r="A40" s="136" t="s">
        <v>196</v>
      </c>
      <c r="B40" s="136" t="s">
        <v>197</v>
      </c>
      <c r="C40" s="136" t="s">
        <v>234</v>
      </c>
      <c r="D40" s="130" t="s">
        <v>275</v>
      </c>
      <c r="E40" s="137" t="s">
        <v>236</v>
      </c>
      <c r="F40" s="133">
        <v>580.065</v>
      </c>
      <c r="G40" s="23">
        <v>531.065</v>
      </c>
      <c r="H40" s="23">
        <v>405.4384</v>
      </c>
      <c r="I40" s="23">
        <v>123.3586</v>
      </c>
      <c r="J40" s="23">
        <v>2.268</v>
      </c>
      <c r="K40" s="23">
        <v>49</v>
      </c>
      <c r="L40" s="23"/>
      <c r="M40" s="23">
        <v>49</v>
      </c>
      <c r="N40" s="23"/>
      <c r="O40" s="23"/>
      <c r="P40" s="23"/>
      <c r="Q40" s="23"/>
      <c r="R40" s="23"/>
      <c r="S40" s="23"/>
      <c r="T40" s="23"/>
      <c r="U40" s="23"/>
    </row>
    <row r="41" ht="22.75" customHeight="1" spans="1:21">
      <c r="A41" s="136" t="s">
        <v>200</v>
      </c>
      <c r="B41" s="136" t="s">
        <v>201</v>
      </c>
      <c r="C41" s="136" t="s">
        <v>222</v>
      </c>
      <c r="D41" s="130" t="s">
        <v>275</v>
      </c>
      <c r="E41" s="137" t="s">
        <v>228</v>
      </c>
      <c r="F41" s="133">
        <v>38.24</v>
      </c>
      <c r="G41" s="23">
        <v>38.24</v>
      </c>
      <c r="H41" s="23"/>
      <c r="I41" s="23"/>
      <c r="J41" s="23">
        <v>38.24</v>
      </c>
      <c r="K41" s="23"/>
      <c r="L41" s="23"/>
      <c r="M41" s="23"/>
      <c r="N41" s="23"/>
      <c r="O41" s="23"/>
      <c r="P41" s="23"/>
      <c r="Q41" s="23"/>
      <c r="R41" s="23"/>
      <c r="S41" s="23"/>
      <c r="T41" s="23"/>
      <c r="U41" s="23"/>
    </row>
    <row r="42" ht="22.75" customHeight="1" spans="1:21">
      <c r="A42" s="136" t="s">
        <v>212</v>
      </c>
      <c r="B42" s="136" t="s">
        <v>213</v>
      </c>
      <c r="C42" s="136" t="s">
        <v>209</v>
      </c>
      <c r="D42" s="130" t="s">
        <v>275</v>
      </c>
      <c r="E42" s="137" t="s">
        <v>220</v>
      </c>
      <c r="F42" s="133">
        <v>13.7789</v>
      </c>
      <c r="G42" s="23">
        <v>13.7789</v>
      </c>
      <c r="H42" s="23">
        <v>0.648</v>
      </c>
      <c r="I42" s="23"/>
      <c r="J42" s="23">
        <v>13.1309</v>
      </c>
      <c r="K42" s="23"/>
      <c r="L42" s="23"/>
      <c r="M42" s="23"/>
      <c r="N42" s="23"/>
      <c r="O42" s="23"/>
      <c r="P42" s="23"/>
      <c r="Q42" s="23"/>
      <c r="R42" s="23"/>
      <c r="S42" s="23"/>
      <c r="T42" s="23"/>
      <c r="U42" s="23"/>
    </row>
    <row r="43" ht="22.75" customHeight="1" spans="1:21">
      <c r="A43" s="136" t="s">
        <v>200</v>
      </c>
      <c r="B43" s="136" t="s">
        <v>201</v>
      </c>
      <c r="C43" s="136" t="s">
        <v>201</v>
      </c>
      <c r="D43" s="130" t="s">
        <v>275</v>
      </c>
      <c r="E43" s="137" t="s">
        <v>205</v>
      </c>
      <c r="F43" s="133">
        <v>57.7011</v>
      </c>
      <c r="G43" s="23">
        <v>57.7011</v>
      </c>
      <c r="H43" s="23">
        <v>57.7011</v>
      </c>
      <c r="I43" s="23"/>
      <c r="J43" s="23"/>
      <c r="K43" s="23"/>
      <c r="L43" s="23"/>
      <c r="M43" s="23"/>
      <c r="N43" s="23"/>
      <c r="O43" s="23"/>
      <c r="P43" s="23"/>
      <c r="Q43" s="23"/>
      <c r="R43" s="23"/>
      <c r="S43" s="23"/>
      <c r="T43" s="23"/>
      <c r="U43" s="23"/>
    </row>
    <row r="44" ht="22.75" customHeight="1" spans="1:21">
      <c r="A44" s="136" t="s">
        <v>200</v>
      </c>
      <c r="B44" s="136" t="s">
        <v>201</v>
      </c>
      <c r="C44" s="136" t="s">
        <v>206</v>
      </c>
      <c r="D44" s="130" t="s">
        <v>275</v>
      </c>
      <c r="E44" s="137" t="s">
        <v>208</v>
      </c>
      <c r="F44" s="133">
        <v>28.8517</v>
      </c>
      <c r="G44" s="23">
        <v>28.8517</v>
      </c>
      <c r="H44" s="23">
        <v>28.8517</v>
      </c>
      <c r="I44" s="23"/>
      <c r="J44" s="23"/>
      <c r="K44" s="23"/>
      <c r="L44" s="23"/>
      <c r="M44" s="23"/>
      <c r="N44" s="23"/>
      <c r="O44" s="23"/>
      <c r="P44" s="23"/>
      <c r="Q44" s="23"/>
      <c r="R44" s="23"/>
      <c r="S44" s="23"/>
      <c r="T44" s="23"/>
      <c r="U44" s="23"/>
    </row>
    <row r="45" ht="22.75" customHeight="1" spans="1:21">
      <c r="A45" s="136" t="s">
        <v>200</v>
      </c>
      <c r="B45" s="136" t="s">
        <v>209</v>
      </c>
      <c r="C45" s="136" t="s">
        <v>209</v>
      </c>
      <c r="D45" s="130" t="s">
        <v>275</v>
      </c>
      <c r="E45" s="137" t="s">
        <v>211</v>
      </c>
      <c r="F45" s="133">
        <v>4.1326</v>
      </c>
      <c r="G45" s="23">
        <v>4.1326</v>
      </c>
      <c r="H45" s="23">
        <v>4.1326</v>
      </c>
      <c r="I45" s="23"/>
      <c r="J45" s="23"/>
      <c r="K45" s="23"/>
      <c r="L45" s="23"/>
      <c r="M45" s="23"/>
      <c r="N45" s="23"/>
      <c r="O45" s="23"/>
      <c r="P45" s="23"/>
      <c r="Q45" s="23"/>
      <c r="R45" s="23"/>
      <c r="S45" s="23"/>
      <c r="T45" s="23"/>
      <c r="U45" s="23"/>
    </row>
    <row r="46" ht="22.75" customHeight="1" spans="1:21">
      <c r="A46" s="136" t="s">
        <v>212</v>
      </c>
      <c r="B46" s="136" t="s">
        <v>213</v>
      </c>
      <c r="C46" s="136" t="s">
        <v>222</v>
      </c>
      <c r="D46" s="130" t="s">
        <v>275</v>
      </c>
      <c r="E46" s="137" t="s">
        <v>230</v>
      </c>
      <c r="F46" s="133">
        <v>23.5872</v>
      </c>
      <c r="G46" s="23">
        <v>23.5872</v>
      </c>
      <c r="H46" s="23">
        <v>23.5872</v>
      </c>
      <c r="I46" s="23"/>
      <c r="J46" s="23"/>
      <c r="K46" s="23"/>
      <c r="L46" s="23"/>
      <c r="M46" s="23"/>
      <c r="N46" s="23"/>
      <c r="O46" s="23"/>
      <c r="P46" s="23"/>
      <c r="Q46" s="23"/>
      <c r="R46" s="23"/>
      <c r="S46" s="23"/>
      <c r="T46" s="23"/>
      <c r="U46" s="23"/>
    </row>
    <row r="47" ht="22.75" customHeight="1" spans="1:21">
      <c r="A47" s="136" t="s">
        <v>212</v>
      </c>
      <c r="B47" s="136" t="s">
        <v>213</v>
      </c>
      <c r="C47" s="136" t="s">
        <v>216</v>
      </c>
      <c r="D47" s="130" t="s">
        <v>275</v>
      </c>
      <c r="E47" s="137" t="s">
        <v>218</v>
      </c>
      <c r="F47" s="133">
        <v>35.0639</v>
      </c>
      <c r="G47" s="23">
        <v>35.0639</v>
      </c>
      <c r="H47" s="23">
        <v>35.0639</v>
      </c>
      <c r="I47" s="23"/>
      <c r="J47" s="23"/>
      <c r="K47" s="23"/>
      <c r="L47" s="23"/>
      <c r="M47" s="23"/>
      <c r="N47" s="23"/>
      <c r="O47" s="23"/>
      <c r="P47" s="23"/>
      <c r="Q47" s="23"/>
      <c r="R47" s="23"/>
      <c r="S47" s="23"/>
      <c r="T47" s="23"/>
      <c r="U47" s="23"/>
    </row>
    <row r="48" ht="22.75" customHeight="1" spans="1:21">
      <c r="A48" s="136" t="s">
        <v>221</v>
      </c>
      <c r="B48" s="136" t="s">
        <v>222</v>
      </c>
      <c r="C48" s="136" t="s">
        <v>197</v>
      </c>
      <c r="D48" s="130" t="s">
        <v>275</v>
      </c>
      <c r="E48" s="137" t="s">
        <v>224</v>
      </c>
      <c r="F48" s="133">
        <v>48.6527</v>
      </c>
      <c r="G48" s="23">
        <v>48.6527</v>
      </c>
      <c r="H48" s="23">
        <v>48.6527</v>
      </c>
      <c r="I48" s="23"/>
      <c r="J48" s="23"/>
      <c r="K48" s="23"/>
      <c r="L48" s="23"/>
      <c r="M48" s="23"/>
      <c r="N48" s="23"/>
      <c r="O48" s="23"/>
      <c r="P48" s="23"/>
      <c r="Q48" s="23"/>
      <c r="R48" s="23"/>
      <c r="S48" s="23"/>
      <c r="T48" s="23"/>
      <c r="U48" s="23"/>
    </row>
    <row r="49" ht="22.75" customHeight="1" spans="1:21">
      <c r="A49" s="135"/>
      <c r="B49" s="135"/>
      <c r="C49" s="135"/>
      <c r="D49" s="132" t="s">
        <v>163</v>
      </c>
      <c r="E49" s="132" t="s">
        <v>164</v>
      </c>
      <c r="F49" s="139">
        <v>241.5083</v>
      </c>
      <c r="G49" s="129">
        <v>241.5083</v>
      </c>
      <c r="H49" s="129">
        <v>181.9044</v>
      </c>
      <c r="I49" s="129">
        <v>37.6158</v>
      </c>
      <c r="J49" s="129">
        <v>21.9881</v>
      </c>
      <c r="K49" s="129">
        <v>0</v>
      </c>
      <c r="L49" s="129">
        <v>0</v>
      </c>
      <c r="M49" s="129"/>
      <c r="N49" s="129"/>
      <c r="O49" s="129"/>
      <c r="P49" s="129"/>
      <c r="Q49" s="129"/>
      <c r="R49" s="129"/>
      <c r="S49" s="129"/>
      <c r="T49" s="129"/>
      <c r="U49" s="129"/>
    </row>
    <row r="50" ht="22.75" customHeight="1" spans="1:21">
      <c r="A50" s="136" t="s">
        <v>200</v>
      </c>
      <c r="B50" s="136" t="s">
        <v>201</v>
      </c>
      <c r="C50" s="136" t="s">
        <v>222</v>
      </c>
      <c r="D50" s="130" t="s">
        <v>276</v>
      </c>
      <c r="E50" s="137" t="s">
        <v>228</v>
      </c>
      <c r="F50" s="133">
        <v>16.24</v>
      </c>
      <c r="G50" s="23">
        <v>16.24</v>
      </c>
      <c r="H50" s="23"/>
      <c r="I50" s="23"/>
      <c r="J50" s="23">
        <v>16.24</v>
      </c>
      <c r="K50" s="23"/>
      <c r="L50" s="23"/>
      <c r="M50" s="23"/>
      <c r="N50" s="23"/>
      <c r="O50" s="23"/>
      <c r="P50" s="23"/>
      <c r="Q50" s="23"/>
      <c r="R50" s="23"/>
      <c r="S50" s="23"/>
      <c r="T50" s="23"/>
      <c r="U50" s="23"/>
    </row>
    <row r="51" ht="22.75" customHeight="1" spans="1:21">
      <c r="A51" s="136" t="s">
        <v>212</v>
      </c>
      <c r="B51" s="136" t="s">
        <v>213</v>
      </c>
      <c r="C51" s="136" t="s">
        <v>209</v>
      </c>
      <c r="D51" s="130" t="s">
        <v>276</v>
      </c>
      <c r="E51" s="137" t="s">
        <v>220</v>
      </c>
      <c r="F51" s="133">
        <v>5.9461</v>
      </c>
      <c r="G51" s="23">
        <v>5.9461</v>
      </c>
      <c r="H51" s="23">
        <v>0.198</v>
      </c>
      <c r="I51" s="23"/>
      <c r="J51" s="23">
        <v>5.7481</v>
      </c>
      <c r="K51" s="23"/>
      <c r="L51" s="23"/>
      <c r="M51" s="23"/>
      <c r="N51" s="23"/>
      <c r="O51" s="23"/>
      <c r="P51" s="23"/>
      <c r="Q51" s="23"/>
      <c r="R51" s="23"/>
      <c r="S51" s="23"/>
      <c r="T51" s="23"/>
      <c r="U51" s="23"/>
    </row>
    <row r="52" ht="22.75" customHeight="1" spans="1:21">
      <c r="A52" s="136" t="s">
        <v>196</v>
      </c>
      <c r="B52" s="136" t="s">
        <v>197</v>
      </c>
      <c r="C52" s="136" t="s">
        <v>197</v>
      </c>
      <c r="D52" s="130" t="s">
        <v>276</v>
      </c>
      <c r="E52" s="137" t="s">
        <v>199</v>
      </c>
      <c r="F52" s="133">
        <v>122.1892</v>
      </c>
      <c r="G52" s="23">
        <v>122.1892</v>
      </c>
      <c r="H52" s="23">
        <v>122.1892</v>
      </c>
      <c r="I52" s="23"/>
      <c r="J52" s="23"/>
      <c r="K52" s="23"/>
      <c r="L52" s="23"/>
      <c r="M52" s="23"/>
      <c r="N52" s="23"/>
      <c r="O52" s="23"/>
      <c r="P52" s="23"/>
      <c r="Q52" s="23"/>
      <c r="R52" s="23"/>
      <c r="S52" s="23"/>
      <c r="T52" s="23"/>
      <c r="U52" s="23"/>
    </row>
    <row r="53" ht="22.75" customHeight="1" spans="1:21">
      <c r="A53" s="136" t="s">
        <v>200</v>
      </c>
      <c r="B53" s="136" t="s">
        <v>201</v>
      </c>
      <c r="C53" s="136" t="s">
        <v>201</v>
      </c>
      <c r="D53" s="130" t="s">
        <v>276</v>
      </c>
      <c r="E53" s="137" t="s">
        <v>205</v>
      </c>
      <c r="F53" s="133">
        <v>17.3452</v>
      </c>
      <c r="G53" s="23">
        <v>17.3452</v>
      </c>
      <c r="H53" s="23">
        <v>17.3452</v>
      </c>
      <c r="I53" s="23"/>
      <c r="J53" s="23"/>
      <c r="K53" s="23"/>
      <c r="L53" s="23"/>
      <c r="M53" s="23"/>
      <c r="N53" s="23"/>
      <c r="O53" s="23"/>
      <c r="P53" s="23"/>
      <c r="Q53" s="23"/>
      <c r="R53" s="23"/>
      <c r="S53" s="23"/>
      <c r="T53" s="23"/>
      <c r="U53" s="23"/>
    </row>
    <row r="54" ht="22.75" customHeight="1" spans="1:21">
      <c r="A54" s="136" t="s">
        <v>200</v>
      </c>
      <c r="B54" s="136" t="s">
        <v>201</v>
      </c>
      <c r="C54" s="136" t="s">
        <v>206</v>
      </c>
      <c r="D54" s="130" t="s">
        <v>276</v>
      </c>
      <c r="E54" s="137" t="s">
        <v>208</v>
      </c>
      <c r="F54" s="133">
        <v>8.6727</v>
      </c>
      <c r="G54" s="23">
        <v>8.6727</v>
      </c>
      <c r="H54" s="23">
        <v>8.6727</v>
      </c>
      <c r="I54" s="23"/>
      <c r="J54" s="23"/>
      <c r="K54" s="23"/>
      <c r="L54" s="23"/>
      <c r="M54" s="23"/>
      <c r="N54" s="23"/>
      <c r="O54" s="23"/>
      <c r="P54" s="23"/>
      <c r="Q54" s="23"/>
      <c r="R54" s="23"/>
      <c r="S54" s="23"/>
      <c r="T54" s="23"/>
      <c r="U54" s="23"/>
    </row>
    <row r="55" ht="22.75" customHeight="1" spans="1:21">
      <c r="A55" s="136" t="s">
        <v>200</v>
      </c>
      <c r="B55" s="136" t="s">
        <v>209</v>
      </c>
      <c r="C55" s="136" t="s">
        <v>209</v>
      </c>
      <c r="D55" s="130" t="s">
        <v>276</v>
      </c>
      <c r="E55" s="137" t="s">
        <v>211</v>
      </c>
      <c r="F55" s="133">
        <v>1.2401</v>
      </c>
      <c r="G55" s="23">
        <v>1.2401</v>
      </c>
      <c r="H55" s="23">
        <v>1.2401</v>
      </c>
      <c r="I55" s="23"/>
      <c r="J55" s="23"/>
      <c r="K55" s="23"/>
      <c r="L55" s="23"/>
      <c r="M55" s="23"/>
      <c r="N55" s="23"/>
      <c r="O55" s="23"/>
      <c r="P55" s="23"/>
      <c r="Q55" s="23"/>
      <c r="R55" s="23"/>
      <c r="S55" s="23"/>
      <c r="T55" s="23"/>
      <c r="U55" s="23"/>
    </row>
    <row r="56" ht="22.75" customHeight="1" spans="1:21">
      <c r="A56" s="136" t="s">
        <v>212</v>
      </c>
      <c r="B56" s="136" t="s">
        <v>213</v>
      </c>
      <c r="C56" s="136" t="s">
        <v>222</v>
      </c>
      <c r="D56" s="130" t="s">
        <v>276</v>
      </c>
      <c r="E56" s="137" t="s">
        <v>230</v>
      </c>
      <c r="F56" s="133">
        <v>7.0761</v>
      </c>
      <c r="G56" s="23">
        <v>7.0761</v>
      </c>
      <c r="H56" s="23">
        <v>7.0761</v>
      </c>
      <c r="I56" s="23"/>
      <c r="J56" s="23"/>
      <c r="K56" s="23"/>
      <c r="L56" s="23"/>
      <c r="M56" s="23"/>
      <c r="N56" s="23"/>
      <c r="O56" s="23"/>
      <c r="P56" s="23"/>
      <c r="Q56" s="23"/>
      <c r="R56" s="23"/>
      <c r="S56" s="23"/>
      <c r="T56" s="23"/>
      <c r="U56" s="23"/>
    </row>
    <row r="57" ht="22.75" customHeight="1" spans="1:21">
      <c r="A57" s="136" t="s">
        <v>212</v>
      </c>
      <c r="B57" s="136" t="s">
        <v>213</v>
      </c>
      <c r="C57" s="136" t="s">
        <v>216</v>
      </c>
      <c r="D57" s="130" t="s">
        <v>276</v>
      </c>
      <c r="E57" s="137" t="s">
        <v>218</v>
      </c>
      <c r="F57" s="133">
        <v>10.5203</v>
      </c>
      <c r="G57" s="23">
        <v>10.5203</v>
      </c>
      <c r="H57" s="23">
        <v>10.5203</v>
      </c>
      <c r="I57" s="23"/>
      <c r="J57" s="23"/>
      <c r="K57" s="23"/>
      <c r="L57" s="23"/>
      <c r="M57" s="23"/>
      <c r="N57" s="23"/>
      <c r="O57" s="23"/>
      <c r="P57" s="23"/>
      <c r="Q57" s="23"/>
      <c r="R57" s="23"/>
      <c r="S57" s="23"/>
      <c r="T57" s="23"/>
      <c r="U57" s="23"/>
    </row>
    <row r="58" ht="22.75" customHeight="1" spans="1:21">
      <c r="A58" s="136" t="s">
        <v>221</v>
      </c>
      <c r="B58" s="136" t="s">
        <v>222</v>
      </c>
      <c r="C58" s="136" t="s">
        <v>197</v>
      </c>
      <c r="D58" s="130" t="s">
        <v>276</v>
      </c>
      <c r="E58" s="137" t="s">
        <v>224</v>
      </c>
      <c r="F58" s="133">
        <v>14.6628</v>
      </c>
      <c r="G58" s="23">
        <v>14.6628</v>
      </c>
      <c r="H58" s="23">
        <v>14.6628</v>
      </c>
      <c r="I58" s="23"/>
      <c r="J58" s="23"/>
      <c r="K58" s="23"/>
      <c r="L58" s="23"/>
      <c r="M58" s="23"/>
      <c r="N58" s="23"/>
      <c r="O58" s="23"/>
      <c r="P58" s="23"/>
      <c r="Q58" s="23"/>
      <c r="R58" s="23"/>
      <c r="S58" s="23"/>
      <c r="T58" s="23"/>
      <c r="U58" s="23"/>
    </row>
    <row r="59" ht="22.75" customHeight="1" spans="1:21">
      <c r="A59" s="136" t="s">
        <v>196</v>
      </c>
      <c r="B59" s="136" t="s">
        <v>197</v>
      </c>
      <c r="C59" s="136" t="s">
        <v>234</v>
      </c>
      <c r="D59" s="130" t="s">
        <v>276</v>
      </c>
      <c r="E59" s="137" t="s">
        <v>236</v>
      </c>
      <c r="F59" s="133">
        <v>37.6158</v>
      </c>
      <c r="G59" s="23">
        <v>37.6158</v>
      </c>
      <c r="H59" s="23"/>
      <c r="I59" s="23">
        <v>37.6158</v>
      </c>
      <c r="J59" s="23"/>
      <c r="K59" s="23"/>
      <c r="L59" s="23"/>
      <c r="M59" s="23"/>
      <c r="N59" s="23"/>
      <c r="O59" s="23"/>
      <c r="P59" s="23"/>
      <c r="Q59" s="23"/>
      <c r="R59" s="23"/>
      <c r="S59" s="23"/>
      <c r="T59" s="23"/>
      <c r="U59" s="23"/>
    </row>
    <row r="60" ht="22.75" customHeight="1" spans="1:21">
      <c r="A60" s="135"/>
      <c r="B60" s="135"/>
      <c r="C60" s="135"/>
      <c r="D60" s="132" t="s">
        <v>165</v>
      </c>
      <c r="E60" s="132" t="s">
        <v>166</v>
      </c>
      <c r="F60" s="139">
        <v>390.9192</v>
      </c>
      <c r="G60" s="129">
        <v>380.9192</v>
      </c>
      <c r="H60" s="129">
        <v>289.8834</v>
      </c>
      <c r="I60" s="129">
        <v>58.3767</v>
      </c>
      <c r="J60" s="129">
        <v>32.6591</v>
      </c>
      <c r="K60" s="129">
        <v>10</v>
      </c>
      <c r="L60" s="129">
        <v>0</v>
      </c>
      <c r="M60" s="129">
        <v>10</v>
      </c>
      <c r="N60" s="129"/>
      <c r="O60" s="129"/>
      <c r="P60" s="129"/>
      <c r="Q60" s="129"/>
      <c r="R60" s="129"/>
      <c r="S60" s="129"/>
      <c r="T60" s="129"/>
      <c r="U60" s="129"/>
    </row>
    <row r="61" ht="22.75" customHeight="1" spans="1:21">
      <c r="A61" s="136" t="s">
        <v>200</v>
      </c>
      <c r="B61" s="136" t="s">
        <v>201</v>
      </c>
      <c r="C61" s="136" t="s">
        <v>222</v>
      </c>
      <c r="D61" s="130" t="s">
        <v>277</v>
      </c>
      <c r="E61" s="137" t="s">
        <v>228</v>
      </c>
      <c r="F61" s="133">
        <v>24</v>
      </c>
      <c r="G61" s="23">
        <v>24</v>
      </c>
      <c r="H61" s="23"/>
      <c r="I61" s="23"/>
      <c r="J61" s="23">
        <v>24</v>
      </c>
      <c r="K61" s="23"/>
      <c r="L61" s="23"/>
      <c r="M61" s="23"/>
      <c r="N61" s="23"/>
      <c r="O61" s="23"/>
      <c r="P61" s="23"/>
      <c r="Q61" s="23"/>
      <c r="R61" s="23"/>
      <c r="S61" s="23"/>
      <c r="T61" s="23"/>
      <c r="U61" s="23"/>
    </row>
    <row r="62" ht="22.75" customHeight="1" spans="1:21">
      <c r="A62" s="136" t="s">
        <v>212</v>
      </c>
      <c r="B62" s="136" t="s">
        <v>213</v>
      </c>
      <c r="C62" s="136" t="s">
        <v>209</v>
      </c>
      <c r="D62" s="130" t="s">
        <v>277</v>
      </c>
      <c r="E62" s="137" t="s">
        <v>220</v>
      </c>
      <c r="F62" s="133">
        <v>8.9651</v>
      </c>
      <c r="G62" s="23">
        <v>8.9651</v>
      </c>
      <c r="H62" s="23">
        <v>0.306</v>
      </c>
      <c r="I62" s="23"/>
      <c r="J62" s="23">
        <v>8.6591</v>
      </c>
      <c r="K62" s="23"/>
      <c r="L62" s="23"/>
      <c r="M62" s="23"/>
      <c r="N62" s="23"/>
      <c r="O62" s="23"/>
      <c r="P62" s="23"/>
      <c r="Q62" s="23"/>
      <c r="R62" s="23"/>
      <c r="S62" s="23"/>
      <c r="T62" s="23"/>
      <c r="U62" s="23"/>
    </row>
    <row r="63" ht="22.75" customHeight="1" spans="1:21">
      <c r="A63" s="136" t="s">
        <v>196</v>
      </c>
      <c r="B63" s="136" t="s">
        <v>222</v>
      </c>
      <c r="C63" s="136" t="s">
        <v>201</v>
      </c>
      <c r="D63" s="130" t="s">
        <v>277</v>
      </c>
      <c r="E63" s="137" t="s">
        <v>238</v>
      </c>
      <c r="F63" s="133">
        <v>262.8412</v>
      </c>
      <c r="G63" s="23">
        <v>252.8412</v>
      </c>
      <c r="H63" s="23">
        <v>194.4645</v>
      </c>
      <c r="I63" s="23">
        <v>58.3767</v>
      </c>
      <c r="J63" s="23"/>
      <c r="K63" s="23">
        <v>10</v>
      </c>
      <c r="L63" s="23"/>
      <c r="M63" s="23">
        <v>10</v>
      </c>
      <c r="N63" s="23"/>
      <c r="O63" s="23"/>
      <c r="P63" s="23"/>
      <c r="Q63" s="23"/>
      <c r="R63" s="23"/>
      <c r="S63" s="23"/>
      <c r="T63" s="23"/>
      <c r="U63" s="23"/>
    </row>
    <row r="64" ht="22.75" customHeight="1" spans="1:21">
      <c r="A64" s="136" t="s">
        <v>200</v>
      </c>
      <c r="B64" s="136" t="s">
        <v>201</v>
      </c>
      <c r="C64" s="136" t="s">
        <v>201</v>
      </c>
      <c r="D64" s="130" t="s">
        <v>277</v>
      </c>
      <c r="E64" s="137" t="s">
        <v>205</v>
      </c>
      <c r="F64" s="133">
        <v>27.7047</v>
      </c>
      <c r="G64" s="23">
        <v>27.7047</v>
      </c>
      <c r="H64" s="23">
        <v>27.7047</v>
      </c>
      <c r="I64" s="23"/>
      <c r="J64" s="23"/>
      <c r="K64" s="23"/>
      <c r="L64" s="23"/>
      <c r="M64" s="23"/>
      <c r="N64" s="23"/>
      <c r="O64" s="23"/>
      <c r="P64" s="23"/>
      <c r="Q64" s="23"/>
      <c r="R64" s="23"/>
      <c r="S64" s="23"/>
      <c r="T64" s="23"/>
      <c r="U64" s="23"/>
    </row>
    <row r="65" ht="22.75" customHeight="1" spans="1:21">
      <c r="A65" s="136" t="s">
        <v>200</v>
      </c>
      <c r="B65" s="136" t="s">
        <v>201</v>
      </c>
      <c r="C65" s="136" t="s">
        <v>206</v>
      </c>
      <c r="D65" s="130" t="s">
        <v>277</v>
      </c>
      <c r="E65" s="137" t="s">
        <v>208</v>
      </c>
      <c r="F65" s="133">
        <v>13.8529</v>
      </c>
      <c r="G65" s="23">
        <v>13.8529</v>
      </c>
      <c r="H65" s="23">
        <v>13.8529</v>
      </c>
      <c r="I65" s="23"/>
      <c r="J65" s="23"/>
      <c r="K65" s="23"/>
      <c r="L65" s="23"/>
      <c r="M65" s="23"/>
      <c r="N65" s="23"/>
      <c r="O65" s="23"/>
      <c r="P65" s="23"/>
      <c r="Q65" s="23"/>
      <c r="R65" s="23"/>
      <c r="S65" s="23"/>
      <c r="T65" s="23"/>
      <c r="U65" s="23"/>
    </row>
    <row r="66" ht="22.75" customHeight="1" spans="1:21">
      <c r="A66" s="136" t="s">
        <v>200</v>
      </c>
      <c r="B66" s="136" t="s">
        <v>209</v>
      </c>
      <c r="C66" s="136" t="s">
        <v>209</v>
      </c>
      <c r="D66" s="130" t="s">
        <v>277</v>
      </c>
      <c r="E66" s="137" t="s">
        <v>211</v>
      </c>
      <c r="F66" s="133">
        <v>1.9889</v>
      </c>
      <c r="G66" s="23">
        <v>1.9889</v>
      </c>
      <c r="H66" s="23">
        <v>1.9889</v>
      </c>
      <c r="I66" s="23"/>
      <c r="J66" s="23"/>
      <c r="K66" s="23"/>
      <c r="L66" s="23"/>
      <c r="M66" s="23"/>
      <c r="N66" s="23"/>
      <c r="O66" s="23"/>
      <c r="P66" s="23"/>
      <c r="Q66" s="23"/>
      <c r="R66" s="23"/>
      <c r="S66" s="23"/>
      <c r="T66" s="23"/>
      <c r="U66" s="23"/>
    </row>
    <row r="67" ht="22.75" customHeight="1" spans="1:21">
      <c r="A67" s="136" t="s">
        <v>212</v>
      </c>
      <c r="B67" s="136" t="s">
        <v>213</v>
      </c>
      <c r="C67" s="136" t="s">
        <v>222</v>
      </c>
      <c r="D67" s="130" t="s">
        <v>277</v>
      </c>
      <c r="E67" s="137" t="s">
        <v>230</v>
      </c>
      <c r="F67" s="133">
        <v>11.3546</v>
      </c>
      <c r="G67" s="23">
        <v>11.3546</v>
      </c>
      <c r="H67" s="23">
        <v>11.3546</v>
      </c>
      <c r="I67" s="23"/>
      <c r="J67" s="23"/>
      <c r="K67" s="23"/>
      <c r="L67" s="23"/>
      <c r="M67" s="23"/>
      <c r="N67" s="23"/>
      <c r="O67" s="23"/>
      <c r="P67" s="23"/>
      <c r="Q67" s="23"/>
      <c r="R67" s="23"/>
      <c r="S67" s="23"/>
      <c r="T67" s="23"/>
      <c r="U67" s="23"/>
    </row>
    <row r="68" ht="22.75" customHeight="1" spans="1:21">
      <c r="A68" s="136" t="s">
        <v>212</v>
      </c>
      <c r="B68" s="136" t="s">
        <v>213</v>
      </c>
      <c r="C68" s="136" t="s">
        <v>216</v>
      </c>
      <c r="D68" s="130" t="s">
        <v>277</v>
      </c>
      <c r="E68" s="137" t="s">
        <v>218</v>
      </c>
      <c r="F68" s="133">
        <v>16.876</v>
      </c>
      <c r="G68" s="23">
        <v>16.876</v>
      </c>
      <c r="H68" s="23">
        <v>16.876</v>
      </c>
      <c r="I68" s="23"/>
      <c r="J68" s="23"/>
      <c r="K68" s="23"/>
      <c r="L68" s="23"/>
      <c r="M68" s="23"/>
      <c r="N68" s="23"/>
      <c r="O68" s="23"/>
      <c r="P68" s="23"/>
      <c r="Q68" s="23"/>
      <c r="R68" s="23"/>
      <c r="S68" s="23"/>
      <c r="T68" s="23"/>
      <c r="U68" s="23"/>
    </row>
    <row r="69" ht="22.75" customHeight="1" spans="1:21">
      <c r="A69" s="136" t="s">
        <v>221</v>
      </c>
      <c r="B69" s="136" t="s">
        <v>222</v>
      </c>
      <c r="C69" s="136" t="s">
        <v>197</v>
      </c>
      <c r="D69" s="130" t="s">
        <v>277</v>
      </c>
      <c r="E69" s="137" t="s">
        <v>224</v>
      </c>
      <c r="F69" s="133">
        <v>23.3358</v>
      </c>
      <c r="G69" s="23">
        <v>23.3358</v>
      </c>
      <c r="H69" s="23">
        <v>23.3358</v>
      </c>
      <c r="I69" s="23"/>
      <c r="J69" s="23"/>
      <c r="K69" s="23"/>
      <c r="L69" s="23"/>
      <c r="M69" s="23"/>
      <c r="N69" s="23"/>
      <c r="O69" s="23"/>
      <c r="P69" s="23"/>
      <c r="Q69" s="23"/>
      <c r="R69" s="23"/>
      <c r="S69" s="23"/>
      <c r="T69" s="23"/>
      <c r="U69" s="23"/>
    </row>
    <row r="70" ht="22.75" customHeight="1" spans="1:21">
      <c r="A70" s="135"/>
      <c r="B70" s="135"/>
      <c r="C70" s="135"/>
      <c r="D70" s="132" t="s">
        <v>167</v>
      </c>
      <c r="E70" s="132" t="s">
        <v>168</v>
      </c>
      <c r="F70" s="139">
        <v>3410.931</v>
      </c>
      <c r="G70" s="129">
        <v>3358.931</v>
      </c>
      <c r="H70" s="129">
        <v>2637.2246</v>
      </c>
      <c r="I70" s="129">
        <v>532.8319</v>
      </c>
      <c r="J70" s="129">
        <v>188.8745</v>
      </c>
      <c r="K70" s="129">
        <v>52</v>
      </c>
      <c r="L70" s="129">
        <v>0</v>
      </c>
      <c r="M70" s="129">
        <v>52</v>
      </c>
      <c r="N70" s="129"/>
      <c r="O70" s="129"/>
      <c r="P70" s="129"/>
      <c r="Q70" s="129"/>
      <c r="R70" s="129"/>
      <c r="S70" s="129"/>
      <c r="T70" s="129"/>
      <c r="U70" s="129"/>
    </row>
    <row r="71" ht="22.75" customHeight="1" spans="1:21">
      <c r="A71" s="136" t="s">
        <v>200</v>
      </c>
      <c r="B71" s="136" t="s">
        <v>201</v>
      </c>
      <c r="C71" s="136" t="s">
        <v>222</v>
      </c>
      <c r="D71" s="130" t="s">
        <v>278</v>
      </c>
      <c r="E71" s="137" t="s">
        <v>228</v>
      </c>
      <c r="F71" s="133">
        <v>142.701</v>
      </c>
      <c r="G71" s="23">
        <v>142.701</v>
      </c>
      <c r="H71" s="23"/>
      <c r="I71" s="23"/>
      <c r="J71" s="23">
        <v>142.701</v>
      </c>
      <c r="K71" s="23"/>
      <c r="L71" s="23"/>
      <c r="M71" s="23"/>
      <c r="N71" s="23"/>
      <c r="O71" s="23"/>
      <c r="P71" s="23"/>
      <c r="Q71" s="23"/>
      <c r="R71" s="23"/>
      <c r="S71" s="23"/>
      <c r="T71" s="23"/>
      <c r="U71" s="23"/>
    </row>
    <row r="72" ht="22.75" customHeight="1" spans="1:21">
      <c r="A72" s="136" t="s">
        <v>212</v>
      </c>
      <c r="B72" s="136" t="s">
        <v>213</v>
      </c>
      <c r="C72" s="136" t="s">
        <v>209</v>
      </c>
      <c r="D72" s="130" t="s">
        <v>278</v>
      </c>
      <c r="E72" s="137" t="s">
        <v>220</v>
      </c>
      <c r="F72" s="133">
        <v>48.8555</v>
      </c>
      <c r="G72" s="23">
        <v>48.8555</v>
      </c>
      <c r="H72" s="23">
        <v>2.682</v>
      </c>
      <c r="I72" s="23"/>
      <c r="J72" s="23">
        <v>46.1735</v>
      </c>
      <c r="K72" s="23"/>
      <c r="L72" s="23"/>
      <c r="M72" s="23"/>
      <c r="N72" s="23"/>
      <c r="O72" s="23"/>
      <c r="P72" s="23"/>
      <c r="Q72" s="23"/>
      <c r="R72" s="23"/>
      <c r="S72" s="23"/>
      <c r="T72" s="23"/>
      <c r="U72" s="23"/>
    </row>
    <row r="73" ht="22.75" customHeight="1" spans="1:21">
      <c r="A73" s="136" t="s">
        <v>196</v>
      </c>
      <c r="B73" s="136" t="s">
        <v>197</v>
      </c>
      <c r="C73" s="136" t="s">
        <v>239</v>
      </c>
      <c r="D73" s="130" t="s">
        <v>278</v>
      </c>
      <c r="E73" s="137" t="s">
        <v>241</v>
      </c>
      <c r="F73" s="133">
        <v>2351.0296</v>
      </c>
      <c r="G73" s="23">
        <v>2299.0296</v>
      </c>
      <c r="H73" s="23">
        <v>1766.1977</v>
      </c>
      <c r="I73" s="23">
        <v>532.8319</v>
      </c>
      <c r="J73" s="23"/>
      <c r="K73" s="23">
        <v>52</v>
      </c>
      <c r="L73" s="23"/>
      <c r="M73" s="23">
        <v>52</v>
      </c>
      <c r="N73" s="23"/>
      <c r="O73" s="23"/>
      <c r="P73" s="23"/>
      <c r="Q73" s="23"/>
      <c r="R73" s="23"/>
      <c r="S73" s="23"/>
      <c r="T73" s="23"/>
      <c r="U73" s="23"/>
    </row>
    <row r="74" ht="22.75" customHeight="1" spans="1:21">
      <c r="A74" s="136" t="s">
        <v>200</v>
      </c>
      <c r="B74" s="136" t="s">
        <v>201</v>
      </c>
      <c r="C74" s="136" t="s">
        <v>201</v>
      </c>
      <c r="D74" s="130" t="s">
        <v>278</v>
      </c>
      <c r="E74" s="137" t="s">
        <v>205</v>
      </c>
      <c r="F74" s="133">
        <v>252.6732</v>
      </c>
      <c r="G74" s="23">
        <v>252.6732</v>
      </c>
      <c r="H74" s="23">
        <v>252.6732</v>
      </c>
      <c r="I74" s="23"/>
      <c r="J74" s="23"/>
      <c r="K74" s="23"/>
      <c r="L74" s="23"/>
      <c r="M74" s="23"/>
      <c r="N74" s="23"/>
      <c r="O74" s="23"/>
      <c r="P74" s="23"/>
      <c r="Q74" s="23"/>
      <c r="R74" s="23"/>
      <c r="S74" s="23"/>
      <c r="T74" s="23"/>
      <c r="U74" s="23"/>
    </row>
    <row r="75" ht="22.75" customHeight="1" spans="1:21">
      <c r="A75" s="136" t="s">
        <v>200</v>
      </c>
      <c r="B75" s="136" t="s">
        <v>201</v>
      </c>
      <c r="C75" s="136" t="s">
        <v>206</v>
      </c>
      <c r="D75" s="130" t="s">
        <v>278</v>
      </c>
      <c r="E75" s="137" t="s">
        <v>208</v>
      </c>
      <c r="F75" s="133">
        <v>126.3404</v>
      </c>
      <c r="G75" s="23">
        <v>126.3404</v>
      </c>
      <c r="H75" s="23">
        <v>126.3404</v>
      </c>
      <c r="I75" s="23"/>
      <c r="J75" s="23"/>
      <c r="K75" s="23"/>
      <c r="L75" s="23"/>
      <c r="M75" s="23"/>
      <c r="N75" s="23"/>
      <c r="O75" s="23"/>
      <c r="P75" s="23"/>
      <c r="Q75" s="23"/>
      <c r="R75" s="23"/>
      <c r="S75" s="23"/>
      <c r="T75" s="23"/>
      <c r="U75" s="23"/>
    </row>
    <row r="76" ht="22.75" customHeight="1" spans="1:21">
      <c r="A76" s="136" t="s">
        <v>200</v>
      </c>
      <c r="B76" s="136" t="s">
        <v>209</v>
      </c>
      <c r="C76" s="136" t="s">
        <v>209</v>
      </c>
      <c r="D76" s="130" t="s">
        <v>278</v>
      </c>
      <c r="E76" s="137" t="s">
        <v>211</v>
      </c>
      <c r="F76" s="133">
        <v>18.2456</v>
      </c>
      <c r="G76" s="23">
        <v>18.2456</v>
      </c>
      <c r="H76" s="23">
        <v>18.2456</v>
      </c>
      <c r="I76" s="23"/>
      <c r="J76" s="23"/>
      <c r="K76" s="23"/>
      <c r="L76" s="23"/>
      <c r="M76" s="23"/>
      <c r="N76" s="23"/>
      <c r="O76" s="23"/>
      <c r="P76" s="23"/>
      <c r="Q76" s="23"/>
      <c r="R76" s="23"/>
      <c r="S76" s="23"/>
      <c r="T76" s="23"/>
      <c r="U76" s="23"/>
    </row>
    <row r="77" ht="22.75" customHeight="1" spans="1:21">
      <c r="A77" s="136" t="s">
        <v>212</v>
      </c>
      <c r="B77" s="136" t="s">
        <v>213</v>
      </c>
      <c r="C77" s="136" t="s">
        <v>222</v>
      </c>
      <c r="D77" s="130" t="s">
        <v>278</v>
      </c>
      <c r="E77" s="137" t="s">
        <v>230</v>
      </c>
      <c r="F77" s="133">
        <v>104.2627</v>
      </c>
      <c r="G77" s="23">
        <v>104.2627</v>
      </c>
      <c r="H77" s="23">
        <v>104.2627</v>
      </c>
      <c r="I77" s="23"/>
      <c r="J77" s="23"/>
      <c r="K77" s="23"/>
      <c r="L77" s="23"/>
      <c r="M77" s="23"/>
      <c r="N77" s="23"/>
      <c r="O77" s="23"/>
      <c r="P77" s="23"/>
      <c r="Q77" s="23"/>
      <c r="R77" s="23"/>
      <c r="S77" s="23"/>
      <c r="T77" s="23"/>
      <c r="U77" s="23"/>
    </row>
    <row r="78" ht="22.75" customHeight="1" spans="1:21">
      <c r="A78" s="136" t="s">
        <v>212</v>
      </c>
      <c r="B78" s="136" t="s">
        <v>213</v>
      </c>
      <c r="C78" s="136" t="s">
        <v>216</v>
      </c>
      <c r="D78" s="130" t="s">
        <v>278</v>
      </c>
      <c r="E78" s="137" t="s">
        <v>218</v>
      </c>
      <c r="F78" s="133">
        <v>154.8792</v>
      </c>
      <c r="G78" s="23">
        <v>154.8792</v>
      </c>
      <c r="H78" s="23">
        <v>154.8792</v>
      </c>
      <c r="I78" s="23"/>
      <c r="J78" s="23"/>
      <c r="K78" s="23"/>
      <c r="L78" s="23"/>
      <c r="M78" s="23"/>
      <c r="N78" s="23"/>
      <c r="O78" s="23"/>
      <c r="P78" s="23"/>
      <c r="Q78" s="23"/>
      <c r="R78" s="23"/>
      <c r="S78" s="23"/>
      <c r="T78" s="23"/>
      <c r="U78" s="23"/>
    </row>
    <row r="79" ht="22.75" customHeight="1" spans="1:21">
      <c r="A79" s="136" t="s">
        <v>221</v>
      </c>
      <c r="B79" s="136" t="s">
        <v>222</v>
      </c>
      <c r="C79" s="136" t="s">
        <v>197</v>
      </c>
      <c r="D79" s="130" t="s">
        <v>278</v>
      </c>
      <c r="E79" s="137" t="s">
        <v>224</v>
      </c>
      <c r="F79" s="133">
        <v>211.9438</v>
      </c>
      <c r="G79" s="23">
        <v>211.9438</v>
      </c>
      <c r="H79" s="23">
        <v>211.9438</v>
      </c>
      <c r="I79" s="23"/>
      <c r="J79" s="23"/>
      <c r="K79" s="23"/>
      <c r="L79" s="23"/>
      <c r="M79" s="23"/>
      <c r="N79" s="23"/>
      <c r="O79" s="23"/>
      <c r="P79" s="23"/>
      <c r="Q79" s="23"/>
      <c r="R79" s="23"/>
      <c r="S79" s="23"/>
      <c r="T79" s="23"/>
      <c r="U79" s="23"/>
    </row>
    <row r="80" ht="22.75" customHeight="1" spans="1:21">
      <c r="A80" s="135"/>
      <c r="B80" s="135"/>
      <c r="C80" s="135"/>
      <c r="D80" s="132" t="s">
        <v>169</v>
      </c>
      <c r="E80" s="132" t="s">
        <v>242</v>
      </c>
      <c r="F80" s="139">
        <v>153.5</v>
      </c>
      <c r="G80" s="129">
        <v>153.5</v>
      </c>
      <c r="H80" s="129">
        <v>115.662</v>
      </c>
      <c r="I80" s="129">
        <v>23.9461</v>
      </c>
      <c r="J80" s="129">
        <v>13.8919</v>
      </c>
      <c r="K80" s="129">
        <v>0</v>
      </c>
      <c r="L80" s="129">
        <v>0</v>
      </c>
      <c r="M80" s="129"/>
      <c r="N80" s="129"/>
      <c r="O80" s="129"/>
      <c r="P80" s="129"/>
      <c r="Q80" s="129"/>
      <c r="R80" s="129"/>
      <c r="S80" s="129"/>
      <c r="T80" s="129"/>
      <c r="U80" s="129"/>
    </row>
    <row r="81" ht="22.75" customHeight="1" spans="1:21">
      <c r="A81" s="136" t="s">
        <v>200</v>
      </c>
      <c r="B81" s="136" t="s">
        <v>201</v>
      </c>
      <c r="C81" s="136" t="s">
        <v>222</v>
      </c>
      <c r="D81" s="130" t="s">
        <v>279</v>
      </c>
      <c r="E81" s="137" t="s">
        <v>228</v>
      </c>
      <c r="F81" s="133">
        <v>10.09</v>
      </c>
      <c r="G81" s="23">
        <v>10.09</v>
      </c>
      <c r="H81" s="23"/>
      <c r="I81" s="23"/>
      <c r="J81" s="23">
        <v>10.09</v>
      </c>
      <c r="K81" s="23"/>
      <c r="L81" s="23"/>
      <c r="M81" s="23"/>
      <c r="N81" s="23"/>
      <c r="O81" s="23"/>
      <c r="P81" s="23"/>
      <c r="Q81" s="23"/>
      <c r="R81" s="23"/>
      <c r="S81" s="23"/>
      <c r="T81" s="23"/>
      <c r="U81" s="23"/>
    </row>
    <row r="82" ht="22.75" customHeight="1" spans="1:21">
      <c r="A82" s="136" t="s">
        <v>212</v>
      </c>
      <c r="B82" s="136" t="s">
        <v>213</v>
      </c>
      <c r="C82" s="136" t="s">
        <v>209</v>
      </c>
      <c r="D82" s="130" t="s">
        <v>279</v>
      </c>
      <c r="E82" s="137" t="s">
        <v>220</v>
      </c>
      <c r="F82" s="133">
        <v>3.8019</v>
      </c>
      <c r="G82" s="23">
        <v>3.8019</v>
      </c>
      <c r="H82" s="23"/>
      <c r="I82" s="23"/>
      <c r="J82" s="23">
        <v>3.8019</v>
      </c>
      <c r="K82" s="23"/>
      <c r="L82" s="23"/>
      <c r="M82" s="23"/>
      <c r="N82" s="23"/>
      <c r="O82" s="23"/>
      <c r="P82" s="23"/>
      <c r="Q82" s="23"/>
      <c r="R82" s="23"/>
      <c r="S82" s="23"/>
      <c r="T82" s="23"/>
      <c r="U82" s="23"/>
    </row>
    <row r="83" ht="22.75" customHeight="1" spans="1:21">
      <c r="A83" s="136" t="s">
        <v>196</v>
      </c>
      <c r="B83" s="136" t="s">
        <v>197</v>
      </c>
      <c r="C83" s="136" t="s">
        <v>209</v>
      </c>
      <c r="D83" s="130" t="s">
        <v>279</v>
      </c>
      <c r="E83" s="137" t="s">
        <v>244</v>
      </c>
      <c r="F83" s="133">
        <v>106.1329</v>
      </c>
      <c r="G83" s="23">
        <v>106.1329</v>
      </c>
      <c r="H83" s="23">
        <v>82.1868</v>
      </c>
      <c r="I83" s="23">
        <v>23.9461</v>
      </c>
      <c r="J83" s="23"/>
      <c r="K83" s="23"/>
      <c r="L83" s="23"/>
      <c r="M83" s="23"/>
      <c r="N83" s="23"/>
      <c r="O83" s="23"/>
      <c r="P83" s="23"/>
      <c r="Q83" s="23"/>
      <c r="R83" s="23"/>
      <c r="S83" s="23"/>
      <c r="T83" s="23"/>
      <c r="U83" s="23"/>
    </row>
    <row r="84" ht="22.75" customHeight="1" spans="1:21">
      <c r="A84" s="136" t="s">
        <v>200</v>
      </c>
      <c r="B84" s="136" t="s">
        <v>201</v>
      </c>
      <c r="C84" s="136" t="s">
        <v>201</v>
      </c>
      <c r="D84" s="130" t="s">
        <v>279</v>
      </c>
      <c r="E84" s="137" t="s">
        <v>205</v>
      </c>
      <c r="F84" s="133">
        <v>10.9897</v>
      </c>
      <c r="G84" s="23">
        <v>10.9897</v>
      </c>
      <c r="H84" s="23">
        <v>10.9897</v>
      </c>
      <c r="I84" s="23"/>
      <c r="J84" s="23"/>
      <c r="K84" s="23"/>
      <c r="L84" s="23"/>
      <c r="M84" s="23"/>
      <c r="N84" s="23"/>
      <c r="O84" s="23"/>
      <c r="P84" s="23"/>
      <c r="Q84" s="23"/>
      <c r="R84" s="23"/>
      <c r="S84" s="23"/>
      <c r="T84" s="23"/>
      <c r="U84" s="23"/>
    </row>
    <row r="85" ht="22.75" customHeight="1" spans="1:21">
      <c r="A85" s="136" t="s">
        <v>200</v>
      </c>
      <c r="B85" s="136" t="s">
        <v>201</v>
      </c>
      <c r="C85" s="136" t="s">
        <v>206</v>
      </c>
      <c r="D85" s="130" t="s">
        <v>279</v>
      </c>
      <c r="E85" s="137" t="s">
        <v>208</v>
      </c>
      <c r="F85" s="133">
        <v>5.4951</v>
      </c>
      <c r="G85" s="23">
        <v>5.4951</v>
      </c>
      <c r="H85" s="23">
        <v>5.4951</v>
      </c>
      <c r="I85" s="23"/>
      <c r="J85" s="23"/>
      <c r="K85" s="23"/>
      <c r="L85" s="23"/>
      <c r="M85" s="23"/>
      <c r="N85" s="23"/>
      <c r="O85" s="23"/>
      <c r="P85" s="23"/>
      <c r="Q85" s="23"/>
      <c r="R85" s="23"/>
      <c r="S85" s="23"/>
      <c r="T85" s="23"/>
      <c r="U85" s="23"/>
    </row>
    <row r="86" ht="22.75" customHeight="1" spans="1:21">
      <c r="A86" s="136" t="s">
        <v>200</v>
      </c>
      <c r="B86" s="136" t="s">
        <v>209</v>
      </c>
      <c r="C86" s="136" t="s">
        <v>209</v>
      </c>
      <c r="D86" s="130" t="s">
        <v>279</v>
      </c>
      <c r="E86" s="137" t="s">
        <v>211</v>
      </c>
      <c r="F86" s="133">
        <v>0.9434</v>
      </c>
      <c r="G86" s="23">
        <v>0.9434</v>
      </c>
      <c r="H86" s="23">
        <v>0.9434</v>
      </c>
      <c r="I86" s="23"/>
      <c r="J86" s="23"/>
      <c r="K86" s="23"/>
      <c r="L86" s="23"/>
      <c r="M86" s="23"/>
      <c r="N86" s="23"/>
      <c r="O86" s="23"/>
      <c r="P86" s="23"/>
      <c r="Q86" s="23"/>
      <c r="R86" s="23"/>
      <c r="S86" s="23"/>
      <c r="T86" s="23"/>
      <c r="U86" s="23"/>
    </row>
    <row r="87" ht="22.75" customHeight="1" spans="1:21">
      <c r="A87" s="136" t="s">
        <v>212</v>
      </c>
      <c r="B87" s="136" t="s">
        <v>213</v>
      </c>
      <c r="C87" s="136" t="s">
        <v>216</v>
      </c>
      <c r="D87" s="130" t="s">
        <v>279</v>
      </c>
      <c r="E87" s="137" t="s">
        <v>218</v>
      </c>
      <c r="F87" s="133">
        <v>6.7443</v>
      </c>
      <c r="G87" s="23">
        <v>6.7443</v>
      </c>
      <c r="H87" s="23">
        <v>6.7443</v>
      </c>
      <c r="I87" s="23"/>
      <c r="J87" s="23"/>
      <c r="K87" s="23"/>
      <c r="L87" s="23"/>
      <c r="M87" s="23"/>
      <c r="N87" s="23"/>
      <c r="O87" s="23"/>
      <c r="P87" s="23"/>
      <c r="Q87" s="23"/>
      <c r="R87" s="23"/>
      <c r="S87" s="23"/>
      <c r="T87" s="23"/>
      <c r="U87" s="23"/>
    </row>
    <row r="88" ht="22.75" customHeight="1" spans="1:21">
      <c r="A88" s="136" t="s">
        <v>221</v>
      </c>
      <c r="B88" s="136" t="s">
        <v>222</v>
      </c>
      <c r="C88" s="136" t="s">
        <v>197</v>
      </c>
      <c r="D88" s="130" t="s">
        <v>279</v>
      </c>
      <c r="E88" s="137" t="s">
        <v>224</v>
      </c>
      <c r="F88" s="133">
        <v>9.3027</v>
      </c>
      <c r="G88" s="23">
        <v>9.3027</v>
      </c>
      <c r="H88" s="23">
        <v>9.3027</v>
      </c>
      <c r="I88" s="23"/>
      <c r="J88" s="23"/>
      <c r="K88" s="23"/>
      <c r="L88" s="23"/>
      <c r="M88" s="23"/>
      <c r="N88" s="23"/>
      <c r="O88" s="23"/>
      <c r="P88" s="23"/>
      <c r="Q88" s="23"/>
      <c r="R88" s="23"/>
      <c r="S88" s="23"/>
      <c r="T88" s="23"/>
      <c r="U88" s="23"/>
    </row>
    <row r="89" ht="22.75" customHeight="1" spans="1:21">
      <c r="A89" s="135"/>
      <c r="B89" s="135"/>
      <c r="C89" s="135"/>
      <c r="D89" s="132" t="s">
        <v>171</v>
      </c>
      <c r="E89" s="132" t="s">
        <v>172</v>
      </c>
      <c r="F89" s="139">
        <v>799.6327</v>
      </c>
      <c r="G89" s="129">
        <v>799.6327</v>
      </c>
      <c r="H89" s="129">
        <v>639.4793</v>
      </c>
      <c r="I89" s="129">
        <v>123.4078</v>
      </c>
      <c r="J89" s="129">
        <v>36.7456</v>
      </c>
      <c r="K89" s="129">
        <v>0</v>
      </c>
      <c r="L89" s="129">
        <v>0</v>
      </c>
      <c r="M89" s="129"/>
      <c r="N89" s="129"/>
      <c r="O89" s="129"/>
      <c r="P89" s="129"/>
      <c r="Q89" s="129"/>
      <c r="R89" s="129"/>
      <c r="S89" s="129"/>
      <c r="T89" s="129"/>
      <c r="U89" s="129"/>
    </row>
    <row r="90" ht="22.75" customHeight="1" spans="1:21">
      <c r="A90" s="136" t="s">
        <v>200</v>
      </c>
      <c r="B90" s="136" t="s">
        <v>201</v>
      </c>
      <c r="C90" s="136" t="s">
        <v>222</v>
      </c>
      <c r="D90" s="130" t="s">
        <v>280</v>
      </c>
      <c r="E90" s="137" t="s">
        <v>228</v>
      </c>
      <c r="F90" s="133">
        <v>28</v>
      </c>
      <c r="G90" s="23">
        <v>28</v>
      </c>
      <c r="H90" s="23"/>
      <c r="I90" s="23"/>
      <c r="J90" s="23">
        <v>28</v>
      </c>
      <c r="K90" s="23"/>
      <c r="L90" s="23"/>
      <c r="M90" s="23"/>
      <c r="N90" s="23"/>
      <c r="O90" s="23"/>
      <c r="P90" s="23"/>
      <c r="Q90" s="23"/>
      <c r="R90" s="23"/>
      <c r="S90" s="23"/>
      <c r="T90" s="23"/>
      <c r="U90" s="23"/>
    </row>
    <row r="91" ht="22.75" customHeight="1" spans="1:21">
      <c r="A91" s="136" t="s">
        <v>212</v>
      </c>
      <c r="B91" s="136" t="s">
        <v>213</v>
      </c>
      <c r="C91" s="136" t="s">
        <v>209</v>
      </c>
      <c r="D91" s="130" t="s">
        <v>280</v>
      </c>
      <c r="E91" s="137" t="s">
        <v>220</v>
      </c>
      <c r="F91" s="133">
        <v>9.3756</v>
      </c>
      <c r="G91" s="23">
        <v>9.3756</v>
      </c>
      <c r="H91" s="23">
        <v>0.63</v>
      </c>
      <c r="I91" s="23"/>
      <c r="J91" s="23">
        <v>8.7456</v>
      </c>
      <c r="K91" s="23"/>
      <c r="L91" s="23"/>
      <c r="M91" s="23"/>
      <c r="N91" s="23"/>
      <c r="O91" s="23"/>
      <c r="P91" s="23"/>
      <c r="Q91" s="23"/>
      <c r="R91" s="23"/>
      <c r="S91" s="23"/>
      <c r="T91" s="23"/>
      <c r="U91" s="23"/>
    </row>
    <row r="92" ht="22.75" customHeight="1" spans="1:21">
      <c r="A92" s="136" t="s">
        <v>196</v>
      </c>
      <c r="B92" s="136" t="s">
        <v>216</v>
      </c>
      <c r="C92" s="136" t="s">
        <v>206</v>
      </c>
      <c r="D92" s="130" t="s">
        <v>280</v>
      </c>
      <c r="E92" s="137" t="s">
        <v>246</v>
      </c>
      <c r="F92" s="133">
        <v>550.7839</v>
      </c>
      <c r="G92" s="23">
        <v>550.7839</v>
      </c>
      <c r="H92" s="23">
        <v>427.3761</v>
      </c>
      <c r="I92" s="23">
        <v>123.4078</v>
      </c>
      <c r="J92" s="23"/>
      <c r="K92" s="23"/>
      <c r="L92" s="23"/>
      <c r="M92" s="23"/>
      <c r="N92" s="23"/>
      <c r="O92" s="23"/>
      <c r="P92" s="23"/>
      <c r="Q92" s="23"/>
      <c r="R92" s="23"/>
      <c r="S92" s="23"/>
      <c r="T92" s="23"/>
      <c r="U92" s="23"/>
    </row>
    <row r="93" ht="22.75" customHeight="1" spans="1:21">
      <c r="A93" s="136" t="s">
        <v>200</v>
      </c>
      <c r="B93" s="136" t="s">
        <v>201</v>
      </c>
      <c r="C93" s="136" t="s">
        <v>201</v>
      </c>
      <c r="D93" s="130" t="s">
        <v>280</v>
      </c>
      <c r="E93" s="137" t="s">
        <v>205</v>
      </c>
      <c r="F93" s="133">
        <v>61.2885</v>
      </c>
      <c r="G93" s="23">
        <v>61.2885</v>
      </c>
      <c r="H93" s="23">
        <v>61.2885</v>
      </c>
      <c r="I93" s="23"/>
      <c r="J93" s="23"/>
      <c r="K93" s="23"/>
      <c r="L93" s="23"/>
      <c r="M93" s="23"/>
      <c r="N93" s="23"/>
      <c r="O93" s="23"/>
      <c r="P93" s="23"/>
      <c r="Q93" s="23"/>
      <c r="R93" s="23"/>
      <c r="S93" s="23"/>
      <c r="T93" s="23"/>
      <c r="U93" s="23"/>
    </row>
    <row r="94" ht="22.75" customHeight="1" spans="1:21">
      <c r="A94" s="136" t="s">
        <v>200</v>
      </c>
      <c r="B94" s="136" t="s">
        <v>201</v>
      </c>
      <c r="C94" s="136" t="s">
        <v>206</v>
      </c>
      <c r="D94" s="130" t="s">
        <v>280</v>
      </c>
      <c r="E94" s="137" t="s">
        <v>208</v>
      </c>
      <c r="F94" s="133">
        <v>30.645</v>
      </c>
      <c r="G94" s="23">
        <v>30.645</v>
      </c>
      <c r="H94" s="23">
        <v>30.645</v>
      </c>
      <c r="I94" s="23"/>
      <c r="J94" s="23"/>
      <c r="K94" s="23"/>
      <c r="L94" s="23"/>
      <c r="M94" s="23"/>
      <c r="N94" s="23"/>
      <c r="O94" s="23"/>
      <c r="P94" s="23"/>
      <c r="Q94" s="23"/>
      <c r="R94" s="23"/>
      <c r="S94" s="23"/>
      <c r="T94" s="23"/>
      <c r="U94" s="23"/>
    </row>
    <row r="95" ht="22.75" customHeight="1" spans="1:21">
      <c r="A95" s="136" t="s">
        <v>200</v>
      </c>
      <c r="B95" s="136" t="s">
        <v>209</v>
      </c>
      <c r="C95" s="136" t="s">
        <v>209</v>
      </c>
      <c r="D95" s="130" t="s">
        <v>280</v>
      </c>
      <c r="E95" s="137" t="s">
        <v>211</v>
      </c>
      <c r="F95" s="133">
        <v>4.4852</v>
      </c>
      <c r="G95" s="23">
        <v>4.4852</v>
      </c>
      <c r="H95" s="23">
        <v>4.4852</v>
      </c>
      <c r="I95" s="23"/>
      <c r="J95" s="23"/>
      <c r="K95" s="23"/>
      <c r="L95" s="23"/>
      <c r="M95" s="23"/>
      <c r="N95" s="23"/>
      <c r="O95" s="23"/>
      <c r="P95" s="23"/>
      <c r="Q95" s="23"/>
      <c r="R95" s="23"/>
      <c r="S95" s="23"/>
      <c r="T95" s="23"/>
      <c r="U95" s="23"/>
    </row>
    <row r="96" ht="22.75" customHeight="1" spans="1:21">
      <c r="A96" s="136" t="s">
        <v>212</v>
      </c>
      <c r="B96" s="136" t="s">
        <v>213</v>
      </c>
      <c r="C96" s="136" t="s">
        <v>222</v>
      </c>
      <c r="D96" s="130" t="s">
        <v>280</v>
      </c>
      <c r="E96" s="137" t="s">
        <v>230</v>
      </c>
      <c r="F96" s="133">
        <v>25.6733</v>
      </c>
      <c r="G96" s="23">
        <v>25.6733</v>
      </c>
      <c r="H96" s="23">
        <v>25.6733</v>
      </c>
      <c r="I96" s="23"/>
      <c r="J96" s="23"/>
      <c r="K96" s="23"/>
      <c r="L96" s="23"/>
      <c r="M96" s="23"/>
      <c r="N96" s="23"/>
      <c r="O96" s="23"/>
      <c r="P96" s="23"/>
      <c r="Q96" s="23"/>
      <c r="R96" s="23"/>
      <c r="S96" s="23"/>
      <c r="T96" s="23"/>
      <c r="U96" s="23"/>
    </row>
    <row r="97" ht="22.75" customHeight="1" spans="1:21">
      <c r="A97" s="136" t="s">
        <v>212</v>
      </c>
      <c r="B97" s="136" t="s">
        <v>213</v>
      </c>
      <c r="C97" s="136" t="s">
        <v>216</v>
      </c>
      <c r="D97" s="130" t="s">
        <v>280</v>
      </c>
      <c r="E97" s="137" t="s">
        <v>218</v>
      </c>
      <c r="F97" s="133">
        <v>38.096</v>
      </c>
      <c r="G97" s="23">
        <v>38.096</v>
      </c>
      <c r="H97" s="23">
        <v>38.096</v>
      </c>
      <c r="I97" s="23"/>
      <c r="J97" s="23"/>
      <c r="K97" s="23"/>
      <c r="L97" s="23"/>
      <c r="M97" s="23"/>
      <c r="N97" s="23"/>
      <c r="O97" s="23"/>
      <c r="P97" s="23"/>
      <c r="Q97" s="23"/>
      <c r="R97" s="23"/>
      <c r="S97" s="23"/>
      <c r="T97" s="23"/>
      <c r="U97" s="23"/>
    </row>
    <row r="98" ht="22.75" customHeight="1" spans="1:21">
      <c r="A98" s="136" t="s">
        <v>221</v>
      </c>
      <c r="B98" s="136" t="s">
        <v>222</v>
      </c>
      <c r="C98" s="136" t="s">
        <v>197</v>
      </c>
      <c r="D98" s="130" t="s">
        <v>280</v>
      </c>
      <c r="E98" s="137" t="s">
        <v>224</v>
      </c>
      <c r="F98" s="133">
        <v>51.2852</v>
      </c>
      <c r="G98" s="23">
        <v>51.2852</v>
      </c>
      <c r="H98" s="23">
        <v>51.2852</v>
      </c>
      <c r="I98" s="23"/>
      <c r="J98" s="23"/>
      <c r="K98" s="23"/>
      <c r="L98" s="23"/>
      <c r="M98" s="23"/>
      <c r="N98" s="23"/>
      <c r="O98" s="23"/>
      <c r="P98" s="23"/>
      <c r="Q98" s="23"/>
      <c r="R98" s="23"/>
      <c r="S98" s="23"/>
      <c r="T98" s="23"/>
      <c r="U98" s="23"/>
    </row>
    <row r="99" ht="22.75" customHeight="1" spans="1:21">
      <c r="A99" s="135"/>
      <c r="B99" s="135"/>
      <c r="C99" s="135"/>
      <c r="D99" s="132" t="s">
        <v>173</v>
      </c>
      <c r="E99" s="132" t="s">
        <v>174</v>
      </c>
      <c r="F99" s="139">
        <v>347.3191</v>
      </c>
      <c r="G99" s="129">
        <v>347.3191</v>
      </c>
      <c r="H99" s="129">
        <v>271.3971</v>
      </c>
      <c r="I99" s="129">
        <v>56.7322</v>
      </c>
      <c r="J99" s="129">
        <v>19.1898</v>
      </c>
      <c r="K99" s="129">
        <v>0</v>
      </c>
      <c r="L99" s="129">
        <v>0</v>
      </c>
      <c r="M99" s="129"/>
      <c r="N99" s="129"/>
      <c r="O99" s="129"/>
      <c r="P99" s="129"/>
      <c r="Q99" s="129"/>
      <c r="R99" s="129"/>
      <c r="S99" s="129"/>
      <c r="T99" s="129"/>
      <c r="U99" s="129"/>
    </row>
    <row r="100" ht="22.75" customHeight="1" spans="1:21">
      <c r="A100" s="136" t="s">
        <v>196</v>
      </c>
      <c r="B100" s="136" t="s">
        <v>216</v>
      </c>
      <c r="C100" s="136" t="s">
        <v>206</v>
      </c>
      <c r="D100" s="130" t="s">
        <v>281</v>
      </c>
      <c r="E100" s="137" t="s">
        <v>246</v>
      </c>
      <c r="F100" s="133">
        <v>263.7911</v>
      </c>
      <c r="G100" s="23">
        <v>263.7911</v>
      </c>
      <c r="H100" s="23">
        <v>192.9329</v>
      </c>
      <c r="I100" s="23">
        <v>56.7322</v>
      </c>
      <c r="J100" s="23">
        <v>14.126</v>
      </c>
      <c r="K100" s="23"/>
      <c r="L100" s="23"/>
      <c r="M100" s="23"/>
      <c r="N100" s="23"/>
      <c r="O100" s="23"/>
      <c r="P100" s="23"/>
      <c r="Q100" s="23"/>
      <c r="R100" s="23"/>
      <c r="S100" s="23"/>
      <c r="T100" s="23"/>
      <c r="U100" s="23"/>
    </row>
    <row r="101" ht="22.75" customHeight="1" spans="1:21">
      <c r="A101" s="136" t="s">
        <v>212</v>
      </c>
      <c r="B101" s="136" t="s">
        <v>213</v>
      </c>
      <c r="C101" s="136" t="s">
        <v>209</v>
      </c>
      <c r="D101" s="130" t="s">
        <v>281</v>
      </c>
      <c r="E101" s="137" t="s">
        <v>220</v>
      </c>
      <c r="F101" s="133">
        <v>5.0638</v>
      </c>
      <c r="G101" s="23">
        <v>5.0638</v>
      </c>
      <c r="H101" s="23"/>
      <c r="I101" s="23"/>
      <c r="J101" s="23">
        <v>5.0638</v>
      </c>
      <c r="K101" s="23"/>
      <c r="L101" s="23"/>
      <c r="M101" s="23"/>
      <c r="N101" s="23"/>
      <c r="O101" s="23"/>
      <c r="P101" s="23"/>
      <c r="Q101" s="23"/>
      <c r="R101" s="23"/>
      <c r="S101" s="23"/>
      <c r="T101" s="23"/>
      <c r="U101" s="23"/>
    </row>
    <row r="102" ht="22.75" customHeight="1" spans="1:21">
      <c r="A102" s="136" t="s">
        <v>200</v>
      </c>
      <c r="B102" s="136" t="s">
        <v>201</v>
      </c>
      <c r="C102" s="136" t="s">
        <v>201</v>
      </c>
      <c r="D102" s="130" t="s">
        <v>281</v>
      </c>
      <c r="E102" s="137" t="s">
        <v>205</v>
      </c>
      <c r="F102" s="133">
        <v>25.856</v>
      </c>
      <c r="G102" s="23">
        <v>25.856</v>
      </c>
      <c r="H102" s="23">
        <v>25.856</v>
      </c>
      <c r="I102" s="23"/>
      <c r="J102" s="23"/>
      <c r="K102" s="23"/>
      <c r="L102" s="23"/>
      <c r="M102" s="23"/>
      <c r="N102" s="23"/>
      <c r="O102" s="23"/>
      <c r="P102" s="23"/>
      <c r="Q102" s="23"/>
      <c r="R102" s="23"/>
      <c r="S102" s="23"/>
      <c r="T102" s="23"/>
      <c r="U102" s="23"/>
    </row>
    <row r="103" ht="22.75" customHeight="1" spans="1:21">
      <c r="A103" s="136" t="s">
        <v>200</v>
      </c>
      <c r="B103" s="136" t="s">
        <v>201</v>
      </c>
      <c r="C103" s="136" t="s">
        <v>206</v>
      </c>
      <c r="D103" s="130" t="s">
        <v>281</v>
      </c>
      <c r="E103" s="137" t="s">
        <v>208</v>
      </c>
      <c r="F103" s="133">
        <v>12.9285</v>
      </c>
      <c r="G103" s="23">
        <v>12.9285</v>
      </c>
      <c r="H103" s="23">
        <v>12.9285</v>
      </c>
      <c r="I103" s="23"/>
      <c r="J103" s="23"/>
      <c r="K103" s="23"/>
      <c r="L103" s="23"/>
      <c r="M103" s="23"/>
      <c r="N103" s="23"/>
      <c r="O103" s="23"/>
      <c r="P103" s="23"/>
      <c r="Q103" s="23"/>
      <c r="R103" s="23"/>
      <c r="S103" s="23"/>
      <c r="T103" s="23"/>
      <c r="U103" s="23"/>
    </row>
    <row r="104" ht="22.75" customHeight="1" spans="1:21">
      <c r="A104" s="136" t="s">
        <v>200</v>
      </c>
      <c r="B104" s="136" t="s">
        <v>209</v>
      </c>
      <c r="C104" s="136" t="s">
        <v>209</v>
      </c>
      <c r="D104" s="130" t="s">
        <v>281</v>
      </c>
      <c r="E104" s="137" t="s">
        <v>211</v>
      </c>
      <c r="F104" s="133">
        <v>1.8815</v>
      </c>
      <c r="G104" s="23">
        <v>1.8815</v>
      </c>
      <c r="H104" s="23">
        <v>1.8815</v>
      </c>
      <c r="I104" s="23"/>
      <c r="J104" s="23"/>
      <c r="K104" s="23"/>
      <c r="L104" s="23"/>
      <c r="M104" s="23"/>
      <c r="N104" s="23"/>
      <c r="O104" s="23"/>
      <c r="P104" s="23"/>
      <c r="Q104" s="23"/>
      <c r="R104" s="23"/>
      <c r="S104" s="23"/>
      <c r="T104" s="23"/>
      <c r="U104" s="23"/>
    </row>
    <row r="105" ht="22.75" customHeight="1" spans="1:21">
      <c r="A105" s="136" t="s">
        <v>212</v>
      </c>
      <c r="B105" s="136" t="s">
        <v>213</v>
      </c>
      <c r="C105" s="136" t="s">
        <v>216</v>
      </c>
      <c r="D105" s="130" t="s">
        <v>281</v>
      </c>
      <c r="E105" s="137" t="s">
        <v>218</v>
      </c>
      <c r="F105" s="133">
        <v>15.9714</v>
      </c>
      <c r="G105" s="23">
        <v>15.9714</v>
      </c>
      <c r="H105" s="23">
        <v>15.9714</v>
      </c>
      <c r="I105" s="23"/>
      <c r="J105" s="23"/>
      <c r="K105" s="23"/>
      <c r="L105" s="23"/>
      <c r="M105" s="23"/>
      <c r="N105" s="23"/>
      <c r="O105" s="23"/>
      <c r="P105" s="23"/>
      <c r="Q105" s="23"/>
      <c r="R105" s="23"/>
      <c r="S105" s="23"/>
      <c r="T105" s="23"/>
      <c r="U105" s="23"/>
    </row>
    <row r="106" ht="22.75" customHeight="1" spans="1:21">
      <c r="A106" s="136" t="s">
        <v>221</v>
      </c>
      <c r="B106" s="136" t="s">
        <v>222</v>
      </c>
      <c r="C106" s="136" t="s">
        <v>197</v>
      </c>
      <c r="D106" s="130" t="s">
        <v>281</v>
      </c>
      <c r="E106" s="137" t="s">
        <v>224</v>
      </c>
      <c r="F106" s="133">
        <v>21.8268</v>
      </c>
      <c r="G106" s="23">
        <v>21.8268</v>
      </c>
      <c r="H106" s="23">
        <v>21.8268</v>
      </c>
      <c r="I106" s="23"/>
      <c r="J106" s="23"/>
      <c r="K106" s="23"/>
      <c r="L106" s="23"/>
      <c r="M106" s="23"/>
      <c r="N106" s="23"/>
      <c r="O106" s="23"/>
      <c r="P106" s="23"/>
      <c r="Q106" s="23"/>
      <c r="R106" s="23"/>
      <c r="S106" s="23"/>
      <c r="T106" s="23"/>
      <c r="U106" s="23"/>
    </row>
    <row r="107" ht="22.75" customHeight="1" spans="1:21">
      <c r="A107" s="135"/>
      <c r="B107" s="135"/>
      <c r="C107" s="135"/>
      <c r="D107" s="132" t="s">
        <v>175</v>
      </c>
      <c r="E107" s="132" t="s">
        <v>176</v>
      </c>
      <c r="F107" s="139">
        <v>322.9648</v>
      </c>
      <c r="G107" s="129">
        <v>322.9648</v>
      </c>
      <c r="H107" s="129">
        <v>267.3142</v>
      </c>
      <c r="I107" s="129">
        <v>48.9108</v>
      </c>
      <c r="J107" s="129">
        <v>6.7398</v>
      </c>
      <c r="K107" s="129">
        <v>0</v>
      </c>
      <c r="L107" s="129">
        <v>0</v>
      </c>
      <c r="M107" s="129"/>
      <c r="N107" s="129"/>
      <c r="O107" s="129"/>
      <c r="P107" s="129"/>
      <c r="Q107" s="129"/>
      <c r="R107" s="129"/>
      <c r="S107" s="129"/>
      <c r="T107" s="129"/>
      <c r="U107" s="129"/>
    </row>
    <row r="108" ht="22.75" customHeight="1" spans="1:21">
      <c r="A108" s="136" t="s">
        <v>196</v>
      </c>
      <c r="B108" s="136" t="s">
        <v>216</v>
      </c>
      <c r="C108" s="136" t="s">
        <v>206</v>
      </c>
      <c r="D108" s="130" t="s">
        <v>282</v>
      </c>
      <c r="E108" s="137" t="s">
        <v>246</v>
      </c>
      <c r="F108" s="133">
        <v>228.7676</v>
      </c>
      <c r="G108" s="23">
        <v>228.7676</v>
      </c>
      <c r="H108" s="23">
        <v>178.3448</v>
      </c>
      <c r="I108" s="23">
        <v>48.9108</v>
      </c>
      <c r="J108" s="23">
        <v>1.512</v>
      </c>
      <c r="K108" s="23"/>
      <c r="L108" s="23"/>
      <c r="M108" s="23"/>
      <c r="N108" s="23"/>
      <c r="O108" s="23"/>
      <c r="P108" s="23"/>
      <c r="Q108" s="23"/>
      <c r="R108" s="23"/>
      <c r="S108" s="23"/>
      <c r="T108" s="23"/>
      <c r="U108" s="23"/>
    </row>
    <row r="109" ht="22.75" customHeight="1" spans="1:21">
      <c r="A109" s="136" t="s">
        <v>200</v>
      </c>
      <c r="B109" s="136" t="s">
        <v>201</v>
      </c>
      <c r="C109" s="136" t="s">
        <v>222</v>
      </c>
      <c r="D109" s="130" t="s">
        <v>282</v>
      </c>
      <c r="E109" s="137" t="s">
        <v>228</v>
      </c>
      <c r="F109" s="133">
        <v>4</v>
      </c>
      <c r="G109" s="23">
        <v>4</v>
      </c>
      <c r="H109" s="23"/>
      <c r="I109" s="23"/>
      <c r="J109" s="23">
        <v>4</v>
      </c>
      <c r="K109" s="23"/>
      <c r="L109" s="23"/>
      <c r="M109" s="23"/>
      <c r="N109" s="23"/>
      <c r="O109" s="23"/>
      <c r="P109" s="23"/>
      <c r="Q109" s="23"/>
      <c r="R109" s="23"/>
      <c r="S109" s="23"/>
      <c r="T109" s="23"/>
      <c r="U109" s="23"/>
    </row>
    <row r="110" ht="22.75" customHeight="1" spans="1:21">
      <c r="A110" s="136" t="s">
        <v>212</v>
      </c>
      <c r="B110" s="136" t="s">
        <v>213</v>
      </c>
      <c r="C110" s="136" t="s">
        <v>209</v>
      </c>
      <c r="D110" s="130" t="s">
        <v>282</v>
      </c>
      <c r="E110" s="137" t="s">
        <v>220</v>
      </c>
      <c r="F110" s="133">
        <v>1.4798</v>
      </c>
      <c r="G110" s="23">
        <v>1.4798</v>
      </c>
      <c r="H110" s="23">
        <v>0.252</v>
      </c>
      <c r="I110" s="23"/>
      <c r="J110" s="23">
        <v>1.2278</v>
      </c>
      <c r="K110" s="23"/>
      <c r="L110" s="23"/>
      <c r="M110" s="23"/>
      <c r="N110" s="23"/>
      <c r="O110" s="23"/>
      <c r="P110" s="23"/>
      <c r="Q110" s="23"/>
      <c r="R110" s="23"/>
      <c r="S110" s="23"/>
      <c r="T110" s="23"/>
      <c r="U110" s="23"/>
    </row>
    <row r="111" ht="22.75" customHeight="1" spans="1:21">
      <c r="A111" s="136" t="s">
        <v>200</v>
      </c>
      <c r="B111" s="136" t="s">
        <v>201</v>
      </c>
      <c r="C111" s="136" t="s">
        <v>201</v>
      </c>
      <c r="D111" s="130" t="s">
        <v>282</v>
      </c>
      <c r="E111" s="137" t="s">
        <v>205</v>
      </c>
      <c r="F111" s="133">
        <v>25.7307</v>
      </c>
      <c r="G111" s="23">
        <v>25.7307</v>
      </c>
      <c r="H111" s="23">
        <v>25.7307</v>
      </c>
      <c r="I111" s="23"/>
      <c r="J111" s="23"/>
      <c r="K111" s="23"/>
      <c r="L111" s="23"/>
      <c r="M111" s="23"/>
      <c r="N111" s="23"/>
      <c r="O111" s="23"/>
      <c r="P111" s="23"/>
      <c r="Q111" s="23"/>
      <c r="R111" s="23"/>
      <c r="S111" s="23"/>
      <c r="T111" s="23"/>
      <c r="U111" s="23"/>
    </row>
    <row r="112" ht="22.75" customHeight="1" spans="1:21">
      <c r="A112" s="136" t="s">
        <v>200</v>
      </c>
      <c r="B112" s="136" t="s">
        <v>201</v>
      </c>
      <c r="C112" s="136" t="s">
        <v>206</v>
      </c>
      <c r="D112" s="130" t="s">
        <v>282</v>
      </c>
      <c r="E112" s="137" t="s">
        <v>208</v>
      </c>
      <c r="F112" s="133">
        <v>12.8658</v>
      </c>
      <c r="G112" s="23">
        <v>12.8658</v>
      </c>
      <c r="H112" s="23">
        <v>12.8658</v>
      </c>
      <c r="I112" s="23"/>
      <c r="J112" s="23"/>
      <c r="K112" s="23"/>
      <c r="L112" s="23"/>
      <c r="M112" s="23"/>
      <c r="N112" s="23"/>
      <c r="O112" s="23"/>
      <c r="P112" s="23"/>
      <c r="Q112" s="23"/>
      <c r="R112" s="23"/>
      <c r="S112" s="23"/>
      <c r="T112" s="23"/>
      <c r="U112" s="23"/>
    </row>
    <row r="113" ht="22.75" customHeight="1" spans="1:21">
      <c r="A113" s="136" t="s">
        <v>200</v>
      </c>
      <c r="B113" s="136" t="s">
        <v>209</v>
      </c>
      <c r="C113" s="136" t="s">
        <v>209</v>
      </c>
      <c r="D113" s="130" t="s">
        <v>282</v>
      </c>
      <c r="E113" s="137" t="s">
        <v>211</v>
      </c>
      <c r="F113" s="133">
        <v>1.8864</v>
      </c>
      <c r="G113" s="23">
        <v>1.8864</v>
      </c>
      <c r="H113" s="23">
        <v>1.8864</v>
      </c>
      <c r="I113" s="23"/>
      <c r="J113" s="23"/>
      <c r="K113" s="23"/>
      <c r="L113" s="23"/>
      <c r="M113" s="23"/>
      <c r="N113" s="23"/>
      <c r="O113" s="23"/>
      <c r="P113" s="23"/>
      <c r="Q113" s="23"/>
      <c r="R113" s="23"/>
      <c r="S113" s="23"/>
      <c r="T113" s="23"/>
      <c r="U113" s="23"/>
    </row>
    <row r="114" ht="22.75" customHeight="1" spans="1:21">
      <c r="A114" s="136" t="s">
        <v>212</v>
      </c>
      <c r="B114" s="136" t="s">
        <v>213</v>
      </c>
      <c r="C114" s="136" t="s">
        <v>222</v>
      </c>
      <c r="D114" s="130" t="s">
        <v>282</v>
      </c>
      <c r="E114" s="137" t="s">
        <v>230</v>
      </c>
      <c r="F114" s="133">
        <v>10.8052</v>
      </c>
      <c r="G114" s="23">
        <v>10.8052</v>
      </c>
      <c r="H114" s="23">
        <v>10.8052</v>
      </c>
      <c r="I114" s="23"/>
      <c r="J114" s="23"/>
      <c r="K114" s="23"/>
      <c r="L114" s="23"/>
      <c r="M114" s="23"/>
      <c r="N114" s="23"/>
      <c r="O114" s="23"/>
      <c r="P114" s="23"/>
      <c r="Q114" s="23"/>
      <c r="R114" s="23"/>
      <c r="S114" s="23"/>
      <c r="T114" s="23"/>
      <c r="U114" s="23"/>
    </row>
    <row r="115" ht="22.75" customHeight="1" spans="1:21">
      <c r="A115" s="136" t="s">
        <v>212</v>
      </c>
      <c r="B115" s="136" t="s">
        <v>213</v>
      </c>
      <c r="C115" s="136" t="s">
        <v>216</v>
      </c>
      <c r="D115" s="130" t="s">
        <v>282</v>
      </c>
      <c r="E115" s="137" t="s">
        <v>218</v>
      </c>
      <c r="F115" s="133">
        <v>16.0279</v>
      </c>
      <c r="G115" s="23">
        <v>16.0279</v>
      </c>
      <c r="H115" s="23">
        <v>16.0279</v>
      </c>
      <c r="I115" s="23"/>
      <c r="J115" s="23"/>
      <c r="K115" s="23"/>
      <c r="L115" s="23"/>
      <c r="M115" s="23"/>
      <c r="N115" s="23"/>
      <c r="O115" s="23"/>
      <c r="P115" s="23"/>
      <c r="Q115" s="23"/>
      <c r="R115" s="23"/>
      <c r="S115" s="23"/>
      <c r="T115" s="23"/>
      <c r="U115" s="23"/>
    </row>
    <row r="116" ht="22.75" customHeight="1" spans="1:21">
      <c r="A116" s="136" t="s">
        <v>221</v>
      </c>
      <c r="B116" s="136" t="s">
        <v>222</v>
      </c>
      <c r="C116" s="136" t="s">
        <v>197</v>
      </c>
      <c r="D116" s="130" t="s">
        <v>282</v>
      </c>
      <c r="E116" s="137" t="s">
        <v>224</v>
      </c>
      <c r="F116" s="133">
        <v>21.4014</v>
      </c>
      <c r="G116" s="23">
        <v>21.4014</v>
      </c>
      <c r="H116" s="23">
        <v>21.4014</v>
      </c>
      <c r="I116" s="23"/>
      <c r="J116" s="23"/>
      <c r="K116" s="23"/>
      <c r="L116" s="23"/>
      <c r="M116" s="23"/>
      <c r="N116" s="23"/>
      <c r="O116" s="23"/>
      <c r="P116" s="23"/>
      <c r="Q116" s="23"/>
      <c r="R116" s="23"/>
      <c r="S116" s="23"/>
      <c r="T116" s="23"/>
      <c r="U116" s="23"/>
    </row>
    <row r="117" ht="22.75" customHeight="1" spans="1:21">
      <c r="A117" s="135"/>
      <c r="B117" s="135"/>
      <c r="C117" s="135"/>
      <c r="D117" s="132" t="s">
        <v>177</v>
      </c>
      <c r="E117" s="132" t="s">
        <v>178</v>
      </c>
      <c r="F117" s="139">
        <v>910.385</v>
      </c>
      <c r="G117" s="129">
        <v>910.385</v>
      </c>
      <c r="H117" s="129">
        <v>310.1605</v>
      </c>
      <c r="I117" s="129">
        <v>595.21</v>
      </c>
      <c r="J117" s="129">
        <v>5.0145</v>
      </c>
      <c r="K117" s="129">
        <v>0</v>
      </c>
      <c r="L117" s="129">
        <v>0</v>
      </c>
      <c r="M117" s="129"/>
      <c r="N117" s="129"/>
      <c r="O117" s="129"/>
      <c r="P117" s="129"/>
      <c r="Q117" s="129"/>
      <c r="R117" s="129"/>
      <c r="S117" s="129"/>
      <c r="T117" s="129"/>
      <c r="U117" s="129"/>
    </row>
    <row r="118" ht="22.75" customHeight="1" spans="1:21">
      <c r="A118" s="136" t="s">
        <v>200</v>
      </c>
      <c r="B118" s="136" t="s">
        <v>201</v>
      </c>
      <c r="C118" s="136" t="s">
        <v>222</v>
      </c>
      <c r="D118" s="130" t="s">
        <v>283</v>
      </c>
      <c r="E118" s="137" t="s">
        <v>228</v>
      </c>
      <c r="F118" s="133">
        <v>4</v>
      </c>
      <c r="G118" s="23">
        <v>4</v>
      </c>
      <c r="H118" s="23"/>
      <c r="I118" s="23"/>
      <c r="J118" s="23">
        <v>4</v>
      </c>
      <c r="K118" s="23"/>
      <c r="L118" s="23"/>
      <c r="M118" s="23"/>
      <c r="N118" s="23"/>
      <c r="O118" s="23"/>
      <c r="P118" s="23"/>
      <c r="Q118" s="23"/>
      <c r="R118" s="23"/>
      <c r="S118" s="23"/>
      <c r="T118" s="23"/>
      <c r="U118" s="23"/>
    </row>
    <row r="119" ht="22.75" customHeight="1" spans="1:21">
      <c r="A119" s="136" t="s">
        <v>212</v>
      </c>
      <c r="B119" s="136" t="s">
        <v>213</v>
      </c>
      <c r="C119" s="136" t="s">
        <v>209</v>
      </c>
      <c r="D119" s="130" t="s">
        <v>283</v>
      </c>
      <c r="E119" s="137" t="s">
        <v>220</v>
      </c>
      <c r="F119" s="133">
        <v>15.3637</v>
      </c>
      <c r="G119" s="23">
        <v>15.3637</v>
      </c>
      <c r="H119" s="23">
        <v>14.3492</v>
      </c>
      <c r="I119" s="23"/>
      <c r="J119" s="23">
        <v>1.0145</v>
      </c>
      <c r="K119" s="23"/>
      <c r="L119" s="23"/>
      <c r="M119" s="23"/>
      <c r="N119" s="23"/>
      <c r="O119" s="23"/>
      <c r="P119" s="23"/>
      <c r="Q119" s="23"/>
      <c r="R119" s="23"/>
      <c r="S119" s="23"/>
      <c r="T119" s="23"/>
      <c r="U119" s="23"/>
    </row>
    <row r="120" ht="22.75" customHeight="1" spans="1:21">
      <c r="A120" s="136" t="s">
        <v>196</v>
      </c>
      <c r="B120" s="136" t="s">
        <v>216</v>
      </c>
      <c r="C120" s="136" t="s">
        <v>239</v>
      </c>
      <c r="D120" s="130" t="s">
        <v>283</v>
      </c>
      <c r="E120" s="137" t="s">
        <v>248</v>
      </c>
      <c r="F120" s="133">
        <v>802.462</v>
      </c>
      <c r="G120" s="23">
        <v>802.462</v>
      </c>
      <c r="H120" s="23">
        <v>207.252</v>
      </c>
      <c r="I120" s="23">
        <v>595.21</v>
      </c>
      <c r="J120" s="23"/>
      <c r="K120" s="23"/>
      <c r="L120" s="23"/>
      <c r="M120" s="23"/>
      <c r="N120" s="23"/>
      <c r="O120" s="23"/>
      <c r="P120" s="23"/>
      <c r="Q120" s="23"/>
      <c r="R120" s="23"/>
      <c r="S120" s="23"/>
      <c r="T120" s="23"/>
      <c r="U120" s="23"/>
    </row>
    <row r="121" ht="22.75" customHeight="1" spans="1:21">
      <c r="A121" s="136" t="s">
        <v>200</v>
      </c>
      <c r="B121" s="136" t="s">
        <v>201</v>
      </c>
      <c r="C121" s="136" t="s">
        <v>201</v>
      </c>
      <c r="D121" s="130" t="s">
        <v>283</v>
      </c>
      <c r="E121" s="137" t="s">
        <v>205</v>
      </c>
      <c r="F121" s="133">
        <v>29.5354</v>
      </c>
      <c r="G121" s="23">
        <v>29.5354</v>
      </c>
      <c r="H121" s="23">
        <v>29.5354</v>
      </c>
      <c r="I121" s="23"/>
      <c r="J121" s="23"/>
      <c r="K121" s="23"/>
      <c r="L121" s="23"/>
      <c r="M121" s="23"/>
      <c r="N121" s="23"/>
      <c r="O121" s="23"/>
      <c r="P121" s="23"/>
      <c r="Q121" s="23"/>
      <c r="R121" s="23"/>
      <c r="S121" s="23"/>
      <c r="T121" s="23"/>
      <c r="U121" s="23"/>
    </row>
    <row r="122" ht="22.75" customHeight="1" spans="1:21">
      <c r="A122" s="136" t="s">
        <v>200</v>
      </c>
      <c r="B122" s="136" t="s">
        <v>201</v>
      </c>
      <c r="C122" s="136" t="s">
        <v>206</v>
      </c>
      <c r="D122" s="130" t="s">
        <v>283</v>
      </c>
      <c r="E122" s="137" t="s">
        <v>208</v>
      </c>
      <c r="F122" s="133">
        <v>14.7682</v>
      </c>
      <c r="G122" s="23">
        <v>14.7682</v>
      </c>
      <c r="H122" s="23">
        <v>14.7682</v>
      </c>
      <c r="I122" s="23"/>
      <c r="J122" s="23"/>
      <c r="K122" s="23"/>
      <c r="L122" s="23"/>
      <c r="M122" s="23"/>
      <c r="N122" s="23"/>
      <c r="O122" s="23"/>
      <c r="P122" s="23"/>
      <c r="Q122" s="23"/>
      <c r="R122" s="23"/>
      <c r="S122" s="23"/>
      <c r="T122" s="23"/>
      <c r="U122" s="23"/>
    </row>
    <row r="123" ht="22.75" customHeight="1" spans="1:21">
      <c r="A123" s="136" t="s">
        <v>212</v>
      </c>
      <c r="B123" s="136" t="s">
        <v>213</v>
      </c>
      <c r="C123" s="136" t="s">
        <v>222</v>
      </c>
      <c r="D123" s="130" t="s">
        <v>283</v>
      </c>
      <c r="E123" s="137" t="s">
        <v>230</v>
      </c>
      <c r="F123" s="133">
        <v>12.3103</v>
      </c>
      <c r="G123" s="23">
        <v>12.3103</v>
      </c>
      <c r="H123" s="23">
        <v>12.3103</v>
      </c>
      <c r="I123" s="23"/>
      <c r="J123" s="23"/>
      <c r="K123" s="23"/>
      <c r="L123" s="23"/>
      <c r="M123" s="23"/>
      <c r="N123" s="23"/>
      <c r="O123" s="23"/>
      <c r="P123" s="23"/>
      <c r="Q123" s="23"/>
      <c r="R123" s="23"/>
      <c r="S123" s="23"/>
      <c r="T123" s="23"/>
      <c r="U123" s="23"/>
    </row>
    <row r="124" ht="22.75" customHeight="1" spans="1:21">
      <c r="A124" s="136" t="s">
        <v>212</v>
      </c>
      <c r="B124" s="136" t="s">
        <v>213</v>
      </c>
      <c r="C124" s="136" t="s">
        <v>216</v>
      </c>
      <c r="D124" s="130" t="s">
        <v>283</v>
      </c>
      <c r="E124" s="137" t="s">
        <v>218</v>
      </c>
      <c r="F124" s="133">
        <v>7.0751</v>
      </c>
      <c r="G124" s="23">
        <v>7.0751</v>
      </c>
      <c r="H124" s="23">
        <v>7.0751</v>
      </c>
      <c r="I124" s="23"/>
      <c r="J124" s="23"/>
      <c r="K124" s="23"/>
      <c r="L124" s="23"/>
      <c r="M124" s="23"/>
      <c r="N124" s="23"/>
      <c r="O124" s="23"/>
      <c r="P124" s="23"/>
      <c r="Q124" s="23"/>
      <c r="R124" s="23"/>
      <c r="S124" s="23"/>
      <c r="T124" s="23"/>
      <c r="U124" s="23"/>
    </row>
    <row r="125" ht="22.75" customHeight="1" spans="1:21">
      <c r="A125" s="136" t="s">
        <v>221</v>
      </c>
      <c r="B125" s="136" t="s">
        <v>222</v>
      </c>
      <c r="C125" s="136" t="s">
        <v>197</v>
      </c>
      <c r="D125" s="130" t="s">
        <v>283</v>
      </c>
      <c r="E125" s="137" t="s">
        <v>224</v>
      </c>
      <c r="F125" s="133">
        <v>24.8703</v>
      </c>
      <c r="G125" s="23">
        <v>24.8703</v>
      </c>
      <c r="H125" s="23">
        <v>24.8703</v>
      </c>
      <c r="I125" s="23"/>
      <c r="J125" s="23"/>
      <c r="K125" s="23"/>
      <c r="L125" s="23"/>
      <c r="M125" s="23"/>
      <c r="N125" s="23"/>
      <c r="O125" s="23"/>
      <c r="P125" s="23"/>
      <c r="Q125" s="23"/>
      <c r="R125" s="23"/>
      <c r="S125" s="23"/>
      <c r="T125" s="23"/>
      <c r="U125" s="23"/>
    </row>
    <row r="126" ht="22.75" customHeight="1" spans="1:21">
      <c r="A126" s="135"/>
      <c r="B126" s="135"/>
      <c r="C126" s="135"/>
      <c r="D126" s="132" t="s">
        <v>179</v>
      </c>
      <c r="E126" s="132" t="s">
        <v>180</v>
      </c>
      <c r="F126" s="139">
        <v>71.7279</v>
      </c>
      <c r="G126" s="129">
        <v>71.7279</v>
      </c>
      <c r="H126" s="129">
        <v>51.0724</v>
      </c>
      <c r="I126" s="129">
        <v>10.3205</v>
      </c>
      <c r="J126" s="129">
        <v>10.335</v>
      </c>
      <c r="K126" s="129">
        <v>0</v>
      </c>
      <c r="L126" s="129">
        <v>0</v>
      </c>
      <c r="M126" s="129"/>
      <c r="N126" s="129"/>
      <c r="O126" s="129"/>
      <c r="P126" s="129"/>
      <c r="Q126" s="129"/>
      <c r="R126" s="129"/>
      <c r="S126" s="129"/>
      <c r="T126" s="129"/>
      <c r="U126" s="129"/>
    </row>
    <row r="127" ht="22.75" customHeight="1" spans="1:21">
      <c r="A127" s="136" t="s">
        <v>249</v>
      </c>
      <c r="B127" s="136" t="s">
        <v>197</v>
      </c>
      <c r="C127" s="136" t="s">
        <v>197</v>
      </c>
      <c r="D127" s="130" t="s">
        <v>284</v>
      </c>
      <c r="E127" s="137" t="s">
        <v>199</v>
      </c>
      <c r="F127" s="133">
        <v>44.3559</v>
      </c>
      <c r="G127" s="23">
        <v>44.3559</v>
      </c>
      <c r="H127" s="23">
        <v>36.2839</v>
      </c>
      <c r="I127" s="23"/>
      <c r="J127" s="23">
        <v>8.072</v>
      </c>
      <c r="K127" s="23"/>
      <c r="L127" s="23"/>
      <c r="M127" s="23"/>
      <c r="N127" s="23"/>
      <c r="O127" s="23"/>
      <c r="P127" s="23"/>
      <c r="Q127" s="23"/>
      <c r="R127" s="23"/>
      <c r="S127" s="23"/>
      <c r="T127" s="23"/>
      <c r="U127" s="23"/>
    </row>
    <row r="128" ht="22.75" customHeight="1" spans="1:21">
      <c r="A128" s="136" t="s">
        <v>212</v>
      </c>
      <c r="B128" s="136" t="s">
        <v>213</v>
      </c>
      <c r="C128" s="136" t="s">
        <v>209</v>
      </c>
      <c r="D128" s="130" t="s">
        <v>284</v>
      </c>
      <c r="E128" s="137" t="s">
        <v>220</v>
      </c>
      <c r="F128" s="133">
        <v>2.263</v>
      </c>
      <c r="G128" s="23">
        <v>2.263</v>
      </c>
      <c r="H128" s="23"/>
      <c r="I128" s="23"/>
      <c r="J128" s="23">
        <v>2.263</v>
      </c>
      <c r="K128" s="23"/>
      <c r="L128" s="23"/>
      <c r="M128" s="23"/>
      <c r="N128" s="23"/>
      <c r="O128" s="23"/>
      <c r="P128" s="23"/>
      <c r="Q128" s="23"/>
      <c r="R128" s="23"/>
      <c r="S128" s="23"/>
      <c r="T128" s="23"/>
      <c r="U128" s="23"/>
    </row>
    <row r="129" ht="22.75" customHeight="1" spans="1:21">
      <c r="A129" s="136" t="s">
        <v>200</v>
      </c>
      <c r="B129" s="136" t="s">
        <v>201</v>
      </c>
      <c r="C129" s="136" t="s">
        <v>201</v>
      </c>
      <c r="D129" s="130" t="s">
        <v>284</v>
      </c>
      <c r="E129" s="137" t="s">
        <v>205</v>
      </c>
      <c r="F129" s="133">
        <v>4.8716</v>
      </c>
      <c r="G129" s="23">
        <v>4.8716</v>
      </c>
      <c r="H129" s="23">
        <v>4.8716</v>
      </c>
      <c r="I129" s="23"/>
      <c r="J129" s="23"/>
      <c r="K129" s="23"/>
      <c r="L129" s="23"/>
      <c r="M129" s="23"/>
      <c r="N129" s="23"/>
      <c r="O129" s="23"/>
      <c r="P129" s="23"/>
      <c r="Q129" s="23"/>
      <c r="R129" s="23"/>
      <c r="S129" s="23"/>
      <c r="T129" s="23"/>
      <c r="U129" s="23"/>
    </row>
    <row r="130" ht="22.75" customHeight="1" spans="1:21">
      <c r="A130" s="136" t="s">
        <v>200</v>
      </c>
      <c r="B130" s="136" t="s">
        <v>201</v>
      </c>
      <c r="C130" s="136" t="s">
        <v>206</v>
      </c>
      <c r="D130" s="130" t="s">
        <v>284</v>
      </c>
      <c r="E130" s="137" t="s">
        <v>208</v>
      </c>
      <c r="F130" s="133">
        <v>2.4359</v>
      </c>
      <c r="G130" s="23">
        <v>2.4359</v>
      </c>
      <c r="H130" s="23">
        <v>2.4359</v>
      </c>
      <c r="I130" s="23"/>
      <c r="J130" s="23"/>
      <c r="K130" s="23"/>
      <c r="L130" s="23"/>
      <c r="M130" s="23"/>
      <c r="N130" s="23"/>
      <c r="O130" s="23"/>
      <c r="P130" s="23"/>
      <c r="Q130" s="23"/>
      <c r="R130" s="23"/>
      <c r="S130" s="23"/>
      <c r="T130" s="23"/>
      <c r="U130" s="23"/>
    </row>
    <row r="131" ht="22.75" customHeight="1" spans="1:21">
      <c r="A131" s="136" t="s">
        <v>200</v>
      </c>
      <c r="B131" s="136" t="s">
        <v>209</v>
      </c>
      <c r="C131" s="136" t="s">
        <v>209</v>
      </c>
      <c r="D131" s="130" t="s">
        <v>284</v>
      </c>
      <c r="E131" s="137" t="s">
        <v>211</v>
      </c>
      <c r="F131" s="133">
        <v>0.3557</v>
      </c>
      <c r="G131" s="23">
        <v>0.3557</v>
      </c>
      <c r="H131" s="23">
        <v>0.3557</v>
      </c>
      <c r="I131" s="23"/>
      <c r="J131" s="23"/>
      <c r="K131" s="23"/>
      <c r="L131" s="23"/>
      <c r="M131" s="23"/>
      <c r="N131" s="23"/>
      <c r="O131" s="23"/>
      <c r="P131" s="23"/>
      <c r="Q131" s="23"/>
      <c r="R131" s="23"/>
      <c r="S131" s="23"/>
      <c r="T131" s="23"/>
      <c r="U131" s="23"/>
    </row>
    <row r="132" ht="22.75" customHeight="1" spans="1:21">
      <c r="A132" s="136" t="s">
        <v>212</v>
      </c>
      <c r="B132" s="136" t="s">
        <v>213</v>
      </c>
      <c r="C132" s="136" t="s">
        <v>216</v>
      </c>
      <c r="D132" s="130" t="s">
        <v>284</v>
      </c>
      <c r="E132" s="137" t="s">
        <v>218</v>
      </c>
      <c r="F132" s="133">
        <v>3.022</v>
      </c>
      <c r="G132" s="23">
        <v>3.022</v>
      </c>
      <c r="H132" s="23">
        <v>3.022</v>
      </c>
      <c r="I132" s="23"/>
      <c r="J132" s="23"/>
      <c r="K132" s="23"/>
      <c r="L132" s="23"/>
      <c r="M132" s="23"/>
      <c r="N132" s="23"/>
      <c r="O132" s="23"/>
      <c r="P132" s="23"/>
      <c r="Q132" s="23"/>
      <c r="R132" s="23"/>
      <c r="S132" s="23"/>
      <c r="T132" s="23"/>
      <c r="U132" s="23"/>
    </row>
    <row r="133" ht="22.75" customHeight="1" spans="1:21">
      <c r="A133" s="136" t="s">
        <v>221</v>
      </c>
      <c r="B133" s="136" t="s">
        <v>222</v>
      </c>
      <c r="C133" s="136" t="s">
        <v>197</v>
      </c>
      <c r="D133" s="130" t="s">
        <v>284</v>
      </c>
      <c r="E133" s="137" t="s">
        <v>224</v>
      </c>
      <c r="F133" s="133">
        <v>4.1033</v>
      </c>
      <c r="G133" s="23">
        <v>4.1033</v>
      </c>
      <c r="H133" s="23">
        <v>4.1033</v>
      </c>
      <c r="I133" s="23"/>
      <c r="J133" s="23"/>
      <c r="K133" s="23"/>
      <c r="L133" s="23"/>
      <c r="M133" s="23"/>
      <c r="N133" s="23"/>
      <c r="O133" s="23"/>
      <c r="P133" s="23"/>
      <c r="Q133" s="23"/>
      <c r="R133" s="23"/>
      <c r="S133" s="23"/>
      <c r="T133" s="23"/>
      <c r="U133" s="23"/>
    </row>
    <row r="134" ht="22.75" customHeight="1" spans="1:21">
      <c r="A134" s="136" t="s">
        <v>196</v>
      </c>
      <c r="B134" s="136" t="s">
        <v>216</v>
      </c>
      <c r="C134" s="136" t="s">
        <v>197</v>
      </c>
      <c r="D134" s="130" t="s">
        <v>284</v>
      </c>
      <c r="E134" s="137" t="s">
        <v>199</v>
      </c>
      <c r="F134" s="133">
        <v>10.3205</v>
      </c>
      <c r="G134" s="23">
        <v>10.3205</v>
      </c>
      <c r="H134" s="23"/>
      <c r="I134" s="23">
        <v>10.3205</v>
      </c>
      <c r="J134" s="23"/>
      <c r="K134" s="23"/>
      <c r="L134" s="23"/>
      <c r="M134" s="23"/>
      <c r="N134" s="23"/>
      <c r="O134" s="23"/>
      <c r="P134" s="23"/>
      <c r="Q134" s="23"/>
      <c r="R134" s="23"/>
      <c r="S134" s="23"/>
      <c r="T134" s="23"/>
      <c r="U134" s="23"/>
    </row>
    <row r="135" ht="22.75" customHeight="1" spans="1:21">
      <c r="A135" s="135"/>
      <c r="B135" s="135"/>
      <c r="C135" s="135"/>
      <c r="D135" s="132" t="s">
        <v>181</v>
      </c>
      <c r="E135" s="132" t="s">
        <v>182</v>
      </c>
      <c r="F135" s="139">
        <v>238.8165</v>
      </c>
      <c r="G135" s="129">
        <v>238.8165</v>
      </c>
      <c r="H135" s="129">
        <v>182.4325</v>
      </c>
      <c r="I135" s="129">
        <v>37.7381</v>
      </c>
      <c r="J135" s="129">
        <v>18.6459</v>
      </c>
      <c r="K135" s="129">
        <v>0</v>
      </c>
      <c r="L135" s="129">
        <v>0</v>
      </c>
      <c r="M135" s="129"/>
      <c r="N135" s="129"/>
      <c r="O135" s="129"/>
      <c r="P135" s="129"/>
      <c r="Q135" s="129"/>
      <c r="R135" s="129"/>
      <c r="S135" s="129"/>
      <c r="T135" s="129"/>
      <c r="U135" s="129"/>
    </row>
    <row r="136" ht="22.75" customHeight="1" spans="1:21">
      <c r="A136" s="136" t="s">
        <v>200</v>
      </c>
      <c r="B136" s="136" t="s">
        <v>201</v>
      </c>
      <c r="C136" s="136" t="s">
        <v>222</v>
      </c>
      <c r="D136" s="130" t="s">
        <v>285</v>
      </c>
      <c r="E136" s="137" t="s">
        <v>228</v>
      </c>
      <c r="F136" s="133">
        <v>14.126</v>
      </c>
      <c r="G136" s="23">
        <v>14.126</v>
      </c>
      <c r="H136" s="23"/>
      <c r="I136" s="23"/>
      <c r="J136" s="23">
        <v>14.126</v>
      </c>
      <c r="K136" s="23"/>
      <c r="L136" s="23"/>
      <c r="M136" s="23"/>
      <c r="N136" s="23"/>
      <c r="O136" s="23"/>
      <c r="P136" s="23"/>
      <c r="Q136" s="23"/>
      <c r="R136" s="23"/>
      <c r="S136" s="23"/>
      <c r="T136" s="23"/>
      <c r="U136" s="23"/>
    </row>
    <row r="137" ht="22.75" customHeight="1" spans="1:21">
      <c r="A137" s="136" t="s">
        <v>212</v>
      </c>
      <c r="B137" s="136" t="s">
        <v>213</v>
      </c>
      <c r="C137" s="136" t="s">
        <v>209</v>
      </c>
      <c r="D137" s="130" t="s">
        <v>285</v>
      </c>
      <c r="E137" s="137" t="s">
        <v>220</v>
      </c>
      <c r="F137" s="133">
        <v>4.5199</v>
      </c>
      <c r="G137" s="23">
        <v>4.5199</v>
      </c>
      <c r="H137" s="23"/>
      <c r="I137" s="23"/>
      <c r="J137" s="23">
        <v>4.5199</v>
      </c>
      <c r="K137" s="23"/>
      <c r="L137" s="23"/>
      <c r="M137" s="23"/>
      <c r="N137" s="23"/>
      <c r="O137" s="23"/>
      <c r="P137" s="23"/>
      <c r="Q137" s="23"/>
      <c r="R137" s="23"/>
      <c r="S137" s="23"/>
      <c r="T137" s="23"/>
      <c r="U137" s="23"/>
    </row>
    <row r="138" ht="22.75" customHeight="1" spans="1:21">
      <c r="A138" s="136" t="s">
        <v>196</v>
      </c>
      <c r="B138" s="136" t="s">
        <v>252</v>
      </c>
      <c r="C138" s="136" t="s">
        <v>239</v>
      </c>
      <c r="D138" s="130" t="s">
        <v>285</v>
      </c>
      <c r="E138" s="137" t="s">
        <v>254</v>
      </c>
      <c r="F138" s="133">
        <v>160.102</v>
      </c>
      <c r="G138" s="23">
        <v>160.102</v>
      </c>
      <c r="H138" s="23">
        <v>122.3639</v>
      </c>
      <c r="I138" s="23">
        <v>37.7381</v>
      </c>
      <c r="J138" s="23"/>
      <c r="K138" s="23"/>
      <c r="L138" s="23"/>
      <c r="M138" s="23"/>
      <c r="N138" s="23"/>
      <c r="O138" s="23"/>
      <c r="P138" s="23"/>
      <c r="Q138" s="23"/>
      <c r="R138" s="23"/>
      <c r="S138" s="23"/>
      <c r="T138" s="23"/>
      <c r="U138" s="23"/>
    </row>
    <row r="139" ht="22.75" customHeight="1" spans="1:21">
      <c r="A139" s="136" t="s">
        <v>200</v>
      </c>
      <c r="B139" s="136" t="s">
        <v>201</v>
      </c>
      <c r="C139" s="136" t="s">
        <v>201</v>
      </c>
      <c r="D139" s="130" t="s">
        <v>285</v>
      </c>
      <c r="E139" s="137" t="s">
        <v>205</v>
      </c>
      <c r="F139" s="133">
        <v>17.3674</v>
      </c>
      <c r="G139" s="23">
        <v>17.3674</v>
      </c>
      <c r="H139" s="23">
        <v>17.3674</v>
      </c>
      <c r="I139" s="23"/>
      <c r="J139" s="23"/>
      <c r="K139" s="23"/>
      <c r="L139" s="23"/>
      <c r="M139" s="23"/>
      <c r="N139" s="23"/>
      <c r="O139" s="23"/>
      <c r="P139" s="23"/>
      <c r="Q139" s="23"/>
      <c r="R139" s="23"/>
      <c r="S139" s="23"/>
      <c r="T139" s="23"/>
      <c r="U139" s="23"/>
    </row>
    <row r="140" ht="22.75" customHeight="1" spans="1:21">
      <c r="A140" s="136" t="s">
        <v>200</v>
      </c>
      <c r="B140" s="136" t="s">
        <v>201</v>
      </c>
      <c r="C140" s="136" t="s">
        <v>206</v>
      </c>
      <c r="D140" s="130" t="s">
        <v>285</v>
      </c>
      <c r="E140" s="137" t="s">
        <v>208</v>
      </c>
      <c r="F140" s="133">
        <v>8.6839</v>
      </c>
      <c r="G140" s="23">
        <v>8.6839</v>
      </c>
      <c r="H140" s="23">
        <v>8.6839</v>
      </c>
      <c r="I140" s="23"/>
      <c r="J140" s="23"/>
      <c r="K140" s="23"/>
      <c r="L140" s="23"/>
      <c r="M140" s="23"/>
      <c r="N140" s="23"/>
      <c r="O140" s="23"/>
      <c r="P140" s="23"/>
      <c r="Q140" s="23"/>
      <c r="R140" s="23"/>
      <c r="S140" s="23"/>
      <c r="T140" s="23"/>
      <c r="U140" s="23"/>
    </row>
    <row r="141" ht="22.75" customHeight="1" spans="1:21">
      <c r="A141" s="136" t="s">
        <v>200</v>
      </c>
      <c r="B141" s="136" t="s">
        <v>209</v>
      </c>
      <c r="C141" s="136" t="s">
        <v>209</v>
      </c>
      <c r="D141" s="130" t="s">
        <v>285</v>
      </c>
      <c r="E141" s="137" t="s">
        <v>211</v>
      </c>
      <c r="F141" s="133">
        <v>1.0349</v>
      </c>
      <c r="G141" s="23">
        <v>1.0349</v>
      </c>
      <c r="H141" s="23">
        <v>1.0349</v>
      </c>
      <c r="I141" s="23"/>
      <c r="J141" s="23"/>
      <c r="K141" s="23"/>
      <c r="L141" s="23"/>
      <c r="M141" s="23"/>
      <c r="N141" s="23"/>
      <c r="O141" s="23"/>
      <c r="P141" s="23"/>
      <c r="Q141" s="23"/>
      <c r="R141" s="23"/>
      <c r="S141" s="23"/>
      <c r="T141" s="23"/>
      <c r="U141" s="23"/>
    </row>
    <row r="142" ht="22.75" customHeight="1" spans="1:21">
      <c r="A142" s="136" t="s">
        <v>212</v>
      </c>
      <c r="B142" s="136" t="s">
        <v>213</v>
      </c>
      <c r="C142" s="136" t="s">
        <v>222</v>
      </c>
      <c r="D142" s="130" t="s">
        <v>285</v>
      </c>
      <c r="E142" s="137" t="s">
        <v>230</v>
      </c>
      <c r="F142" s="133">
        <v>7.4843</v>
      </c>
      <c r="G142" s="23">
        <v>7.4843</v>
      </c>
      <c r="H142" s="23">
        <v>7.4843</v>
      </c>
      <c r="I142" s="23"/>
      <c r="J142" s="23"/>
      <c r="K142" s="23"/>
      <c r="L142" s="23"/>
      <c r="M142" s="23"/>
      <c r="N142" s="23"/>
      <c r="O142" s="23"/>
      <c r="P142" s="23"/>
      <c r="Q142" s="23"/>
      <c r="R142" s="23"/>
      <c r="S142" s="23"/>
      <c r="T142" s="23"/>
      <c r="U142" s="23"/>
    </row>
    <row r="143" ht="22.75" customHeight="1" spans="1:21">
      <c r="A143" s="136" t="s">
        <v>212</v>
      </c>
      <c r="B143" s="136" t="s">
        <v>213</v>
      </c>
      <c r="C143" s="136" t="s">
        <v>216</v>
      </c>
      <c r="D143" s="130" t="s">
        <v>285</v>
      </c>
      <c r="E143" s="137" t="s">
        <v>218</v>
      </c>
      <c r="F143" s="133">
        <v>10.8144</v>
      </c>
      <c r="G143" s="23">
        <v>10.8144</v>
      </c>
      <c r="H143" s="23">
        <v>10.8144</v>
      </c>
      <c r="I143" s="23"/>
      <c r="J143" s="23"/>
      <c r="K143" s="23"/>
      <c r="L143" s="23"/>
      <c r="M143" s="23"/>
      <c r="N143" s="23"/>
      <c r="O143" s="23"/>
      <c r="P143" s="23"/>
      <c r="Q143" s="23"/>
      <c r="R143" s="23"/>
      <c r="S143" s="23"/>
      <c r="T143" s="23"/>
      <c r="U143" s="23"/>
    </row>
    <row r="144" ht="22.75" customHeight="1" spans="1:21">
      <c r="A144" s="136" t="s">
        <v>221</v>
      </c>
      <c r="B144" s="136" t="s">
        <v>222</v>
      </c>
      <c r="C144" s="136" t="s">
        <v>197</v>
      </c>
      <c r="D144" s="130" t="s">
        <v>285</v>
      </c>
      <c r="E144" s="137" t="s">
        <v>224</v>
      </c>
      <c r="F144" s="133">
        <v>14.6837</v>
      </c>
      <c r="G144" s="23">
        <v>14.6837</v>
      </c>
      <c r="H144" s="23">
        <v>14.6837</v>
      </c>
      <c r="I144" s="23"/>
      <c r="J144" s="23"/>
      <c r="K144" s="23"/>
      <c r="L144" s="23"/>
      <c r="M144" s="23"/>
      <c r="N144" s="23"/>
      <c r="O144" s="23"/>
      <c r="P144" s="23"/>
      <c r="Q144" s="23"/>
      <c r="R144" s="23"/>
      <c r="S144" s="23"/>
      <c r="T144" s="23"/>
      <c r="U144" s="23"/>
    </row>
    <row r="145" ht="22.75" customHeight="1" spans="1:21">
      <c r="A145" s="135"/>
      <c r="B145" s="135"/>
      <c r="C145" s="135"/>
      <c r="D145" s="132" t="s">
        <v>183</v>
      </c>
      <c r="E145" s="132" t="s">
        <v>184</v>
      </c>
      <c r="F145" s="139">
        <v>977.3719</v>
      </c>
      <c r="G145" s="129">
        <v>941.3719</v>
      </c>
      <c r="H145" s="129">
        <v>719.3052</v>
      </c>
      <c r="I145" s="129">
        <v>162.9909</v>
      </c>
      <c r="J145" s="129">
        <v>59.0758</v>
      </c>
      <c r="K145" s="129">
        <v>36</v>
      </c>
      <c r="L145" s="129">
        <v>0</v>
      </c>
      <c r="M145" s="129">
        <v>33</v>
      </c>
      <c r="N145" s="129"/>
      <c r="O145" s="129"/>
      <c r="P145" s="129"/>
      <c r="Q145" s="129">
        <v>3</v>
      </c>
      <c r="R145" s="129"/>
      <c r="S145" s="129"/>
      <c r="T145" s="129"/>
      <c r="U145" s="129"/>
    </row>
    <row r="146" ht="22.75" customHeight="1" spans="1:21">
      <c r="A146" s="136" t="s">
        <v>200</v>
      </c>
      <c r="B146" s="136" t="s">
        <v>201</v>
      </c>
      <c r="C146" s="136" t="s">
        <v>222</v>
      </c>
      <c r="D146" s="130" t="s">
        <v>286</v>
      </c>
      <c r="E146" s="137" t="s">
        <v>228</v>
      </c>
      <c r="F146" s="133">
        <v>46.231</v>
      </c>
      <c r="G146" s="23">
        <v>46.231</v>
      </c>
      <c r="H146" s="23"/>
      <c r="I146" s="23"/>
      <c r="J146" s="23">
        <v>46.231</v>
      </c>
      <c r="K146" s="23"/>
      <c r="L146" s="23"/>
      <c r="M146" s="23"/>
      <c r="N146" s="23"/>
      <c r="O146" s="23"/>
      <c r="P146" s="23"/>
      <c r="Q146" s="23"/>
      <c r="R146" s="23"/>
      <c r="S146" s="23"/>
      <c r="T146" s="23"/>
      <c r="U146" s="23"/>
    </row>
    <row r="147" ht="22.75" customHeight="1" spans="1:21">
      <c r="A147" s="136" t="s">
        <v>212</v>
      </c>
      <c r="B147" s="136" t="s">
        <v>213</v>
      </c>
      <c r="C147" s="136" t="s">
        <v>222</v>
      </c>
      <c r="D147" s="130" t="s">
        <v>286</v>
      </c>
      <c r="E147" s="137" t="s">
        <v>230</v>
      </c>
      <c r="F147" s="133">
        <v>30.4149</v>
      </c>
      <c r="G147" s="23">
        <v>30.4149</v>
      </c>
      <c r="H147" s="23">
        <v>28.4149</v>
      </c>
      <c r="I147" s="23"/>
      <c r="J147" s="23">
        <v>2</v>
      </c>
      <c r="K147" s="23"/>
      <c r="L147" s="23"/>
      <c r="M147" s="23"/>
      <c r="N147" s="23"/>
      <c r="O147" s="23"/>
      <c r="P147" s="23"/>
      <c r="Q147" s="23"/>
      <c r="R147" s="23"/>
      <c r="S147" s="23"/>
      <c r="T147" s="23"/>
      <c r="U147" s="23"/>
    </row>
    <row r="148" ht="22.75" customHeight="1" spans="1:21">
      <c r="A148" s="136" t="s">
        <v>212</v>
      </c>
      <c r="B148" s="136" t="s">
        <v>213</v>
      </c>
      <c r="C148" s="136" t="s">
        <v>209</v>
      </c>
      <c r="D148" s="130" t="s">
        <v>286</v>
      </c>
      <c r="E148" s="137" t="s">
        <v>220</v>
      </c>
      <c r="F148" s="133">
        <v>11.6008</v>
      </c>
      <c r="G148" s="23">
        <v>11.6008</v>
      </c>
      <c r="H148" s="23">
        <v>0.756</v>
      </c>
      <c r="I148" s="23"/>
      <c r="J148" s="23">
        <v>10.8448</v>
      </c>
      <c r="K148" s="23"/>
      <c r="L148" s="23"/>
      <c r="M148" s="23"/>
      <c r="N148" s="23"/>
      <c r="O148" s="23"/>
      <c r="P148" s="23"/>
      <c r="Q148" s="23"/>
      <c r="R148" s="23"/>
      <c r="S148" s="23"/>
      <c r="T148" s="23"/>
      <c r="U148" s="23"/>
    </row>
    <row r="149" ht="22.75" customHeight="1" spans="1:21">
      <c r="A149" s="136" t="s">
        <v>196</v>
      </c>
      <c r="B149" s="136" t="s">
        <v>197</v>
      </c>
      <c r="C149" s="136" t="s">
        <v>197</v>
      </c>
      <c r="D149" s="130" t="s">
        <v>286</v>
      </c>
      <c r="E149" s="137" t="s">
        <v>199</v>
      </c>
      <c r="F149" s="133">
        <v>682.8497</v>
      </c>
      <c r="G149" s="23">
        <v>646.8497</v>
      </c>
      <c r="H149" s="23">
        <v>483.8588</v>
      </c>
      <c r="I149" s="23">
        <v>162.9909</v>
      </c>
      <c r="J149" s="23"/>
      <c r="K149" s="23">
        <v>36</v>
      </c>
      <c r="L149" s="23"/>
      <c r="M149" s="23">
        <v>33</v>
      </c>
      <c r="N149" s="23"/>
      <c r="O149" s="23"/>
      <c r="P149" s="23"/>
      <c r="Q149" s="23">
        <v>3</v>
      </c>
      <c r="R149" s="23"/>
      <c r="S149" s="23"/>
      <c r="T149" s="23"/>
      <c r="U149" s="23"/>
    </row>
    <row r="150" ht="22.75" customHeight="1" spans="1:21">
      <c r="A150" s="136" t="s">
        <v>200</v>
      </c>
      <c r="B150" s="136" t="s">
        <v>201</v>
      </c>
      <c r="C150" s="136" t="s">
        <v>201</v>
      </c>
      <c r="D150" s="130" t="s">
        <v>286</v>
      </c>
      <c r="E150" s="137" t="s">
        <v>205</v>
      </c>
      <c r="F150" s="133">
        <v>68.9404</v>
      </c>
      <c r="G150" s="23">
        <v>68.9404</v>
      </c>
      <c r="H150" s="23">
        <v>68.9404</v>
      </c>
      <c r="I150" s="23"/>
      <c r="J150" s="23"/>
      <c r="K150" s="23"/>
      <c r="L150" s="23"/>
      <c r="M150" s="23"/>
      <c r="N150" s="23"/>
      <c r="O150" s="23"/>
      <c r="P150" s="23"/>
      <c r="Q150" s="23"/>
      <c r="R150" s="23"/>
      <c r="S150" s="23"/>
      <c r="T150" s="23"/>
      <c r="U150" s="23"/>
    </row>
    <row r="151" ht="22.75" customHeight="1" spans="1:21">
      <c r="A151" s="136" t="s">
        <v>200</v>
      </c>
      <c r="B151" s="136" t="s">
        <v>201</v>
      </c>
      <c r="C151" s="136" t="s">
        <v>206</v>
      </c>
      <c r="D151" s="130" t="s">
        <v>286</v>
      </c>
      <c r="E151" s="137" t="s">
        <v>208</v>
      </c>
      <c r="F151" s="133">
        <v>34.4709</v>
      </c>
      <c r="G151" s="23">
        <v>34.4709</v>
      </c>
      <c r="H151" s="23">
        <v>34.4709</v>
      </c>
      <c r="I151" s="23"/>
      <c r="J151" s="23"/>
      <c r="K151" s="23"/>
      <c r="L151" s="23"/>
      <c r="M151" s="23"/>
      <c r="N151" s="23"/>
      <c r="O151" s="23"/>
      <c r="P151" s="23"/>
      <c r="Q151" s="23"/>
      <c r="R151" s="23"/>
      <c r="S151" s="23"/>
      <c r="T151" s="23"/>
      <c r="U151" s="23"/>
    </row>
    <row r="152" ht="22.75" customHeight="1" spans="1:21">
      <c r="A152" s="136" t="s">
        <v>200</v>
      </c>
      <c r="B152" s="136" t="s">
        <v>209</v>
      </c>
      <c r="C152" s="136" t="s">
        <v>209</v>
      </c>
      <c r="D152" s="130" t="s">
        <v>286</v>
      </c>
      <c r="E152" s="137" t="s">
        <v>211</v>
      </c>
      <c r="F152" s="133">
        <v>2.5781</v>
      </c>
      <c r="G152" s="23">
        <v>2.5781</v>
      </c>
      <c r="H152" s="23">
        <v>2.5781</v>
      </c>
      <c r="I152" s="23"/>
      <c r="J152" s="23"/>
      <c r="K152" s="23"/>
      <c r="L152" s="23"/>
      <c r="M152" s="23"/>
      <c r="N152" s="23"/>
      <c r="O152" s="23"/>
      <c r="P152" s="23"/>
      <c r="Q152" s="23"/>
      <c r="R152" s="23"/>
      <c r="S152" s="23"/>
      <c r="T152" s="23"/>
      <c r="U152" s="23"/>
    </row>
    <row r="153" ht="22.75" customHeight="1" spans="1:21">
      <c r="A153" s="136" t="s">
        <v>212</v>
      </c>
      <c r="B153" s="136" t="s">
        <v>213</v>
      </c>
      <c r="C153" s="136" t="s">
        <v>216</v>
      </c>
      <c r="D153" s="130" t="s">
        <v>286</v>
      </c>
      <c r="E153" s="137" t="s">
        <v>218</v>
      </c>
      <c r="F153" s="133">
        <v>42.223</v>
      </c>
      <c r="G153" s="23">
        <v>42.223</v>
      </c>
      <c r="H153" s="23">
        <v>42.223</v>
      </c>
      <c r="I153" s="23"/>
      <c r="J153" s="23"/>
      <c r="K153" s="23"/>
      <c r="L153" s="23"/>
      <c r="M153" s="23"/>
      <c r="N153" s="23"/>
      <c r="O153" s="23"/>
      <c r="P153" s="23"/>
      <c r="Q153" s="23"/>
      <c r="R153" s="23"/>
      <c r="S153" s="23"/>
      <c r="T153" s="23"/>
      <c r="U153" s="23"/>
    </row>
    <row r="154" ht="22.75" customHeight="1" spans="1:21">
      <c r="A154" s="136" t="s">
        <v>221</v>
      </c>
      <c r="B154" s="136" t="s">
        <v>222</v>
      </c>
      <c r="C154" s="136" t="s">
        <v>197</v>
      </c>
      <c r="D154" s="130" t="s">
        <v>286</v>
      </c>
      <c r="E154" s="137" t="s">
        <v>224</v>
      </c>
      <c r="F154" s="133">
        <v>58.0631</v>
      </c>
      <c r="G154" s="23">
        <v>58.0631</v>
      </c>
      <c r="H154" s="23">
        <v>58.0631</v>
      </c>
      <c r="I154" s="23"/>
      <c r="J154" s="23"/>
      <c r="K154" s="23"/>
      <c r="L154" s="23"/>
      <c r="M154" s="23"/>
      <c r="N154" s="23"/>
      <c r="O154" s="23"/>
      <c r="P154" s="23"/>
      <c r="Q154" s="23"/>
      <c r="R154" s="23"/>
      <c r="S154" s="23"/>
      <c r="T154" s="23"/>
      <c r="U154" s="23"/>
    </row>
  </sheetData>
  <mergeCells count="9">
    <mergeCell ref="A2:U2"/>
    <mergeCell ref="A3:U3"/>
    <mergeCell ref="Q4:U4"/>
    <mergeCell ref="A5:C5"/>
    <mergeCell ref="G5:J5"/>
    <mergeCell ref="K5:U5"/>
    <mergeCell ref="D5:D6"/>
    <mergeCell ref="E5:E6"/>
    <mergeCell ref="F5:F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1" sqref="A1"/>
    </sheetView>
  </sheetViews>
  <sheetFormatPr defaultColWidth="10" defaultRowHeight="13.5" outlineLevelCol="3"/>
  <cols>
    <col min="1" max="1" width="34.3362831858407" customWidth="1"/>
    <col min="2" max="2" width="15.7433628318584" customWidth="1"/>
    <col min="3" max="3" width="28.6371681415929" customWidth="1"/>
    <col min="4" max="4" width="30.1238938053097" customWidth="1"/>
    <col min="5" max="5" width="9.76991150442478" customWidth="1"/>
  </cols>
  <sheetData>
    <row r="1" ht="14.3" customHeight="1" spans="1:1">
      <c r="A1" s="1"/>
    </row>
    <row r="2" ht="32.4" customHeight="1" spans="1:4">
      <c r="A2" s="127" t="s">
        <v>12</v>
      </c>
      <c r="B2" s="127"/>
      <c r="C2" s="127"/>
      <c r="D2" s="127"/>
    </row>
    <row r="3" ht="81.4" customHeight="1" spans="1:4">
      <c r="A3" s="128" t="s">
        <v>31</v>
      </c>
      <c r="B3" s="128"/>
      <c r="C3" s="128"/>
      <c r="D3" s="128"/>
    </row>
    <row r="4" ht="21.85" customHeight="1" spans="3:4">
      <c r="C4" s="131" t="s">
        <v>32</v>
      </c>
      <c r="D4" s="131"/>
    </row>
    <row r="5" ht="19.9" customHeight="1" spans="1:4">
      <c r="A5" s="3" t="s">
        <v>33</v>
      </c>
      <c r="B5" s="3"/>
      <c r="C5" s="3" t="s">
        <v>34</v>
      </c>
      <c r="D5" s="3"/>
    </row>
    <row r="6" ht="19.9" customHeight="1" spans="1:4">
      <c r="A6" s="3" t="s">
        <v>35</v>
      </c>
      <c r="B6" s="3" t="s">
        <v>36</v>
      </c>
      <c r="C6" s="3" t="s">
        <v>35</v>
      </c>
      <c r="D6" s="3" t="s">
        <v>36</v>
      </c>
    </row>
    <row r="7" ht="22.75" customHeight="1" spans="1:4">
      <c r="A7" s="7" t="s">
        <v>296</v>
      </c>
      <c r="B7" s="129">
        <v>11921.9727</v>
      </c>
      <c r="C7" s="7" t="s">
        <v>297</v>
      </c>
      <c r="D7" s="139">
        <v>11921.9727</v>
      </c>
    </row>
    <row r="8" ht="22.75" customHeight="1" spans="1:4">
      <c r="A8" s="4" t="s">
        <v>298</v>
      </c>
      <c r="B8" s="23">
        <v>11921.9727</v>
      </c>
      <c r="C8" s="4" t="s">
        <v>41</v>
      </c>
      <c r="D8" s="133">
        <v>44.3559</v>
      </c>
    </row>
    <row r="9" ht="22.75" customHeight="1" spans="1:4">
      <c r="A9" s="4" t="s">
        <v>299</v>
      </c>
      <c r="B9" s="23"/>
      <c r="C9" s="4" t="s">
        <v>45</v>
      </c>
      <c r="D9" s="133"/>
    </row>
    <row r="10" ht="25.6" customHeight="1" spans="1:4">
      <c r="A10" s="4" t="s">
        <v>48</v>
      </c>
      <c r="B10" s="23">
        <v>621.96</v>
      </c>
      <c r="C10" s="4" t="s">
        <v>49</v>
      </c>
      <c r="D10" s="133"/>
    </row>
    <row r="11" ht="22.75" customHeight="1" spans="1:4">
      <c r="A11" s="4" t="s">
        <v>300</v>
      </c>
      <c r="B11" s="23"/>
      <c r="C11" s="4" t="s">
        <v>53</v>
      </c>
      <c r="D11" s="133"/>
    </row>
    <row r="12" ht="22.75" customHeight="1" spans="1:4">
      <c r="A12" s="4" t="s">
        <v>301</v>
      </c>
      <c r="B12" s="23"/>
      <c r="C12" s="4" t="s">
        <v>57</v>
      </c>
      <c r="D12" s="133"/>
    </row>
    <row r="13" ht="22.75" customHeight="1" spans="1:4">
      <c r="A13" s="4" t="s">
        <v>302</v>
      </c>
      <c r="B13" s="23"/>
      <c r="C13" s="4" t="s">
        <v>61</v>
      </c>
      <c r="D13" s="133"/>
    </row>
    <row r="14" ht="22.75" customHeight="1" spans="1:4">
      <c r="A14" s="7" t="s">
        <v>303</v>
      </c>
      <c r="B14" s="129"/>
      <c r="C14" s="4" t="s">
        <v>65</v>
      </c>
      <c r="D14" s="133">
        <v>8252.9724</v>
      </c>
    </row>
    <row r="15" ht="22.75" customHeight="1" spans="1:4">
      <c r="A15" s="4" t="s">
        <v>298</v>
      </c>
      <c r="B15" s="23"/>
      <c r="C15" s="4" t="s">
        <v>69</v>
      </c>
      <c r="D15" s="133">
        <v>1914.8186</v>
      </c>
    </row>
    <row r="16" ht="22.75" customHeight="1" spans="1:4">
      <c r="A16" s="4" t="s">
        <v>300</v>
      </c>
      <c r="B16" s="23"/>
      <c r="C16" s="4" t="s">
        <v>73</v>
      </c>
      <c r="D16" s="133"/>
    </row>
    <row r="17" ht="22.75" customHeight="1" spans="1:4">
      <c r="A17" s="4" t="s">
        <v>301</v>
      </c>
      <c r="B17" s="23"/>
      <c r="C17" s="4" t="s">
        <v>77</v>
      </c>
      <c r="D17" s="133">
        <v>1032.785</v>
      </c>
    </row>
    <row r="18" ht="22.75" customHeight="1" spans="1:4">
      <c r="A18" s="4" t="s">
        <v>302</v>
      </c>
      <c r="B18" s="23"/>
      <c r="C18" s="4" t="s">
        <v>81</v>
      </c>
      <c r="D18" s="133"/>
    </row>
    <row r="19" ht="22.75" customHeight="1" spans="1:4">
      <c r="A19" s="4"/>
      <c r="B19" s="23"/>
      <c r="C19" s="4" t="s">
        <v>85</v>
      </c>
      <c r="D19" s="133"/>
    </row>
    <row r="20" ht="22.75" customHeight="1" spans="1:4">
      <c r="A20" s="4"/>
      <c r="B20" s="4"/>
      <c r="C20" s="4" t="s">
        <v>89</v>
      </c>
      <c r="D20" s="133"/>
    </row>
    <row r="21" ht="22.75" customHeight="1" spans="1:4">
      <c r="A21" s="4"/>
      <c r="B21" s="4"/>
      <c r="C21" s="4" t="s">
        <v>93</v>
      </c>
      <c r="D21" s="133"/>
    </row>
    <row r="22" ht="22.75" customHeight="1" spans="1:4">
      <c r="A22" s="4"/>
      <c r="B22" s="4"/>
      <c r="C22" s="4" t="s">
        <v>97</v>
      </c>
      <c r="D22" s="133"/>
    </row>
    <row r="23" ht="22.75" customHeight="1" spans="1:4">
      <c r="A23" s="4"/>
      <c r="B23" s="4"/>
      <c r="C23" s="4" t="s">
        <v>100</v>
      </c>
      <c r="D23" s="133"/>
    </row>
    <row r="24" ht="22.75" customHeight="1" spans="1:4">
      <c r="A24" s="4"/>
      <c r="B24" s="4"/>
      <c r="C24" s="4" t="s">
        <v>103</v>
      </c>
      <c r="D24" s="133"/>
    </row>
    <row r="25" ht="22.75" customHeight="1" spans="1:4">
      <c r="A25" s="4"/>
      <c r="B25" s="4"/>
      <c r="C25" s="4" t="s">
        <v>105</v>
      </c>
      <c r="D25" s="133"/>
    </row>
    <row r="26" ht="22.75" customHeight="1" spans="1:4">
      <c r="A26" s="4"/>
      <c r="B26" s="4"/>
      <c r="C26" s="4" t="s">
        <v>107</v>
      </c>
      <c r="D26" s="133"/>
    </row>
    <row r="27" ht="22.75" customHeight="1" spans="1:4">
      <c r="A27" s="4"/>
      <c r="B27" s="4"/>
      <c r="C27" s="4" t="s">
        <v>109</v>
      </c>
      <c r="D27" s="133">
        <v>677.0408</v>
      </c>
    </row>
    <row r="28" ht="22.75" customHeight="1" spans="1:4">
      <c r="A28" s="4"/>
      <c r="B28" s="4"/>
      <c r="C28" s="4" t="s">
        <v>111</v>
      </c>
      <c r="D28" s="133"/>
    </row>
    <row r="29" ht="22.75" customHeight="1" spans="1:4">
      <c r="A29" s="4"/>
      <c r="B29" s="4"/>
      <c r="C29" s="4" t="s">
        <v>113</v>
      </c>
      <c r="D29" s="133"/>
    </row>
    <row r="30" ht="22.75" customHeight="1" spans="1:4">
      <c r="A30" s="4"/>
      <c r="B30" s="4"/>
      <c r="C30" s="4" t="s">
        <v>115</v>
      </c>
      <c r="D30" s="133"/>
    </row>
    <row r="31" ht="22.75" customHeight="1" spans="1:4">
      <c r="A31" s="4"/>
      <c r="B31" s="4"/>
      <c r="C31" s="4" t="s">
        <v>117</v>
      </c>
      <c r="D31" s="133"/>
    </row>
    <row r="32" ht="22.75" customHeight="1" spans="1:4">
      <c r="A32" s="4"/>
      <c r="B32" s="4"/>
      <c r="C32" s="4" t="s">
        <v>119</v>
      </c>
      <c r="D32" s="133"/>
    </row>
    <row r="33" ht="22.75" customHeight="1" spans="1:4">
      <c r="A33" s="4"/>
      <c r="B33" s="4"/>
      <c r="C33" s="4" t="s">
        <v>121</v>
      </c>
      <c r="D33" s="133"/>
    </row>
    <row r="34" ht="22.75" customHeight="1" spans="1:4">
      <c r="A34" s="4"/>
      <c r="B34" s="4"/>
      <c r="C34" s="4" t="s">
        <v>123</v>
      </c>
      <c r="D34" s="133"/>
    </row>
    <row r="35" ht="22.75" customHeight="1" spans="1:4">
      <c r="A35" s="4"/>
      <c r="B35" s="4"/>
      <c r="C35" s="4" t="s">
        <v>124</v>
      </c>
      <c r="D35" s="133"/>
    </row>
    <row r="36" ht="22.75" customHeight="1" spans="1:4">
      <c r="A36" s="4"/>
      <c r="B36" s="4"/>
      <c r="C36" s="4" t="s">
        <v>125</v>
      </c>
      <c r="D36" s="133"/>
    </row>
    <row r="37" ht="22.75" customHeight="1" spans="1:4">
      <c r="A37" s="4"/>
      <c r="B37" s="4"/>
      <c r="C37" s="4" t="s">
        <v>126</v>
      </c>
      <c r="D37" s="133"/>
    </row>
    <row r="38" ht="22.75" customHeight="1" spans="1:4">
      <c r="A38" s="4"/>
      <c r="B38" s="4"/>
      <c r="C38" s="4"/>
      <c r="D38" s="4"/>
    </row>
    <row r="39" ht="22.75" customHeight="1" spans="1:4">
      <c r="A39" s="7"/>
      <c r="B39" s="7"/>
      <c r="C39" s="7" t="s">
        <v>304</v>
      </c>
      <c r="D39" s="129"/>
    </row>
    <row r="40" ht="22.75" customHeight="1" spans="1:4">
      <c r="A40" s="7"/>
      <c r="B40" s="7"/>
      <c r="C40" s="7"/>
      <c r="D40" s="7"/>
    </row>
    <row r="41" ht="22.75" customHeight="1" spans="1:4">
      <c r="A41" s="3" t="s">
        <v>305</v>
      </c>
      <c r="B41" s="129">
        <v>11921.9727</v>
      </c>
      <c r="C41" s="3" t="s">
        <v>306</v>
      </c>
      <c r="D41" s="139">
        <v>11921.9727</v>
      </c>
    </row>
  </sheetData>
  <mergeCells count="5">
    <mergeCell ref="A2:D2"/>
    <mergeCell ref="A3:D3"/>
    <mergeCell ref="C4:D4"/>
    <mergeCell ref="A5:B5"/>
    <mergeCell ref="C5:D5"/>
  </mergeCells>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55"/>
  <sheetViews>
    <sheetView workbookViewId="0">
      <selection activeCell="A1" sqref="A1"/>
    </sheetView>
  </sheetViews>
  <sheetFormatPr defaultColWidth="10" defaultRowHeight="13.5"/>
  <cols>
    <col min="1" max="1" width="6.50442477876106" customWidth="1"/>
    <col min="2" max="2" width="5.84070796460177" customWidth="1"/>
    <col min="3" max="3" width="7.87610619469027" customWidth="1"/>
    <col min="4" max="4" width="12.8938053097345" customWidth="1"/>
    <col min="5" max="6" width="16.4159292035398" customWidth="1"/>
    <col min="7" max="7" width="11.5309734513274" customWidth="1"/>
    <col min="8" max="8" width="16.1504424778761" customWidth="1"/>
    <col min="9" max="10" width="16.4159292035398" customWidth="1"/>
    <col min="11" max="11" width="15.2035398230088" customWidth="1"/>
    <col min="12" max="12" width="21.8495575221239" customWidth="1"/>
  </cols>
  <sheetData>
    <row r="1" ht="14.3" customHeight="1" spans="1:4">
      <c r="A1" s="1"/>
      <c r="D1" s="1"/>
    </row>
    <row r="2" ht="37.65" customHeight="1" spans="4:12">
      <c r="D2" s="127" t="s">
        <v>13</v>
      </c>
      <c r="E2" s="127"/>
      <c r="F2" s="127"/>
      <c r="G2" s="127"/>
      <c r="H2" s="127"/>
      <c r="I2" s="127"/>
      <c r="J2" s="127"/>
      <c r="K2" s="127"/>
      <c r="L2" s="127"/>
    </row>
    <row r="3" ht="94.95" customHeight="1" spans="1:8">
      <c r="A3" s="128" t="s">
        <v>31</v>
      </c>
      <c r="B3" s="128"/>
      <c r="C3" s="128"/>
      <c r="D3" s="128"/>
      <c r="E3" s="128"/>
      <c r="F3" s="128"/>
      <c r="G3" s="128"/>
      <c r="H3" s="128"/>
    </row>
    <row r="4" ht="15.8" customHeight="1" spans="11:12">
      <c r="K4" s="131" t="s">
        <v>32</v>
      </c>
      <c r="L4" s="131"/>
    </row>
    <row r="5" ht="21.85" customHeight="1" spans="1:12">
      <c r="A5" s="3" t="s">
        <v>185</v>
      </c>
      <c r="B5" s="3"/>
      <c r="C5" s="3"/>
      <c r="D5" s="3" t="s">
        <v>186</v>
      </c>
      <c r="E5" s="3" t="s">
        <v>187</v>
      </c>
      <c r="F5" s="3" t="s">
        <v>135</v>
      </c>
      <c r="G5" s="3" t="s">
        <v>188</v>
      </c>
      <c r="H5" s="3"/>
      <c r="I5" s="3"/>
      <c r="J5" s="3"/>
      <c r="K5" s="3" t="s">
        <v>189</v>
      </c>
      <c r="L5" s="3"/>
    </row>
    <row r="6" ht="22.6" customHeight="1" spans="1:12">
      <c r="A6" s="3"/>
      <c r="B6" s="3"/>
      <c r="C6" s="3"/>
      <c r="D6" s="3"/>
      <c r="E6" s="3"/>
      <c r="F6" s="3"/>
      <c r="G6" s="3" t="s">
        <v>137</v>
      </c>
      <c r="H6" s="3" t="s">
        <v>307</v>
      </c>
      <c r="I6" s="3"/>
      <c r="J6" s="3" t="s">
        <v>308</v>
      </c>
      <c r="K6" s="3" t="s">
        <v>309</v>
      </c>
      <c r="L6" s="3" t="s">
        <v>310</v>
      </c>
    </row>
    <row r="7" ht="34.65" customHeight="1" spans="1:12">
      <c r="A7" s="3" t="s">
        <v>193</v>
      </c>
      <c r="B7" s="3" t="s">
        <v>194</v>
      </c>
      <c r="C7" s="3" t="s">
        <v>195</v>
      </c>
      <c r="D7" s="3"/>
      <c r="E7" s="3"/>
      <c r="F7" s="3"/>
      <c r="G7" s="3"/>
      <c r="H7" s="3" t="s">
        <v>288</v>
      </c>
      <c r="I7" s="3" t="s">
        <v>266</v>
      </c>
      <c r="J7" s="3"/>
      <c r="K7" s="3"/>
      <c r="L7" s="3"/>
    </row>
    <row r="8" ht="20.35" customHeight="1" spans="1:12">
      <c r="A8" s="4"/>
      <c r="B8" s="4"/>
      <c r="C8" s="4"/>
      <c r="D8" s="7"/>
      <c r="E8" s="7" t="s">
        <v>135</v>
      </c>
      <c r="F8" s="129">
        <v>11921.9727</v>
      </c>
      <c r="G8" s="129">
        <v>11555.9727</v>
      </c>
      <c r="H8" s="129">
        <v>8419.7546</v>
      </c>
      <c r="I8" s="129">
        <v>892.8136</v>
      </c>
      <c r="J8" s="129">
        <v>2243.4045</v>
      </c>
      <c r="K8" s="129">
        <v>366</v>
      </c>
      <c r="L8" s="129"/>
    </row>
    <row r="9" ht="22.75" customHeight="1" spans="1:12">
      <c r="A9" s="4"/>
      <c r="B9" s="4"/>
      <c r="C9" s="4"/>
      <c r="D9" s="6" t="s">
        <v>153</v>
      </c>
      <c r="E9" s="6" t="s">
        <v>154</v>
      </c>
      <c r="F9" s="129">
        <v>11921.9727</v>
      </c>
      <c r="G9" s="129">
        <v>11555.9727</v>
      </c>
      <c r="H9" s="129">
        <v>8419.7546</v>
      </c>
      <c r="I9" s="129">
        <v>892.8136</v>
      </c>
      <c r="J9" s="129">
        <v>2243.4045</v>
      </c>
      <c r="K9" s="129">
        <v>366</v>
      </c>
      <c r="L9" s="129"/>
    </row>
    <row r="10" ht="22.75" customHeight="1" spans="1:12">
      <c r="A10" s="4"/>
      <c r="B10" s="4"/>
      <c r="C10" s="4"/>
      <c r="D10" s="132" t="s">
        <v>155</v>
      </c>
      <c r="E10" s="132" t="s">
        <v>156</v>
      </c>
      <c r="F10" s="129">
        <v>2062.3717</v>
      </c>
      <c r="G10" s="129">
        <v>1843.3717</v>
      </c>
      <c r="H10" s="129">
        <v>1247.9187</v>
      </c>
      <c r="I10" s="129">
        <v>339.5665</v>
      </c>
      <c r="J10" s="129">
        <v>255.8865</v>
      </c>
      <c r="K10" s="129">
        <v>219</v>
      </c>
      <c r="L10" s="129"/>
    </row>
    <row r="11" ht="26.35" customHeight="1" spans="1:12">
      <c r="A11" s="136" t="s">
        <v>196</v>
      </c>
      <c r="B11" s="136" t="s">
        <v>197</v>
      </c>
      <c r="C11" s="136" t="s">
        <v>197</v>
      </c>
      <c r="D11" s="130" t="s">
        <v>311</v>
      </c>
      <c r="E11" s="4" t="s">
        <v>199</v>
      </c>
      <c r="F11" s="23">
        <v>1311.8797</v>
      </c>
      <c r="G11" s="23">
        <v>1092.8797</v>
      </c>
      <c r="H11" s="133">
        <v>836.9932</v>
      </c>
      <c r="I11" s="133"/>
      <c r="J11" s="133">
        <v>255.8865</v>
      </c>
      <c r="K11" s="133">
        <v>219</v>
      </c>
      <c r="L11" s="133"/>
    </row>
    <row r="12" ht="26.35" customHeight="1" spans="1:12">
      <c r="A12" s="136" t="s">
        <v>200</v>
      </c>
      <c r="B12" s="136" t="s">
        <v>201</v>
      </c>
      <c r="C12" s="136" t="s">
        <v>197</v>
      </c>
      <c r="D12" s="130" t="s">
        <v>312</v>
      </c>
      <c r="E12" s="4" t="s">
        <v>203</v>
      </c>
      <c r="F12" s="23">
        <v>262.0142</v>
      </c>
      <c r="G12" s="23">
        <v>262.0142</v>
      </c>
      <c r="H12" s="133"/>
      <c r="I12" s="133">
        <v>262.0142</v>
      </c>
      <c r="J12" s="133"/>
      <c r="K12" s="133"/>
      <c r="L12" s="133"/>
    </row>
    <row r="13" ht="26.35" customHeight="1" spans="1:12">
      <c r="A13" s="136" t="s">
        <v>200</v>
      </c>
      <c r="B13" s="136" t="s">
        <v>201</v>
      </c>
      <c r="C13" s="136" t="s">
        <v>201</v>
      </c>
      <c r="D13" s="130" t="s">
        <v>313</v>
      </c>
      <c r="E13" s="4" t="s">
        <v>205</v>
      </c>
      <c r="F13" s="23">
        <v>120.636</v>
      </c>
      <c r="G13" s="23">
        <v>120.636</v>
      </c>
      <c r="H13" s="133">
        <v>120.636</v>
      </c>
      <c r="I13" s="133"/>
      <c r="J13" s="133"/>
      <c r="K13" s="133"/>
      <c r="L13" s="133"/>
    </row>
    <row r="14" ht="26.35" customHeight="1" spans="1:12">
      <c r="A14" s="136" t="s">
        <v>200</v>
      </c>
      <c r="B14" s="136" t="s">
        <v>201</v>
      </c>
      <c r="C14" s="136" t="s">
        <v>206</v>
      </c>
      <c r="D14" s="130" t="s">
        <v>314</v>
      </c>
      <c r="E14" s="4" t="s">
        <v>208</v>
      </c>
      <c r="F14" s="23">
        <v>60.319</v>
      </c>
      <c r="G14" s="23">
        <v>60.319</v>
      </c>
      <c r="H14" s="133">
        <v>60.319</v>
      </c>
      <c r="I14" s="133"/>
      <c r="J14" s="133"/>
      <c r="K14" s="133"/>
      <c r="L14" s="133"/>
    </row>
    <row r="15" ht="26.35" customHeight="1" spans="1:12">
      <c r="A15" s="136" t="s">
        <v>200</v>
      </c>
      <c r="B15" s="136" t="s">
        <v>209</v>
      </c>
      <c r="C15" s="136" t="s">
        <v>209</v>
      </c>
      <c r="D15" s="130" t="s">
        <v>315</v>
      </c>
      <c r="E15" s="4" t="s">
        <v>211</v>
      </c>
      <c r="F15" s="23">
        <v>3.6842</v>
      </c>
      <c r="G15" s="23">
        <v>3.6842</v>
      </c>
      <c r="H15" s="133">
        <v>3.6842</v>
      </c>
      <c r="I15" s="133"/>
      <c r="J15" s="133"/>
      <c r="K15" s="133"/>
      <c r="L15" s="133"/>
    </row>
    <row r="16" ht="26.35" customHeight="1" spans="1:12">
      <c r="A16" s="136" t="s">
        <v>212</v>
      </c>
      <c r="B16" s="136" t="s">
        <v>213</v>
      </c>
      <c r="C16" s="136" t="s">
        <v>197</v>
      </c>
      <c r="D16" s="130" t="s">
        <v>316</v>
      </c>
      <c r="E16" s="4" t="s">
        <v>215</v>
      </c>
      <c r="F16" s="23">
        <v>51.355</v>
      </c>
      <c r="G16" s="23">
        <v>51.355</v>
      </c>
      <c r="H16" s="133">
        <v>51.355</v>
      </c>
      <c r="I16" s="133"/>
      <c r="J16" s="133"/>
      <c r="K16" s="133"/>
      <c r="L16" s="133"/>
    </row>
    <row r="17" ht="26.35" customHeight="1" spans="1:12">
      <c r="A17" s="136" t="s">
        <v>212</v>
      </c>
      <c r="B17" s="136" t="s">
        <v>213</v>
      </c>
      <c r="C17" s="136" t="s">
        <v>216</v>
      </c>
      <c r="D17" s="130" t="s">
        <v>317</v>
      </c>
      <c r="E17" s="4" t="s">
        <v>218</v>
      </c>
      <c r="F17" s="23">
        <v>74.4921</v>
      </c>
      <c r="G17" s="23">
        <v>74.4921</v>
      </c>
      <c r="H17" s="133">
        <v>74.4921</v>
      </c>
      <c r="I17" s="133"/>
      <c r="J17" s="133"/>
      <c r="K17" s="133"/>
      <c r="L17" s="133"/>
    </row>
    <row r="18" ht="26.35" customHeight="1" spans="1:12">
      <c r="A18" s="136" t="s">
        <v>212</v>
      </c>
      <c r="B18" s="136" t="s">
        <v>213</v>
      </c>
      <c r="C18" s="136" t="s">
        <v>209</v>
      </c>
      <c r="D18" s="130" t="s">
        <v>318</v>
      </c>
      <c r="E18" s="4" t="s">
        <v>220</v>
      </c>
      <c r="F18" s="23">
        <v>77.5523</v>
      </c>
      <c r="G18" s="23">
        <v>77.5523</v>
      </c>
      <c r="H18" s="133"/>
      <c r="I18" s="133">
        <v>77.5523</v>
      </c>
      <c r="J18" s="133"/>
      <c r="K18" s="133"/>
      <c r="L18" s="133"/>
    </row>
    <row r="19" ht="26.35" customHeight="1" spans="1:12">
      <c r="A19" s="136" t="s">
        <v>221</v>
      </c>
      <c r="B19" s="136" t="s">
        <v>222</v>
      </c>
      <c r="C19" s="136" t="s">
        <v>197</v>
      </c>
      <c r="D19" s="130" t="s">
        <v>319</v>
      </c>
      <c r="E19" s="4" t="s">
        <v>224</v>
      </c>
      <c r="F19" s="23">
        <v>100.4392</v>
      </c>
      <c r="G19" s="23">
        <v>100.4392</v>
      </c>
      <c r="H19" s="133">
        <v>100.4392</v>
      </c>
      <c r="I19" s="133"/>
      <c r="J19" s="133"/>
      <c r="K19" s="133"/>
      <c r="L19" s="133"/>
    </row>
    <row r="20" ht="22.75" customHeight="1" spans="1:12">
      <c r="A20" s="4"/>
      <c r="B20" s="4"/>
      <c r="C20" s="4"/>
      <c r="D20" s="132" t="s">
        <v>157</v>
      </c>
      <c r="E20" s="132" t="s">
        <v>158</v>
      </c>
      <c r="F20" s="129">
        <v>263.8028</v>
      </c>
      <c r="G20" s="129">
        <v>263.8028</v>
      </c>
      <c r="H20" s="129">
        <v>213.7985</v>
      </c>
      <c r="I20" s="129">
        <v>8.5345</v>
      </c>
      <c r="J20" s="129">
        <v>41.4698</v>
      </c>
      <c r="K20" s="129"/>
      <c r="L20" s="129"/>
    </row>
    <row r="21" ht="26.35" customHeight="1" spans="1:12">
      <c r="A21" s="136" t="s">
        <v>196</v>
      </c>
      <c r="B21" s="136" t="s">
        <v>197</v>
      </c>
      <c r="C21" s="136" t="s">
        <v>197</v>
      </c>
      <c r="D21" s="130" t="s">
        <v>311</v>
      </c>
      <c r="E21" s="4" t="s">
        <v>199</v>
      </c>
      <c r="F21" s="23">
        <v>143.1379</v>
      </c>
      <c r="G21" s="23">
        <v>143.1379</v>
      </c>
      <c r="H21" s="133">
        <v>143.1379</v>
      </c>
      <c r="I21" s="133"/>
      <c r="J21" s="133"/>
      <c r="K21" s="133"/>
      <c r="L21" s="133"/>
    </row>
    <row r="22" ht="26.35" customHeight="1" spans="1:12">
      <c r="A22" s="136" t="s">
        <v>196</v>
      </c>
      <c r="B22" s="136" t="s">
        <v>197</v>
      </c>
      <c r="C22" s="136" t="s">
        <v>213</v>
      </c>
      <c r="D22" s="130" t="s">
        <v>320</v>
      </c>
      <c r="E22" s="4" t="s">
        <v>226</v>
      </c>
      <c r="F22" s="23">
        <v>41.4698</v>
      </c>
      <c r="G22" s="23">
        <v>41.4698</v>
      </c>
      <c r="H22" s="133"/>
      <c r="I22" s="133"/>
      <c r="J22" s="133">
        <v>41.4698</v>
      </c>
      <c r="K22" s="133"/>
      <c r="L22" s="133"/>
    </row>
    <row r="23" ht="26.35" customHeight="1" spans="1:12">
      <c r="A23" s="136" t="s">
        <v>200</v>
      </c>
      <c r="B23" s="136" t="s">
        <v>201</v>
      </c>
      <c r="C23" s="136" t="s">
        <v>222</v>
      </c>
      <c r="D23" s="130" t="s">
        <v>321</v>
      </c>
      <c r="E23" s="4" t="s">
        <v>228</v>
      </c>
      <c r="F23" s="23">
        <v>6.09</v>
      </c>
      <c r="G23" s="23">
        <v>6.09</v>
      </c>
      <c r="H23" s="133"/>
      <c r="I23" s="133">
        <v>6.09</v>
      </c>
      <c r="J23" s="133"/>
      <c r="K23" s="133"/>
      <c r="L23" s="133"/>
    </row>
    <row r="24" ht="26.35" customHeight="1" spans="1:12">
      <c r="A24" s="136" t="s">
        <v>200</v>
      </c>
      <c r="B24" s="136" t="s">
        <v>201</v>
      </c>
      <c r="C24" s="136" t="s">
        <v>201</v>
      </c>
      <c r="D24" s="130" t="s">
        <v>313</v>
      </c>
      <c r="E24" s="4" t="s">
        <v>205</v>
      </c>
      <c r="F24" s="23">
        <v>20.4876</v>
      </c>
      <c r="G24" s="23">
        <v>20.4876</v>
      </c>
      <c r="H24" s="133">
        <v>20.4876</v>
      </c>
      <c r="I24" s="133"/>
      <c r="J24" s="133"/>
      <c r="K24" s="133"/>
      <c r="L24" s="133"/>
    </row>
    <row r="25" ht="26.35" customHeight="1" spans="1:12">
      <c r="A25" s="136" t="s">
        <v>200</v>
      </c>
      <c r="B25" s="136" t="s">
        <v>201</v>
      </c>
      <c r="C25" s="136" t="s">
        <v>206</v>
      </c>
      <c r="D25" s="130" t="s">
        <v>314</v>
      </c>
      <c r="E25" s="4" t="s">
        <v>208</v>
      </c>
      <c r="F25" s="23">
        <v>10.2441</v>
      </c>
      <c r="G25" s="23">
        <v>10.2441</v>
      </c>
      <c r="H25" s="133">
        <v>10.2441</v>
      </c>
      <c r="I25" s="133"/>
      <c r="J25" s="133"/>
      <c r="K25" s="133"/>
      <c r="L25" s="133"/>
    </row>
    <row r="26" ht="26.35" customHeight="1" spans="1:12">
      <c r="A26" s="136" t="s">
        <v>200</v>
      </c>
      <c r="B26" s="136" t="s">
        <v>209</v>
      </c>
      <c r="C26" s="136" t="s">
        <v>209</v>
      </c>
      <c r="D26" s="130" t="s">
        <v>315</v>
      </c>
      <c r="E26" s="4" t="s">
        <v>211</v>
      </c>
      <c r="F26" s="23">
        <v>1.4821</v>
      </c>
      <c r="G26" s="23">
        <v>1.4821</v>
      </c>
      <c r="H26" s="133">
        <v>1.4821</v>
      </c>
      <c r="I26" s="133"/>
      <c r="J26" s="133"/>
      <c r="K26" s="133"/>
      <c r="L26" s="133"/>
    </row>
    <row r="27" ht="26.35" customHeight="1" spans="1:12">
      <c r="A27" s="136" t="s">
        <v>212</v>
      </c>
      <c r="B27" s="136" t="s">
        <v>213</v>
      </c>
      <c r="C27" s="136" t="s">
        <v>222</v>
      </c>
      <c r="D27" s="130" t="s">
        <v>322</v>
      </c>
      <c r="E27" s="4" t="s">
        <v>230</v>
      </c>
      <c r="F27" s="23">
        <v>8.688</v>
      </c>
      <c r="G27" s="23">
        <v>8.688</v>
      </c>
      <c r="H27" s="133">
        <v>8.688</v>
      </c>
      <c r="I27" s="133"/>
      <c r="J27" s="133"/>
      <c r="K27" s="133"/>
      <c r="L27" s="133"/>
    </row>
    <row r="28" ht="26.35" customHeight="1" spans="1:12">
      <c r="A28" s="136" t="s">
        <v>212</v>
      </c>
      <c r="B28" s="136" t="s">
        <v>213</v>
      </c>
      <c r="C28" s="136" t="s">
        <v>216</v>
      </c>
      <c r="D28" s="130" t="s">
        <v>317</v>
      </c>
      <c r="E28" s="4" t="s">
        <v>218</v>
      </c>
      <c r="F28" s="23">
        <v>12.5822</v>
      </c>
      <c r="G28" s="23">
        <v>12.5822</v>
      </c>
      <c r="H28" s="133">
        <v>12.5822</v>
      </c>
      <c r="I28" s="133"/>
      <c r="J28" s="133"/>
      <c r="K28" s="133"/>
      <c r="L28" s="133"/>
    </row>
    <row r="29" ht="26.35" customHeight="1" spans="1:12">
      <c r="A29" s="136" t="s">
        <v>212</v>
      </c>
      <c r="B29" s="136" t="s">
        <v>213</v>
      </c>
      <c r="C29" s="136" t="s">
        <v>209</v>
      </c>
      <c r="D29" s="130" t="s">
        <v>318</v>
      </c>
      <c r="E29" s="4" t="s">
        <v>220</v>
      </c>
      <c r="F29" s="23">
        <v>2.4445</v>
      </c>
      <c r="G29" s="23">
        <v>2.4445</v>
      </c>
      <c r="H29" s="133"/>
      <c r="I29" s="133">
        <v>2.4445</v>
      </c>
      <c r="J29" s="133"/>
      <c r="K29" s="133"/>
      <c r="L29" s="133"/>
    </row>
    <row r="30" ht="26.35" customHeight="1" spans="1:12">
      <c r="A30" s="136" t="s">
        <v>221</v>
      </c>
      <c r="B30" s="136" t="s">
        <v>222</v>
      </c>
      <c r="C30" s="136" t="s">
        <v>197</v>
      </c>
      <c r="D30" s="130" t="s">
        <v>319</v>
      </c>
      <c r="E30" s="4" t="s">
        <v>224</v>
      </c>
      <c r="F30" s="23">
        <v>17.1766</v>
      </c>
      <c r="G30" s="23">
        <v>17.1766</v>
      </c>
      <c r="H30" s="133">
        <v>17.1766</v>
      </c>
      <c r="I30" s="133"/>
      <c r="J30" s="133"/>
      <c r="K30" s="133"/>
      <c r="L30" s="133"/>
    </row>
    <row r="31" ht="22.75" customHeight="1" spans="1:12">
      <c r="A31" s="4"/>
      <c r="B31" s="4"/>
      <c r="C31" s="4"/>
      <c r="D31" s="132" t="s">
        <v>159</v>
      </c>
      <c r="E31" s="132" t="s">
        <v>160</v>
      </c>
      <c r="F31" s="129">
        <v>900.6487</v>
      </c>
      <c r="G31" s="129">
        <v>900.6487</v>
      </c>
      <c r="H31" s="129">
        <v>688.1262</v>
      </c>
      <c r="I31" s="129">
        <v>77.9137</v>
      </c>
      <c r="J31" s="129">
        <v>134.6088</v>
      </c>
      <c r="K31" s="129"/>
      <c r="L31" s="129"/>
    </row>
    <row r="32" ht="26.35" customHeight="1" spans="1:12">
      <c r="A32" s="136" t="s">
        <v>196</v>
      </c>
      <c r="B32" s="136" t="s">
        <v>197</v>
      </c>
      <c r="C32" s="136" t="s">
        <v>231</v>
      </c>
      <c r="D32" s="130" t="s">
        <v>323</v>
      </c>
      <c r="E32" s="4" t="s">
        <v>233</v>
      </c>
      <c r="F32" s="23">
        <v>597.5345</v>
      </c>
      <c r="G32" s="23">
        <v>597.5345</v>
      </c>
      <c r="H32" s="133">
        <v>460.7777</v>
      </c>
      <c r="I32" s="133">
        <v>2.148</v>
      </c>
      <c r="J32" s="133">
        <v>134.6088</v>
      </c>
      <c r="K32" s="133"/>
      <c r="L32" s="133"/>
    </row>
    <row r="33" ht="26.35" customHeight="1" spans="1:12">
      <c r="A33" s="136" t="s">
        <v>200</v>
      </c>
      <c r="B33" s="136" t="s">
        <v>201</v>
      </c>
      <c r="C33" s="136" t="s">
        <v>222</v>
      </c>
      <c r="D33" s="130" t="s">
        <v>321</v>
      </c>
      <c r="E33" s="4" t="s">
        <v>228</v>
      </c>
      <c r="F33" s="23">
        <v>59.7964</v>
      </c>
      <c r="G33" s="23">
        <v>59.7964</v>
      </c>
      <c r="H33" s="133"/>
      <c r="I33" s="133">
        <v>59.7964</v>
      </c>
      <c r="J33" s="133"/>
      <c r="K33" s="133"/>
      <c r="L33" s="133"/>
    </row>
    <row r="34" ht="26.35" customHeight="1" spans="1:12">
      <c r="A34" s="136" t="s">
        <v>200</v>
      </c>
      <c r="B34" s="136" t="s">
        <v>201</v>
      </c>
      <c r="C34" s="136" t="s">
        <v>201</v>
      </c>
      <c r="D34" s="130" t="s">
        <v>313</v>
      </c>
      <c r="E34" s="4" t="s">
        <v>205</v>
      </c>
      <c r="F34" s="23">
        <v>65.9214</v>
      </c>
      <c r="G34" s="23">
        <v>65.9214</v>
      </c>
      <c r="H34" s="133">
        <v>65.9214</v>
      </c>
      <c r="I34" s="133"/>
      <c r="J34" s="133"/>
      <c r="K34" s="133"/>
      <c r="L34" s="133"/>
    </row>
    <row r="35" ht="26.35" customHeight="1" spans="1:12">
      <c r="A35" s="136" t="s">
        <v>200</v>
      </c>
      <c r="B35" s="136" t="s">
        <v>201</v>
      </c>
      <c r="C35" s="136" t="s">
        <v>206</v>
      </c>
      <c r="D35" s="130" t="s">
        <v>314</v>
      </c>
      <c r="E35" s="4" t="s">
        <v>208</v>
      </c>
      <c r="F35" s="23">
        <v>32.9617</v>
      </c>
      <c r="G35" s="23">
        <v>32.9617</v>
      </c>
      <c r="H35" s="133">
        <v>32.9617</v>
      </c>
      <c r="I35" s="133"/>
      <c r="J35" s="133"/>
      <c r="K35" s="133"/>
      <c r="L35" s="133"/>
    </row>
    <row r="36" ht="26.35" customHeight="1" spans="1:12">
      <c r="A36" s="136" t="s">
        <v>200</v>
      </c>
      <c r="B36" s="136" t="s">
        <v>209</v>
      </c>
      <c r="C36" s="136" t="s">
        <v>209</v>
      </c>
      <c r="D36" s="130" t="s">
        <v>315</v>
      </c>
      <c r="E36" s="4" t="s">
        <v>211</v>
      </c>
      <c r="F36" s="23">
        <v>4.7666</v>
      </c>
      <c r="G36" s="23">
        <v>4.7666</v>
      </c>
      <c r="H36" s="133">
        <v>4.7666</v>
      </c>
      <c r="I36" s="133"/>
      <c r="J36" s="133"/>
      <c r="K36" s="133"/>
      <c r="L36" s="133"/>
    </row>
    <row r="37" ht="26.35" customHeight="1" spans="1:12">
      <c r="A37" s="136" t="s">
        <v>212</v>
      </c>
      <c r="B37" s="136" t="s">
        <v>213</v>
      </c>
      <c r="C37" s="136" t="s">
        <v>216</v>
      </c>
      <c r="D37" s="130" t="s">
        <v>317</v>
      </c>
      <c r="E37" s="4" t="s">
        <v>218</v>
      </c>
      <c r="F37" s="23">
        <v>40.4623</v>
      </c>
      <c r="G37" s="23">
        <v>40.4623</v>
      </c>
      <c r="H37" s="133">
        <v>40.4623</v>
      </c>
      <c r="I37" s="133"/>
      <c r="J37" s="133"/>
      <c r="K37" s="133"/>
      <c r="L37" s="133"/>
    </row>
    <row r="38" ht="26.35" customHeight="1" spans="1:12">
      <c r="A38" s="136" t="s">
        <v>212</v>
      </c>
      <c r="B38" s="136" t="s">
        <v>213</v>
      </c>
      <c r="C38" s="136" t="s">
        <v>209</v>
      </c>
      <c r="D38" s="130" t="s">
        <v>318</v>
      </c>
      <c r="E38" s="4" t="s">
        <v>220</v>
      </c>
      <c r="F38" s="23">
        <v>43.9124</v>
      </c>
      <c r="G38" s="23">
        <v>43.9124</v>
      </c>
      <c r="H38" s="133">
        <v>27.9431</v>
      </c>
      <c r="I38" s="133">
        <v>15.9693</v>
      </c>
      <c r="J38" s="133"/>
      <c r="K38" s="133"/>
      <c r="L38" s="133"/>
    </row>
    <row r="39" ht="26.35" customHeight="1" spans="1:12">
      <c r="A39" s="136" t="s">
        <v>221</v>
      </c>
      <c r="B39" s="136" t="s">
        <v>222</v>
      </c>
      <c r="C39" s="136" t="s">
        <v>197</v>
      </c>
      <c r="D39" s="130" t="s">
        <v>319</v>
      </c>
      <c r="E39" s="4" t="s">
        <v>224</v>
      </c>
      <c r="F39" s="23">
        <v>55.2934</v>
      </c>
      <c r="G39" s="23">
        <v>55.2934</v>
      </c>
      <c r="H39" s="133">
        <v>55.2934</v>
      </c>
      <c r="I39" s="133"/>
      <c r="J39" s="133"/>
      <c r="K39" s="133"/>
      <c r="L39" s="133"/>
    </row>
    <row r="40" ht="22.75" customHeight="1" spans="1:12">
      <c r="A40" s="4"/>
      <c r="B40" s="4"/>
      <c r="C40" s="4"/>
      <c r="D40" s="132" t="s">
        <v>161</v>
      </c>
      <c r="E40" s="132" t="s">
        <v>162</v>
      </c>
      <c r="F40" s="129">
        <v>830.0731</v>
      </c>
      <c r="G40" s="129">
        <v>781.0731</v>
      </c>
      <c r="H40" s="129">
        <v>604.0756</v>
      </c>
      <c r="I40" s="129">
        <v>53.6389</v>
      </c>
      <c r="J40" s="129">
        <v>123.3586</v>
      </c>
      <c r="K40" s="129">
        <v>49</v>
      </c>
      <c r="L40" s="129"/>
    </row>
    <row r="41" ht="26.35" customHeight="1" spans="1:12">
      <c r="A41" s="136" t="s">
        <v>196</v>
      </c>
      <c r="B41" s="136" t="s">
        <v>197</v>
      </c>
      <c r="C41" s="136" t="s">
        <v>234</v>
      </c>
      <c r="D41" s="130" t="s">
        <v>324</v>
      </c>
      <c r="E41" s="4" t="s">
        <v>236</v>
      </c>
      <c r="F41" s="23">
        <v>580.065</v>
      </c>
      <c r="G41" s="23">
        <v>531.065</v>
      </c>
      <c r="H41" s="133">
        <v>405.4384</v>
      </c>
      <c r="I41" s="133">
        <v>2.268</v>
      </c>
      <c r="J41" s="133">
        <v>123.3586</v>
      </c>
      <c r="K41" s="133">
        <v>49</v>
      </c>
      <c r="L41" s="133"/>
    </row>
    <row r="42" ht="26.35" customHeight="1" spans="1:12">
      <c r="A42" s="136" t="s">
        <v>200</v>
      </c>
      <c r="B42" s="136" t="s">
        <v>201</v>
      </c>
      <c r="C42" s="136" t="s">
        <v>222</v>
      </c>
      <c r="D42" s="130" t="s">
        <v>321</v>
      </c>
      <c r="E42" s="4" t="s">
        <v>228</v>
      </c>
      <c r="F42" s="23">
        <v>38.24</v>
      </c>
      <c r="G42" s="23">
        <v>38.24</v>
      </c>
      <c r="H42" s="133"/>
      <c r="I42" s="133">
        <v>38.24</v>
      </c>
      <c r="J42" s="133"/>
      <c r="K42" s="133"/>
      <c r="L42" s="133"/>
    </row>
    <row r="43" ht="26.35" customHeight="1" spans="1:12">
      <c r="A43" s="136" t="s">
        <v>200</v>
      </c>
      <c r="B43" s="136" t="s">
        <v>201</v>
      </c>
      <c r="C43" s="136" t="s">
        <v>201</v>
      </c>
      <c r="D43" s="130" t="s">
        <v>313</v>
      </c>
      <c r="E43" s="4" t="s">
        <v>205</v>
      </c>
      <c r="F43" s="23">
        <v>57.7011</v>
      </c>
      <c r="G43" s="23">
        <v>57.7011</v>
      </c>
      <c r="H43" s="133">
        <v>57.7011</v>
      </c>
      <c r="I43" s="133"/>
      <c r="J43" s="133"/>
      <c r="K43" s="133"/>
      <c r="L43" s="133"/>
    </row>
    <row r="44" ht="26.35" customHeight="1" spans="1:12">
      <c r="A44" s="136" t="s">
        <v>200</v>
      </c>
      <c r="B44" s="136" t="s">
        <v>201</v>
      </c>
      <c r="C44" s="136" t="s">
        <v>206</v>
      </c>
      <c r="D44" s="130" t="s">
        <v>314</v>
      </c>
      <c r="E44" s="4" t="s">
        <v>208</v>
      </c>
      <c r="F44" s="23">
        <v>28.8517</v>
      </c>
      <c r="G44" s="23">
        <v>28.8517</v>
      </c>
      <c r="H44" s="133">
        <v>28.8517</v>
      </c>
      <c r="I44" s="133"/>
      <c r="J44" s="133"/>
      <c r="K44" s="133"/>
      <c r="L44" s="133"/>
    </row>
    <row r="45" ht="26.35" customHeight="1" spans="1:12">
      <c r="A45" s="136" t="s">
        <v>200</v>
      </c>
      <c r="B45" s="136" t="s">
        <v>209</v>
      </c>
      <c r="C45" s="136" t="s">
        <v>209</v>
      </c>
      <c r="D45" s="130" t="s">
        <v>315</v>
      </c>
      <c r="E45" s="4" t="s">
        <v>211</v>
      </c>
      <c r="F45" s="23">
        <v>4.1326</v>
      </c>
      <c r="G45" s="23">
        <v>4.1326</v>
      </c>
      <c r="H45" s="133">
        <v>4.1326</v>
      </c>
      <c r="I45" s="133"/>
      <c r="J45" s="133"/>
      <c r="K45" s="133"/>
      <c r="L45" s="133"/>
    </row>
    <row r="46" ht="26.35" customHeight="1" spans="1:12">
      <c r="A46" s="136" t="s">
        <v>212</v>
      </c>
      <c r="B46" s="136" t="s">
        <v>213</v>
      </c>
      <c r="C46" s="136" t="s">
        <v>222</v>
      </c>
      <c r="D46" s="130" t="s">
        <v>322</v>
      </c>
      <c r="E46" s="4" t="s">
        <v>230</v>
      </c>
      <c r="F46" s="23">
        <v>23.5872</v>
      </c>
      <c r="G46" s="23">
        <v>23.5872</v>
      </c>
      <c r="H46" s="133">
        <v>23.5872</v>
      </c>
      <c r="I46" s="133"/>
      <c r="J46" s="133"/>
      <c r="K46" s="133"/>
      <c r="L46" s="133"/>
    </row>
    <row r="47" ht="26.35" customHeight="1" spans="1:12">
      <c r="A47" s="136" t="s">
        <v>212</v>
      </c>
      <c r="B47" s="136" t="s">
        <v>213</v>
      </c>
      <c r="C47" s="136" t="s">
        <v>216</v>
      </c>
      <c r="D47" s="130" t="s">
        <v>317</v>
      </c>
      <c r="E47" s="4" t="s">
        <v>218</v>
      </c>
      <c r="F47" s="23">
        <v>35.0639</v>
      </c>
      <c r="G47" s="23">
        <v>35.0639</v>
      </c>
      <c r="H47" s="133">
        <v>35.0639</v>
      </c>
      <c r="I47" s="133"/>
      <c r="J47" s="133"/>
      <c r="K47" s="133"/>
      <c r="L47" s="133"/>
    </row>
    <row r="48" ht="26.35" customHeight="1" spans="1:12">
      <c r="A48" s="136" t="s">
        <v>212</v>
      </c>
      <c r="B48" s="136" t="s">
        <v>213</v>
      </c>
      <c r="C48" s="136" t="s">
        <v>209</v>
      </c>
      <c r="D48" s="130" t="s">
        <v>318</v>
      </c>
      <c r="E48" s="4" t="s">
        <v>220</v>
      </c>
      <c r="F48" s="23">
        <v>13.7789</v>
      </c>
      <c r="G48" s="23">
        <v>13.7789</v>
      </c>
      <c r="H48" s="133">
        <v>0.648</v>
      </c>
      <c r="I48" s="133">
        <v>13.1309</v>
      </c>
      <c r="J48" s="133"/>
      <c r="K48" s="133"/>
      <c r="L48" s="133"/>
    </row>
    <row r="49" ht="26.35" customHeight="1" spans="1:12">
      <c r="A49" s="136" t="s">
        <v>221</v>
      </c>
      <c r="B49" s="136" t="s">
        <v>222</v>
      </c>
      <c r="C49" s="136" t="s">
        <v>197</v>
      </c>
      <c r="D49" s="130" t="s">
        <v>319</v>
      </c>
      <c r="E49" s="4" t="s">
        <v>224</v>
      </c>
      <c r="F49" s="23">
        <v>48.6527</v>
      </c>
      <c r="G49" s="23">
        <v>48.6527</v>
      </c>
      <c r="H49" s="133">
        <v>48.6527</v>
      </c>
      <c r="I49" s="133"/>
      <c r="J49" s="133"/>
      <c r="K49" s="133"/>
      <c r="L49" s="133"/>
    </row>
    <row r="50" ht="22.75" customHeight="1" spans="1:12">
      <c r="A50" s="4"/>
      <c r="B50" s="4"/>
      <c r="C50" s="4"/>
      <c r="D50" s="132" t="s">
        <v>163</v>
      </c>
      <c r="E50" s="132" t="s">
        <v>164</v>
      </c>
      <c r="F50" s="129">
        <v>241.5083</v>
      </c>
      <c r="G50" s="129">
        <v>241.5083</v>
      </c>
      <c r="H50" s="129">
        <v>181.9044</v>
      </c>
      <c r="I50" s="129">
        <v>21.9881</v>
      </c>
      <c r="J50" s="129">
        <v>37.6158</v>
      </c>
      <c r="K50" s="129"/>
      <c r="L50" s="129"/>
    </row>
    <row r="51" ht="26.35" customHeight="1" spans="1:12">
      <c r="A51" s="136" t="s">
        <v>196</v>
      </c>
      <c r="B51" s="136" t="s">
        <v>197</v>
      </c>
      <c r="C51" s="136" t="s">
        <v>197</v>
      </c>
      <c r="D51" s="130" t="s">
        <v>311</v>
      </c>
      <c r="E51" s="4" t="s">
        <v>199</v>
      </c>
      <c r="F51" s="23">
        <v>122.1892</v>
      </c>
      <c r="G51" s="23">
        <v>122.1892</v>
      </c>
      <c r="H51" s="133">
        <v>122.1892</v>
      </c>
      <c r="I51" s="133"/>
      <c r="J51" s="133"/>
      <c r="K51" s="133"/>
      <c r="L51" s="133"/>
    </row>
    <row r="52" ht="26.35" customHeight="1" spans="1:12">
      <c r="A52" s="136" t="s">
        <v>196</v>
      </c>
      <c r="B52" s="136" t="s">
        <v>197</v>
      </c>
      <c r="C52" s="136" t="s">
        <v>234</v>
      </c>
      <c r="D52" s="130" t="s">
        <v>324</v>
      </c>
      <c r="E52" s="4" t="s">
        <v>236</v>
      </c>
      <c r="F52" s="23">
        <v>37.6158</v>
      </c>
      <c r="G52" s="23">
        <v>37.6158</v>
      </c>
      <c r="H52" s="133"/>
      <c r="I52" s="133"/>
      <c r="J52" s="133">
        <v>37.6158</v>
      </c>
      <c r="K52" s="133"/>
      <c r="L52" s="133"/>
    </row>
    <row r="53" ht="26.35" customHeight="1" spans="1:12">
      <c r="A53" s="136" t="s">
        <v>200</v>
      </c>
      <c r="B53" s="136" t="s">
        <v>201</v>
      </c>
      <c r="C53" s="136" t="s">
        <v>222</v>
      </c>
      <c r="D53" s="130" t="s">
        <v>321</v>
      </c>
      <c r="E53" s="4" t="s">
        <v>228</v>
      </c>
      <c r="F53" s="23">
        <v>16.24</v>
      </c>
      <c r="G53" s="23">
        <v>16.24</v>
      </c>
      <c r="H53" s="133"/>
      <c r="I53" s="133">
        <v>16.24</v>
      </c>
      <c r="J53" s="133"/>
      <c r="K53" s="133"/>
      <c r="L53" s="133"/>
    </row>
    <row r="54" ht="26.35" customHeight="1" spans="1:12">
      <c r="A54" s="136" t="s">
        <v>200</v>
      </c>
      <c r="B54" s="136" t="s">
        <v>201</v>
      </c>
      <c r="C54" s="136" t="s">
        <v>201</v>
      </c>
      <c r="D54" s="130" t="s">
        <v>313</v>
      </c>
      <c r="E54" s="4" t="s">
        <v>205</v>
      </c>
      <c r="F54" s="23">
        <v>17.3452</v>
      </c>
      <c r="G54" s="23">
        <v>17.3452</v>
      </c>
      <c r="H54" s="133">
        <v>17.3452</v>
      </c>
      <c r="I54" s="133"/>
      <c r="J54" s="133"/>
      <c r="K54" s="133"/>
      <c r="L54" s="133"/>
    </row>
    <row r="55" ht="26.35" customHeight="1" spans="1:12">
      <c r="A55" s="136" t="s">
        <v>200</v>
      </c>
      <c r="B55" s="136" t="s">
        <v>201</v>
      </c>
      <c r="C55" s="136" t="s">
        <v>206</v>
      </c>
      <c r="D55" s="130" t="s">
        <v>314</v>
      </c>
      <c r="E55" s="4" t="s">
        <v>208</v>
      </c>
      <c r="F55" s="23">
        <v>8.6727</v>
      </c>
      <c r="G55" s="23">
        <v>8.6727</v>
      </c>
      <c r="H55" s="133">
        <v>8.6727</v>
      </c>
      <c r="I55" s="133"/>
      <c r="J55" s="133"/>
      <c r="K55" s="133"/>
      <c r="L55" s="133"/>
    </row>
    <row r="56" ht="26.35" customHeight="1" spans="1:12">
      <c r="A56" s="136" t="s">
        <v>200</v>
      </c>
      <c r="B56" s="136" t="s">
        <v>209</v>
      </c>
      <c r="C56" s="136" t="s">
        <v>209</v>
      </c>
      <c r="D56" s="130" t="s">
        <v>315</v>
      </c>
      <c r="E56" s="4" t="s">
        <v>211</v>
      </c>
      <c r="F56" s="23">
        <v>1.2401</v>
      </c>
      <c r="G56" s="23">
        <v>1.2401</v>
      </c>
      <c r="H56" s="133">
        <v>1.2401</v>
      </c>
      <c r="I56" s="133"/>
      <c r="J56" s="133"/>
      <c r="K56" s="133"/>
      <c r="L56" s="133"/>
    </row>
    <row r="57" ht="26.35" customHeight="1" spans="1:12">
      <c r="A57" s="136" t="s">
        <v>212</v>
      </c>
      <c r="B57" s="136" t="s">
        <v>213</v>
      </c>
      <c r="C57" s="136" t="s">
        <v>222</v>
      </c>
      <c r="D57" s="130" t="s">
        <v>322</v>
      </c>
      <c r="E57" s="4" t="s">
        <v>230</v>
      </c>
      <c r="F57" s="23">
        <v>7.0761</v>
      </c>
      <c r="G57" s="23">
        <v>7.0761</v>
      </c>
      <c r="H57" s="133">
        <v>7.0761</v>
      </c>
      <c r="I57" s="133"/>
      <c r="J57" s="133"/>
      <c r="K57" s="133"/>
      <c r="L57" s="133"/>
    </row>
    <row r="58" ht="26.35" customHeight="1" spans="1:12">
      <c r="A58" s="136" t="s">
        <v>212</v>
      </c>
      <c r="B58" s="136" t="s">
        <v>213</v>
      </c>
      <c r="C58" s="136" t="s">
        <v>216</v>
      </c>
      <c r="D58" s="130" t="s">
        <v>317</v>
      </c>
      <c r="E58" s="4" t="s">
        <v>218</v>
      </c>
      <c r="F58" s="23">
        <v>10.5203</v>
      </c>
      <c r="G58" s="23">
        <v>10.5203</v>
      </c>
      <c r="H58" s="133">
        <v>10.5203</v>
      </c>
      <c r="I58" s="133"/>
      <c r="J58" s="133"/>
      <c r="K58" s="133"/>
      <c r="L58" s="133"/>
    </row>
    <row r="59" ht="26.35" customHeight="1" spans="1:12">
      <c r="A59" s="136" t="s">
        <v>212</v>
      </c>
      <c r="B59" s="136" t="s">
        <v>213</v>
      </c>
      <c r="C59" s="136" t="s">
        <v>209</v>
      </c>
      <c r="D59" s="130" t="s">
        <v>318</v>
      </c>
      <c r="E59" s="4" t="s">
        <v>220</v>
      </c>
      <c r="F59" s="23">
        <v>5.9461</v>
      </c>
      <c r="G59" s="23">
        <v>5.9461</v>
      </c>
      <c r="H59" s="133">
        <v>0.198</v>
      </c>
      <c r="I59" s="133">
        <v>5.7481</v>
      </c>
      <c r="J59" s="133"/>
      <c r="K59" s="133"/>
      <c r="L59" s="133"/>
    </row>
    <row r="60" ht="26.35" customHeight="1" spans="1:12">
      <c r="A60" s="136" t="s">
        <v>221</v>
      </c>
      <c r="B60" s="136" t="s">
        <v>222</v>
      </c>
      <c r="C60" s="136" t="s">
        <v>197</v>
      </c>
      <c r="D60" s="130" t="s">
        <v>319</v>
      </c>
      <c r="E60" s="4" t="s">
        <v>224</v>
      </c>
      <c r="F60" s="23">
        <v>14.6628</v>
      </c>
      <c r="G60" s="23">
        <v>14.6628</v>
      </c>
      <c r="H60" s="133">
        <v>14.6628</v>
      </c>
      <c r="I60" s="133"/>
      <c r="J60" s="133"/>
      <c r="K60" s="133"/>
      <c r="L60" s="133"/>
    </row>
    <row r="61" ht="33.9" customHeight="1" spans="1:12">
      <c r="A61" s="4"/>
      <c r="B61" s="4"/>
      <c r="C61" s="4"/>
      <c r="D61" s="132" t="s">
        <v>165</v>
      </c>
      <c r="E61" s="132" t="s">
        <v>166</v>
      </c>
      <c r="F61" s="129">
        <v>390.9192</v>
      </c>
      <c r="G61" s="129">
        <v>380.9192</v>
      </c>
      <c r="H61" s="129">
        <v>289.8834</v>
      </c>
      <c r="I61" s="129">
        <v>32.6591</v>
      </c>
      <c r="J61" s="129">
        <v>58.3767</v>
      </c>
      <c r="K61" s="129">
        <v>10</v>
      </c>
      <c r="L61" s="129"/>
    </row>
    <row r="62" ht="26.35" customHeight="1" spans="1:12">
      <c r="A62" s="136" t="s">
        <v>196</v>
      </c>
      <c r="B62" s="136" t="s">
        <v>222</v>
      </c>
      <c r="C62" s="136" t="s">
        <v>201</v>
      </c>
      <c r="D62" s="130" t="s">
        <v>325</v>
      </c>
      <c r="E62" s="4" t="s">
        <v>238</v>
      </c>
      <c r="F62" s="23">
        <v>262.8412</v>
      </c>
      <c r="G62" s="23">
        <v>252.8412</v>
      </c>
      <c r="H62" s="133">
        <v>194.4645</v>
      </c>
      <c r="I62" s="133"/>
      <c r="J62" s="133">
        <v>58.3767</v>
      </c>
      <c r="K62" s="133">
        <v>10</v>
      </c>
      <c r="L62" s="133"/>
    </row>
    <row r="63" ht="26.35" customHeight="1" spans="1:12">
      <c r="A63" s="136" t="s">
        <v>200</v>
      </c>
      <c r="B63" s="136" t="s">
        <v>201</v>
      </c>
      <c r="C63" s="136" t="s">
        <v>222</v>
      </c>
      <c r="D63" s="130" t="s">
        <v>321</v>
      </c>
      <c r="E63" s="4" t="s">
        <v>228</v>
      </c>
      <c r="F63" s="23">
        <v>24</v>
      </c>
      <c r="G63" s="23">
        <v>24</v>
      </c>
      <c r="H63" s="133"/>
      <c r="I63" s="133">
        <v>24</v>
      </c>
      <c r="J63" s="133"/>
      <c r="K63" s="133"/>
      <c r="L63" s="133"/>
    </row>
    <row r="64" ht="26.35" customHeight="1" spans="1:12">
      <c r="A64" s="136" t="s">
        <v>200</v>
      </c>
      <c r="B64" s="136" t="s">
        <v>201</v>
      </c>
      <c r="C64" s="136" t="s">
        <v>201</v>
      </c>
      <c r="D64" s="130" t="s">
        <v>313</v>
      </c>
      <c r="E64" s="4" t="s">
        <v>205</v>
      </c>
      <c r="F64" s="23">
        <v>27.7047</v>
      </c>
      <c r="G64" s="23">
        <v>27.7047</v>
      </c>
      <c r="H64" s="133">
        <v>27.7047</v>
      </c>
      <c r="I64" s="133"/>
      <c r="J64" s="133"/>
      <c r="K64" s="133"/>
      <c r="L64" s="133"/>
    </row>
    <row r="65" ht="26.35" customHeight="1" spans="1:12">
      <c r="A65" s="136" t="s">
        <v>200</v>
      </c>
      <c r="B65" s="136" t="s">
        <v>201</v>
      </c>
      <c r="C65" s="136" t="s">
        <v>206</v>
      </c>
      <c r="D65" s="130" t="s">
        <v>314</v>
      </c>
      <c r="E65" s="4" t="s">
        <v>208</v>
      </c>
      <c r="F65" s="23">
        <v>13.8529</v>
      </c>
      <c r="G65" s="23">
        <v>13.8529</v>
      </c>
      <c r="H65" s="133">
        <v>13.8529</v>
      </c>
      <c r="I65" s="133"/>
      <c r="J65" s="133"/>
      <c r="K65" s="133"/>
      <c r="L65" s="133"/>
    </row>
    <row r="66" ht="26.35" customHeight="1" spans="1:12">
      <c r="A66" s="136" t="s">
        <v>200</v>
      </c>
      <c r="B66" s="136" t="s">
        <v>209</v>
      </c>
      <c r="C66" s="136" t="s">
        <v>209</v>
      </c>
      <c r="D66" s="130" t="s">
        <v>315</v>
      </c>
      <c r="E66" s="4" t="s">
        <v>211</v>
      </c>
      <c r="F66" s="23">
        <v>1.9889</v>
      </c>
      <c r="G66" s="23">
        <v>1.9889</v>
      </c>
      <c r="H66" s="133">
        <v>1.9889</v>
      </c>
      <c r="I66" s="133"/>
      <c r="J66" s="133"/>
      <c r="K66" s="133"/>
      <c r="L66" s="133"/>
    </row>
    <row r="67" ht="26.35" customHeight="1" spans="1:12">
      <c r="A67" s="136" t="s">
        <v>212</v>
      </c>
      <c r="B67" s="136" t="s">
        <v>213</v>
      </c>
      <c r="C67" s="136" t="s">
        <v>222</v>
      </c>
      <c r="D67" s="130" t="s">
        <v>322</v>
      </c>
      <c r="E67" s="4" t="s">
        <v>230</v>
      </c>
      <c r="F67" s="23">
        <v>11.3546</v>
      </c>
      <c r="G67" s="23">
        <v>11.3546</v>
      </c>
      <c r="H67" s="133">
        <v>11.3546</v>
      </c>
      <c r="I67" s="133"/>
      <c r="J67" s="133"/>
      <c r="K67" s="133"/>
      <c r="L67" s="133"/>
    </row>
    <row r="68" ht="26.35" customHeight="1" spans="1:12">
      <c r="A68" s="136" t="s">
        <v>212</v>
      </c>
      <c r="B68" s="136" t="s">
        <v>213</v>
      </c>
      <c r="C68" s="136" t="s">
        <v>216</v>
      </c>
      <c r="D68" s="130" t="s">
        <v>317</v>
      </c>
      <c r="E68" s="4" t="s">
        <v>218</v>
      </c>
      <c r="F68" s="23">
        <v>16.876</v>
      </c>
      <c r="G68" s="23">
        <v>16.876</v>
      </c>
      <c r="H68" s="133">
        <v>16.876</v>
      </c>
      <c r="I68" s="133"/>
      <c r="J68" s="133"/>
      <c r="K68" s="133"/>
      <c r="L68" s="133"/>
    </row>
    <row r="69" ht="26.35" customHeight="1" spans="1:12">
      <c r="A69" s="136" t="s">
        <v>212</v>
      </c>
      <c r="B69" s="136" t="s">
        <v>213</v>
      </c>
      <c r="C69" s="136" t="s">
        <v>209</v>
      </c>
      <c r="D69" s="130" t="s">
        <v>318</v>
      </c>
      <c r="E69" s="4" t="s">
        <v>220</v>
      </c>
      <c r="F69" s="23">
        <v>8.9651</v>
      </c>
      <c r="G69" s="23">
        <v>8.9651</v>
      </c>
      <c r="H69" s="133">
        <v>0.306</v>
      </c>
      <c r="I69" s="133">
        <v>8.6591</v>
      </c>
      <c r="J69" s="133"/>
      <c r="K69" s="133"/>
      <c r="L69" s="133"/>
    </row>
    <row r="70" ht="26.35" customHeight="1" spans="1:12">
      <c r="A70" s="136" t="s">
        <v>221</v>
      </c>
      <c r="B70" s="136" t="s">
        <v>222</v>
      </c>
      <c r="C70" s="136" t="s">
        <v>197</v>
      </c>
      <c r="D70" s="130" t="s">
        <v>319</v>
      </c>
      <c r="E70" s="4" t="s">
        <v>224</v>
      </c>
      <c r="F70" s="23">
        <v>23.3358</v>
      </c>
      <c r="G70" s="23">
        <v>23.3358</v>
      </c>
      <c r="H70" s="133">
        <v>23.3358</v>
      </c>
      <c r="I70" s="133"/>
      <c r="J70" s="133"/>
      <c r="K70" s="133"/>
      <c r="L70" s="133"/>
    </row>
    <row r="71" ht="22.75" customHeight="1" spans="1:12">
      <c r="A71" s="4"/>
      <c r="B71" s="4"/>
      <c r="C71" s="4"/>
      <c r="D71" s="132" t="s">
        <v>167</v>
      </c>
      <c r="E71" s="132" t="s">
        <v>168</v>
      </c>
      <c r="F71" s="129">
        <v>3410.931</v>
      </c>
      <c r="G71" s="129">
        <v>3358.931</v>
      </c>
      <c r="H71" s="129">
        <v>2637.2246</v>
      </c>
      <c r="I71" s="129">
        <v>188.8745</v>
      </c>
      <c r="J71" s="129">
        <v>532.8319</v>
      </c>
      <c r="K71" s="129">
        <v>52</v>
      </c>
      <c r="L71" s="129"/>
    </row>
    <row r="72" ht="26.35" customHeight="1" spans="1:12">
      <c r="A72" s="136" t="s">
        <v>196</v>
      </c>
      <c r="B72" s="136" t="s">
        <v>197</v>
      </c>
      <c r="C72" s="136" t="s">
        <v>239</v>
      </c>
      <c r="D72" s="130" t="s">
        <v>326</v>
      </c>
      <c r="E72" s="4" t="s">
        <v>241</v>
      </c>
      <c r="F72" s="23">
        <v>2351.0296</v>
      </c>
      <c r="G72" s="23">
        <v>2299.0296</v>
      </c>
      <c r="H72" s="133">
        <v>1766.1977</v>
      </c>
      <c r="I72" s="133"/>
      <c r="J72" s="133">
        <v>532.8319</v>
      </c>
      <c r="K72" s="133">
        <v>52</v>
      </c>
      <c r="L72" s="133"/>
    </row>
    <row r="73" ht="26.35" customHeight="1" spans="1:12">
      <c r="A73" s="136" t="s">
        <v>200</v>
      </c>
      <c r="B73" s="136" t="s">
        <v>201</v>
      </c>
      <c r="C73" s="136" t="s">
        <v>222</v>
      </c>
      <c r="D73" s="130" t="s">
        <v>321</v>
      </c>
      <c r="E73" s="4" t="s">
        <v>228</v>
      </c>
      <c r="F73" s="23">
        <v>142.701</v>
      </c>
      <c r="G73" s="23">
        <v>142.701</v>
      </c>
      <c r="H73" s="133"/>
      <c r="I73" s="133">
        <v>142.701</v>
      </c>
      <c r="J73" s="133"/>
      <c r="K73" s="133"/>
      <c r="L73" s="133"/>
    </row>
    <row r="74" ht="26.35" customHeight="1" spans="1:12">
      <c r="A74" s="136" t="s">
        <v>200</v>
      </c>
      <c r="B74" s="136" t="s">
        <v>201</v>
      </c>
      <c r="C74" s="136" t="s">
        <v>201</v>
      </c>
      <c r="D74" s="130" t="s">
        <v>313</v>
      </c>
      <c r="E74" s="4" t="s">
        <v>205</v>
      </c>
      <c r="F74" s="23">
        <v>252.6732</v>
      </c>
      <c r="G74" s="23">
        <v>252.6732</v>
      </c>
      <c r="H74" s="133">
        <v>252.6732</v>
      </c>
      <c r="I74" s="133"/>
      <c r="J74" s="133"/>
      <c r="K74" s="133"/>
      <c r="L74" s="133"/>
    </row>
    <row r="75" ht="26.35" customHeight="1" spans="1:12">
      <c r="A75" s="136" t="s">
        <v>200</v>
      </c>
      <c r="B75" s="136" t="s">
        <v>201</v>
      </c>
      <c r="C75" s="136" t="s">
        <v>206</v>
      </c>
      <c r="D75" s="130" t="s">
        <v>314</v>
      </c>
      <c r="E75" s="4" t="s">
        <v>208</v>
      </c>
      <c r="F75" s="23">
        <v>126.3404</v>
      </c>
      <c r="G75" s="23">
        <v>126.3404</v>
      </c>
      <c r="H75" s="133">
        <v>126.3404</v>
      </c>
      <c r="I75" s="133"/>
      <c r="J75" s="133"/>
      <c r="K75" s="133"/>
      <c r="L75" s="133"/>
    </row>
    <row r="76" ht="26.35" customHeight="1" spans="1:12">
      <c r="A76" s="136" t="s">
        <v>200</v>
      </c>
      <c r="B76" s="136" t="s">
        <v>209</v>
      </c>
      <c r="C76" s="136" t="s">
        <v>209</v>
      </c>
      <c r="D76" s="130" t="s">
        <v>315</v>
      </c>
      <c r="E76" s="4" t="s">
        <v>211</v>
      </c>
      <c r="F76" s="23">
        <v>18.2456</v>
      </c>
      <c r="G76" s="23">
        <v>18.2456</v>
      </c>
      <c r="H76" s="133">
        <v>18.2456</v>
      </c>
      <c r="I76" s="133"/>
      <c r="J76" s="133"/>
      <c r="K76" s="133"/>
      <c r="L76" s="133"/>
    </row>
    <row r="77" ht="26.35" customHeight="1" spans="1:12">
      <c r="A77" s="136" t="s">
        <v>212</v>
      </c>
      <c r="B77" s="136" t="s">
        <v>213</v>
      </c>
      <c r="C77" s="136" t="s">
        <v>222</v>
      </c>
      <c r="D77" s="130" t="s">
        <v>322</v>
      </c>
      <c r="E77" s="4" t="s">
        <v>230</v>
      </c>
      <c r="F77" s="23">
        <v>104.2627</v>
      </c>
      <c r="G77" s="23">
        <v>104.2627</v>
      </c>
      <c r="H77" s="133">
        <v>104.2627</v>
      </c>
      <c r="I77" s="133"/>
      <c r="J77" s="133"/>
      <c r="K77" s="133"/>
      <c r="L77" s="133"/>
    </row>
    <row r="78" ht="26.35" customHeight="1" spans="1:12">
      <c r="A78" s="136" t="s">
        <v>212</v>
      </c>
      <c r="B78" s="136" t="s">
        <v>213</v>
      </c>
      <c r="C78" s="136" t="s">
        <v>216</v>
      </c>
      <c r="D78" s="130" t="s">
        <v>317</v>
      </c>
      <c r="E78" s="4" t="s">
        <v>218</v>
      </c>
      <c r="F78" s="23">
        <v>154.8792</v>
      </c>
      <c r="G78" s="23">
        <v>154.8792</v>
      </c>
      <c r="H78" s="133">
        <v>154.8792</v>
      </c>
      <c r="I78" s="133"/>
      <c r="J78" s="133"/>
      <c r="K78" s="133"/>
      <c r="L78" s="133"/>
    </row>
    <row r="79" ht="26.35" customHeight="1" spans="1:12">
      <c r="A79" s="136" t="s">
        <v>212</v>
      </c>
      <c r="B79" s="136" t="s">
        <v>213</v>
      </c>
      <c r="C79" s="136" t="s">
        <v>209</v>
      </c>
      <c r="D79" s="130" t="s">
        <v>318</v>
      </c>
      <c r="E79" s="4" t="s">
        <v>220</v>
      </c>
      <c r="F79" s="23">
        <v>48.8555</v>
      </c>
      <c r="G79" s="23">
        <v>48.8555</v>
      </c>
      <c r="H79" s="133">
        <v>2.682</v>
      </c>
      <c r="I79" s="133">
        <v>46.1735</v>
      </c>
      <c r="J79" s="133"/>
      <c r="K79" s="133"/>
      <c r="L79" s="133"/>
    </row>
    <row r="80" ht="26.35" customHeight="1" spans="1:12">
      <c r="A80" s="136" t="s">
        <v>221</v>
      </c>
      <c r="B80" s="136" t="s">
        <v>222</v>
      </c>
      <c r="C80" s="136" t="s">
        <v>197</v>
      </c>
      <c r="D80" s="130" t="s">
        <v>319</v>
      </c>
      <c r="E80" s="4" t="s">
        <v>224</v>
      </c>
      <c r="F80" s="23">
        <v>211.9438</v>
      </c>
      <c r="G80" s="23">
        <v>211.9438</v>
      </c>
      <c r="H80" s="133">
        <v>211.9438</v>
      </c>
      <c r="I80" s="133"/>
      <c r="J80" s="133"/>
      <c r="K80" s="133"/>
      <c r="L80" s="133"/>
    </row>
    <row r="81" ht="22.75" customHeight="1" spans="1:12">
      <c r="A81" s="4"/>
      <c r="B81" s="4"/>
      <c r="C81" s="4"/>
      <c r="D81" s="132" t="s">
        <v>169</v>
      </c>
      <c r="E81" s="132" t="s">
        <v>242</v>
      </c>
      <c r="F81" s="129">
        <v>153.5</v>
      </c>
      <c r="G81" s="129">
        <v>153.5</v>
      </c>
      <c r="H81" s="129">
        <v>115.662</v>
      </c>
      <c r="I81" s="129">
        <v>13.8919</v>
      </c>
      <c r="J81" s="129">
        <v>23.9461</v>
      </c>
      <c r="K81" s="129"/>
      <c r="L81" s="129"/>
    </row>
    <row r="82" ht="26.35" customHeight="1" spans="1:12">
      <c r="A82" s="136" t="s">
        <v>196</v>
      </c>
      <c r="B82" s="136" t="s">
        <v>197</v>
      </c>
      <c r="C82" s="136" t="s">
        <v>209</v>
      </c>
      <c r="D82" s="130" t="s">
        <v>327</v>
      </c>
      <c r="E82" s="4" t="s">
        <v>244</v>
      </c>
      <c r="F82" s="23">
        <v>106.1329</v>
      </c>
      <c r="G82" s="23">
        <v>106.1329</v>
      </c>
      <c r="H82" s="133">
        <v>82.1868</v>
      </c>
      <c r="I82" s="133"/>
      <c r="J82" s="133">
        <v>23.9461</v>
      </c>
      <c r="K82" s="133"/>
      <c r="L82" s="133"/>
    </row>
    <row r="83" ht="26.35" customHeight="1" spans="1:12">
      <c r="A83" s="136" t="s">
        <v>200</v>
      </c>
      <c r="B83" s="136" t="s">
        <v>201</v>
      </c>
      <c r="C83" s="136" t="s">
        <v>222</v>
      </c>
      <c r="D83" s="130" t="s">
        <v>321</v>
      </c>
      <c r="E83" s="4" t="s">
        <v>228</v>
      </c>
      <c r="F83" s="23">
        <v>10.09</v>
      </c>
      <c r="G83" s="23">
        <v>10.09</v>
      </c>
      <c r="H83" s="133"/>
      <c r="I83" s="133">
        <v>10.09</v>
      </c>
      <c r="J83" s="133"/>
      <c r="K83" s="133"/>
      <c r="L83" s="133"/>
    </row>
    <row r="84" ht="26.35" customHeight="1" spans="1:12">
      <c r="A84" s="136" t="s">
        <v>200</v>
      </c>
      <c r="B84" s="136" t="s">
        <v>201</v>
      </c>
      <c r="C84" s="136" t="s">
        <v>201</v>
      </c>
      <c r="D84" s="130" t="s">
        <v>313</v>
      </c>
      <c r="E84" s="4" t="s">
        <v>205</v>
      </c>
      <c r="F84" s="23">
        <v>10.9897</v>
      </c>
      <c r="G84" s="23">
        <v>10.9897</v>
      </c>
      <c r="H84" s="133">
        <v>10.9897</v>
      </c>
      <c r="I84" s="133"/>
      <c r="J84" s="133"/>
      <c r="K84" s="133"/>
      <c r="L84" s="133"/>
    </row>
    <row r="85" ht="26.35" customHeight="1" spans="1:12">
      <c r="A85" s="136" t="s">
        <v>200</v>
      </c>
      <c r="B85" s="136" t="s">
        <v>201</v>
      </c>
      <c r="C85" s="136" t="s">
        <v>206</v>
      </c>
      <c r="D85" s="130" t="s">
        <v>314</v>
      </c>
      <c r="E85" s="4" t="s">
        <v>208</v>
      </c>
      <c r="F85" s="23">
        <v>5.4951</v>
      </c>
      <c r="G85" s="23">
        <v>5.4951</v>
      </c>
      <c r="H85" s="133">
        <v>5.4951</v>
      </c>
      <c r="I85" s="133"/>
      <c r="J85" s="133"/>
      <c r="K85" s="133"/>
      <c r="L85" s="133"/>
    </row>
    <row r="86" ht="26.35" customHeight="1" spans="1:12">
      <c r="A86" s="136" t="s">
        <v>200</v>
      </c>
      <c r="B86" s="136" t="s">
        <v>209</v>
      </c>
      <c r="C86" s="136" t="s">
        <v>209</v>
      </c>
      <c r="D86" s="130" t="s">
        <v>315</v>
      </c>
      <c r="E86" s="4" t="s">
        <v>211</v>
      </c>
      <c r="F86" s="23">
        <v>0.9434</v>
      </c>
      <c r="G86" s="23">
        <v>0.9434</v>
      </c>
      <c r="H86" s="133">
        <v>0.9434</v>
      </c>
      <c r="I86" s="133"/>
      <c r="J86" s="133"/>
      <c r="K86" s="133"/>
      <c r="L86" s="133"/>
    </row>
    <row r="87" ht="26.35" customHeight="1" spans="1:12">
      <c r="A87" s="136" t="s">
        <v>212</v>
      </c>
      <c r="B87" s="136" t="s">
        <v>213</v>
      </c>
      <c r="C87" s="136" t="s">
        <v>216</v>
      </c>
      <c r="D87" s="130" t="s">
        <v>317</v>
      </c>
      <c r="E87" s="4" t="s">
        <v>218</v>
      </c>
      <c r="F87" s="23">
        <v>6.7443</v>
      </c>
      <c r="G87" s="23">
        <v>6.7443</v>
      </c>
      <c r="H87" s="133">
        <v>6.7443</v>
      </c>
      <c r="I87" s="133"/>
      <c r="J87" s="133"/>
      <c r="K87" s="133"/>
      <c r="L87" s="133"/>
    </row>
    <row r="88" ht="26.35" customHeight="1" spans="1:12">
      <c r="A88" s="136" t="s">
        <v>212</v>
      </c>
      <c r="B88" s="136" t="s">
        <v>213</v>
      </c>
      <c r="C88" s="136" t="s">
        <v>209</v>
      </c>
      <c r="D88" s="130" t="s">
        <v>318</v>
      </c>
      <c r="E88" s="4" t="s">
        <v>220</v>
      </c>
      <c r="F88" s="23">
        <v>3.8019</v>
      </c>
      <c r="G88" s="23">
        <v>3.8019</v>
      </c>
      <c r="H88" s="133"/>
      <c r="I88" s="133">
        <v>3.8019</v>
      </c>
      <c r="J88" s="133"/>
      <c r="K88" s="133"/>
      <c r="L88" s="133"/>
    </row>
    <row r="89" ht="26.35" customHeight="1" spans="1:12">
      <c r="A89" s="136" t="s">
        <v>221</v>
      </c>
      <c r="B89" s="136" t="s">
        <v>222</v>
      </c>
      <c r="C89" s="136" t="s">
        <v>197</v>
      </c>
      <c r="D89" s="130" t="s">
        <v>319</v>
      </c>
      <c r="E89" s="4" t="s">
        <v>224</v>
      </c>
      <c r="F89" s="23">
        <v>9.3027</v>
      </c>
      <c r="G89" s="23">
        <v>9.3027</v>
      </c>
      <c r="H89" s="133">
        <v>9.3027</v>
      </c>
      <c r="I89" s="133"/>
      <c r="J89" s="133"/>
      <c r="K89" s="133"/>
      <c r="L89" s="133"/>
    </row>
    <row r="90" ht="22.75" customHeight="1" spans="1:12">
      <c r="A90" s="4"/>
      <c r="B90" s="4"/>
      <c r="C90" s="4"/>
      <c r="D90" s="132" t="s">
        <v>171</v>
      </c>
      <c r="E90" s="132" t="s">
        <v>172</v>
      </c>
      <c r="F90" s="129">
        <v>799.6327</v>
      </c>
      <c r="G90" s="129">
        <v>799.6327</v>
      </c>
      <c r="H90" s="129">
        <v>639.4793</v>
      </c>
      <c r="I90" s="129">
        <v>36.7456</v>
      </c>
      <c r="J90" s="129">
        <v>123.4078</v>
      </c>
      <c r="K90" s="129"/>
      <c r="L90" s="129"/>
    </row>
    <row r="91" ht="26.35" customHeight="1" spans="1:12">
      <c r="A91" s="136" t="s">
        <v>196</v>
      </c>
      <c r="B91" s="136" t="s">
        <v>216</v>
      </c>
      <c r="C91" s="136" t="s">
        <v>206</v>
      </c>
      <c r="D91" s="130" t="s">
        <v>328</v>
      </c>
      <c r="E91" s="4" t="s">
        <v>246</v>
      </c>
      <c r="F91" s="23">
        <v>550.7839</v>
      </c>
      <c r="G91" s="23">
        <v>550.7839</v>
      </c>
      <c r="H91" s="133">
        <v>427.3761</v>
      </c>
      <c r="I91" s="133"/>
      <c r="J91" s="133">
        <v>123.4078</v>
      </c>
      <c r="K91" s="133"/>
      <c r="L91" s="133"/>
    </row>
    <row r="92" ht="26.35" customHeight="1" spans="1:12">
      <c r="A92" s="136" t="s">
        <v>200</v>
      </c>
      <c r="B92" s="136" t="s">
        <v>201</v>
      </c>
      <c r="C92" s="136" t="s">
        <v>222</v>
      </c>
      <c r="D92" s="130" t="s">
        <v>321</v>
      </c>
      <c r="E92" s="4" t="s">
        <v>228</v>
      </c>
      <c r="F92" s="23">
        <v>28</v>
      </c>
      <c r="G92" s="23">
        <v>28</v>
      </c>
      <c r="H92" s="133"/>
      <c r="I92" s="133">
        <v>28</v>
      </c>
      <c r="J92" s="133"/>
      <c r="K92" s="133"/>
      <c r="L92" s="133"/>
    </row>
    <row r="93" ht="26.35" customHeight="1" spans="1:12">
      <c r="A93" s="136" t="s">
        <v>200</v>
      </c>
      <c r="B93" s="136" t="s">
        <v>201</v>
      </c>
      <c r="C93" s="136" t="s">
        <v>201</v>
      </c>
      <c r="D93" s="130" t="s">
        <v>313</v>
      </c>
      <c r="E93" s="4" t="s">
        <v>205</v>
      </c>
      <c r="F93" s="23">
        <v>61.2885</v>
      </c>
      <c r="G93" s="23">
        <v>61.2885</v>
      </c>
      <c r="H93" s="133">
        <v>61.2885</v>
      </c>
      <c r="I93" s="133"/>
      <c r="J93" s="133"/>
      <c r="K93" s="133"/>
      <c r="L93" s="133"/>
    </row>
    <row r="94" ht="26.35" customHeight="1" spans="1:12">
      <c r="A94" s="136" t="s">
        <v>200</v>
      </c>
      <c r="B94" s="136" t="s">
        <v>201</v>
      </c>
      <c r="C94" s="136" t="s">
        <v>206</v>
      </c>
      <c r="D94" s="130" t="s">
        <v>314</v>
      </c>
      <c r="E94" s="4" t="s">
        <v>208</v>
      </c>
      <c r="F94" s="23">
        <v>30.645</v>
      </c>
      <c r="G94" s="23">
        <v>30.645</v>
      </c>
      <c r="H94" s="133">
        <v>30.645</v>
      </c>
      <c r="I94" s="133"/>
      <c r="J94" s="133"/>
      <c r="K94" s="133"/>
      <c r="L94" s="133"/>
    </row>
    <row r="95" ht="26.35" customHeight="1" spans="1:12">
      <c r="A95" s="136" t="s">
        <v>200</v>
      </c>
      <c r="B95" s="136" t="s">
        <v>209</v>
      </c>
      <c r="C95" s="136" t="s">
        <v>209</v>
      </c>
      <c r="D95" s="130" t="s">
        <v>315</v>
      </c>
      <c r="E95" s="4" t="s">
        <v>211</v>
      </c>
      <c r="F95" s="23">
        <v>4.4852</v>
      </c>
      <c r="G95" s="23">
        <v>4.4852</v>
      </c>
      <c r="H95" s="133">
        <v>4.4852</v>
      </c>
      <c r="I95" s="133"/>
      <c r="J95" s="133"/>
      <c r="K95" s="133"/>
      <c r="L95" s="133"/>
    </row>
    <row r="96" ht="26.35" customHeight="1" spans="1:12">
      <c r="A96" s="136" t="s">
        <v>212</v>
      </c>
      <c r="B96" s="136" t="s">
        <v>213</v>
      </c>
      <c r="C96" s="136" t="s">
        <v>222</v>
      </c>
      <c r="D96" s="130" t="s">
        <v>322</v>
      </c>
      <c r="E96" s="4" t="s">
        <v>230</v>
      </c>
      <c r="F96" s="23">
        <v>25.6733</v>
      </c>
      <c r="G96" s="23">
        <v>25.6733</v>
      </c>
      <c r="H96" s="133">
        <v>25.6733</v>
      </c>
      <c r="I96" s="133"/>
      <c r="J96" s="133"/>
      <c r="K96" s="133"/>
      <c r="L96" s="133"/>
    </row>
    <row r="97" ht="26.35" customHeight="1" spans="1:12">
      <c r="A97" s="136" t="s">
        <v>212</v>
      </c>
      <c r="B97" s="136" t="s">
        <v>213</v>
      </c>
      <c r="C97" s="136" t="s">
        <v>216</v>
      </c>
      <c r="D97" s="130" t="s">
        <v>317</v>
      </c>
      <c r="E97" s="4" t="s">
        <v>218</v>
      </c>
      <c r="F97" s="23">
        <v>38.096</v>
      </c>
      <c r="G97" s="23">
        <v>38.096</v>
      </c>
      <c r="H97" s="133">
        <v>38.096</v>
      </c>
      <c r="I97" s="133"/>
      <c r="J97" s="133"/>
      <c r="K97" s="133"/>
      <c r="L97" s="133"/>
    </row>
    <row r="98" ht="26.35" customHeight="1" spans="1:12">
      <c r="A98" s="136" t="s">
        <v>212</v>
      </c>
      <c r="B98" s="136" t="s">
        <v>213</v>
      </c>
      <c r="C98" s="136" t="s">
        <v>209</v>
      </c>
      <c r="D98" s="130" t="s">
        <v>318</v>
      </c>
      <c r="E98" s="4" t="s">
        <v>220</v>
      </c>
      <c r="F98" s="23">
        <v>9.3756</v>
      </c>
      <c r="G98" s="23">
        <v>9.3756</v>
      </c>
      <c r="H98" s="133">
        <v>0.63</v>
      </c>
      <c r="I98" s="133">
        <v>8.7456</v>
      </c>
      <c r="J98" s="133"/>
      <c r="K98" s="133"/>
      <c r="L98" s="133"/>
    </row>
    <row r="99" ht="26.35" customHeight="1" spans="1:12">
      <c r="A99" s="136" t="s">
        <v>221</v>
      </c>
      <c r="B99" s="136" t="s">
        <v>222</v>
      </c>
      <c r="C99" s="136" t="s">
        <v>197</v>
      </c>
      <c r="D99" s="130" t="s">
        <v>319</v>
      </c>
      <c r="E99" s="4" t="s">
        <v>224</v>
      </c>
      <c r="F99" s="23">
        <v>51.2852</v>
      </c>
      <c r="G99" s="23">
        <v>51.2852</v>
      </c>
      <c r="H99" s="133">
        <v>51.2852</v>
      </c>
      <c r="I99" s="133"/>
      <c r="J99" s="133"/>
      <c r="K99" s="133"/>
      <c r="L99" s="133"/>
    </row>
    <row r="100" ht="22.75" customHeight="1" spans="1:12">
      <c r="A100" s="4"/>
      <c r="B100" s="4"/>
      <c r="C100" s="4"/>
      <c r="D100" s="132" t="s">
        <v>173</v>
      </c>
      <c r="E100" s="132" t="s">
        <v>174</v>
      </c>
      <c r="F100" s="129">
        <v>347.3191</v>
      </c>
      <c r="G100" s="129">
        <v>347.3191</v>
      </c>
      <c r="H100" s="129">
        <v>271.3971</v>
      </c>
      <c r="I100" s="129">
        <v>19.1898</v>
      </c>
      <c r="J100" s="129">
        <v>56.7322</v>
      </c>
      <c r="K100" s="129"/>
      <c r="L100" s="129"/>
    </row>
    <row r="101" ht="26.35" customHeight="1" spans="1:12">
      <c r="A101" s="136" t="s">
        <v>196</v>
      </c>
      <c r="B101" s="136" t="s">
        <v>216</v>
      </c>
      <c r="C101" s="136" t="s">
        <v>206</v>
      </c>
      <c r="D101" s="130" t="s">
        <v>328</v>
      </c>
      <c r="E101" s="4" t="s">
        <v>246</v>
      </c>
      <c r="F101" s="23">
        <v>263.7911</v>
      </c>
      <c r="G101" s="23">
        <v>263.7911</v>
      </c>
      <c r="H101" s="133">
        <v>192.9329</v>
      </c>
      <c r="I101" s="133">
        <v>14.126</v>
      </c>
      <c r="J101" s="133">
        <v>56.7322</v>
      </c>
      <c r="K101" s="133"/>
      <c r="L101" s="133"/>
    </row>
    <row r="102" ht="26.35" customHeight="1" spans="1:12">
      <c r="A102" s="136" t="s">
        <v>200</v>
      </c>
      <c r="B102" s="136" t="s">
        <v>201</v>
      </c>
      <c r="C102" s="136" t="s">
        <v>201</v>
      </c>
      <c r="D102" s="130" t="s">
        <v>313</v>
      </c>
      <c r="E102" s="4" t="s">
        <v>205</v>
      </c>
      <c r="F102" s="23">
        <v>25.856</v>
      </c>
      <c r="G102" s="23">
        <v>25.856</v>
      </c>
      <c r="H102" s="133">
        <v>25.856</v>
      </c>
      <c r="I102" s="133"/>
      <c r="J102" s="133"/>
      <c r="K102" s="133"/>
      <c r="L102" s="133"/>
    </row>
    <row r="103" ht="26.35" customHeight="1" spans="1:12">
      <c r="A103" s="136" t="s">
        <v>200</v>
      </c>
      <c r="B103" s="136" t="s">
        <v>201</v>
      </c>
      <c r="C103" s="136" t="s">
        <v>206</v>
      </c>
      <c r="D103" s="130" t="s">
        <v>314</v>
      </c>
      <c r="E103" s="4" t="s">
        <v>208</v>
      </c>
      <c r="F103" s="23">
        <v>12.9285</v>
      </c>
      <c r="G103" s="23">
        <v>12.9285</v>
      </c>
      <c r="H103" s="133">
        <v>12.9285</v>
      </c>
      <c r="I103" s="133"/>
      <c r="J103" s="133"/>
      <c r="K103" s="133"/>
      <c r="L103" s="133"/>
    </row>
    <row r="104" ht="26.35" customHeight="1" spans="1:12">
      <c r="A104" s="136" t="s">
        <v>200</v>
      </c>
      <c r="B104" s="136" t="s">
        <v>209</v>
      </c>
      <c r="C104" s="136" t="s">
        <v>209</v>
      </c>
      <c r="D104" s="130" t="s">
        <v>315</v>
      </c>
      <c r="E104" s="4" t="s">
        <v>211</v>
      </c>
      <c r="F104" s="23">
        <v>1.8815</v>
      </c>
      <c r="G104" s="23">
        <v>1.8815</v>
      </c>
      <c r="H104" s="133">
        <v>1.8815</v>
      </c>
      <c r="I104" s="133"/>
      <c r="J104" s="133"/>
      <c r="K104" s="133"/>
      <c r="L104" s="133"/>
    </row>
    <row r="105" ht="26.35" customHeight="1" spans="1:12">
      <c r="A105" s="136" t="s">
        <v>212</v>
      </c>
      <c r="B105" s="136" t="s">
        <v>213</v>
      </c>
      <c r="C105" s="136" t="s">
        <v>216</v>
      </c>
      <c r="D105" s="130" t="s">
        <v>317</v>
      </c>
      <c r="E105" s="4" t="s">
        <v>218</v>
      </c>
      <c r="F105" s="23">
        <v>15.9714</v>
      </c>
      <c r="G105" s="23">
        <v>15.9714</v>
      </c>
      <c r="H105" s="133">
        <v>15.9714</v>
      </c>
      <c r="I105" s="133"/>
      <c r="J105" s="133"/>
      <c r="K105" s="133"/>
      <c r="L105" s="133"/>
    </row>
    <row r="106" ht="26.35" customHeight="1" spans="1:12">
      <c r="A106" s="136" t="s">
        <v>212</v>
      </c>
      <c r="B106" s="136" t="s">
        <v>213</v>
      </c>
      <c r="C106" s="136" t="s">
        <v>209</v>
      </c>
      <c r="D106" s="130" t="s">
        <v>318</v>
      </c>
      <c r="E106" s="4" t="s">
        <v>220</v>
      </c>
      <c r="F106" s="23">
        <v>5.0638</v>
      </c>
      <c r="G106" s="23">
        <v>5.0638</v>
      </c>
      <c r="H106" s="133"/>
      <c r="I106" s="133">
        <v>5.0638</v>
      </c>
      <c r="J106" s="133"/>
      <c r="K106" s="133"/>
      <c r="L106" s="133"/>
    </row>
    <row r="107" ht="26.35" customHeight="1" spans="1:12">
      <c r="A107" s="136" t="s">
        <v>221</v>
      </c>
      <c r="B107" s="136" t="s">
        <v>222</v>
      </c>
      <c r="C107" s="136" t="s">
        <v>197</v>
      </c>
      <c r="D107" s="130" t="s">
        <v>319</v>
      </c>
      <c r="E107" s="4" t="s">
        <v>224</v>
      </c>
      <c r="F107" s="23">
        <v>21.8268</v>
      </c>
      <c r="G107" s="23">
        <v>21.8268</v>
      </c>
      <c r="H107" s="133">
        <v>21.8268</v>
      </c>
      <c r="I107" s="133"/>
      <c r="J107" s="133"/>
      <c r="K107" s="133"/>
      <c r="L107" s="133"/>
    </row>
    <row r="108" ht="22.75" customHeight="1" spans="1:12">
      <c r="A108" s="4"/>
      <c r="B108" s="4"/>
      <c r="C108" s="4"/>
      <c r="D108" s="132" t="s">
        <v>175</v>
      </c>
      <c r="E108" s="132" t="s">
        <v>176</v>
      </c>
      <c r="F108" s="129">
        <v>322.9648</v>
      </c>
      <c r="G108" s="129">
        <v>322.9648</v>
      </c>
      <c r="H108" s="129">
        <v>267.3142</v>
      </c>
      <c r="I108" s="129">
        <v>6.7398</v>
      </c>
      <c r="J108" s="129">
        <v>48.9108</v>
      </c>
      <c r="K108" s="129"/>
      <c r="L108" s="129"/>
    </row>
    <row r="109" ht="26.35" customHeight="1" spans="1:12">
      <c r="A109" s="136" t="s">
        <v>196</v>
      </c>
      <c r="B109" s="136" t="s">
        <v>216</v>
      </c>
      <c r="C109" s="136" t="s">
        <v>206</v>
      </c>
      <c r="D109" s="130" t="s">
        <v>328</v>
      </c>
      <c r="E109" s="4" t="s">
        <v>246</v>
      </c>
      <c r="F109" s="23">
        <v>228.7676</v>
      </c>
      <c r="G109" s="23">
        <v>228.7676</v>
      </c>
      <c r="H109" s="133">
        <v>178.3448</v>
      </c>
      <c r="I109" s="133">
        <v>1.512</v>
      </c>
      <c r="J109" s="133">
        <v>48.9108</v>
      </c>
      <c r="K109" s="133"/>
      <c r="L109" s="133"/>
    </row>
    <row r="110" ht="26.35" customHeight="1" spans="1:12">
      <c r="A110" s="136" t="s">
        <v>200</v>
      </c>
      <c r="B110" s="136" t="s">
        <v>201</v>
      </c>
      <c r="C110" s="136" t="s">
        <v>222</v>
      </c>
      <c r="D110" s="130" t="s">
        <v>321</v>
      </c>
      <c r="E110" s="4" t="s">
        <v>228</v>
      </c>
      <c r="F110" s="23">
        <v>4</v>
      </c>
      <c r="G110" s="23">
        <v>4</v>
      </c>
      <c r="H110" s="133"/>
      <c r="I110" s="133">
        <v>4</v>
      </c>
      <c r="J110" s="133"/>
      <c r="K110" s="133"/>
      <c r="L110" s="133"/>
    </row>
    <row r="111" ht="26.35" customHeight="1" spans="1:12">
      <c r="A111" s="136" t="s">
        <v>200</v>
      </c>
      <c r="B111" s="136" t="s">
        <v>201</v>
      </c>
      <c r="C111" s="136" t="s">
        <v>201</v>
      </c>
      <c r="D111" s="130" t="s">
        <v>313</v>
      </c>
      <c r="E111" s="4" t="s">
        <v>205</v>
      </c>
      <c r="F111" s="23">
        <v>25.7307</v>
      </c>
      <c r="G111" s="23">
        <v>25.7307</v>
      </c>
      <c r="H111" s="133">
        <v>25.7307</v>
      </c>
      <c r="I111" s="133"/>
      <c r="J111" s="133"/>
      <c r="K111" s="133"/>
      <c r="L111" s="133"/>
    </row>
    <row r="112" ht="26.35" customHeight="1" spans="1:12">
      <c r="A112" s="136" t="s">
        <v>200</v>
      </c>
      <c r="B112" s="136" t="s">
        <v>201</v>
      </c>
      <c r="C112" s="136" t="s">
        <v>206</v>
      </c>
      <c r="D112" s="130" t="s">
        <v>314</v>
      </c>
      <c r="E112" s="4" t="s">
        <v>208</v>
      </c>
      <c r="F112" s="23">
        <v>12.8658</v>
      </c>
      <c r="G112" s="23">
        <v>12.8658</v>
      </c>
      <c r="H112" s="133">
        <v>12.8658</v>
      </c>
      <c r="I112" s="133"/>
      <c r="J112" s="133"/>
      <c r="K112" s="133"/>
      <c r="L112" s="133"/>
    </row>
    <row r="113" ht="26.35" customHeight="1" spans="1:12">
      <c r="A113" s="136" t="s">
        <v>200</v>
      </c>
      <c r="B113" s="136" t="s">
        <v>209</v>
      </c>
      <c r="C113" s="136" t="s">
        <v>209</v>
      </c>
      <c r="D113" s="130" t="s">
        <v>315</v>
      </c>
      <c r="E113" s="4" t="s">
        <v>211</v>
      </c>
      <c r="F113" s="23">
        <v>1.8864</v>
      </c>
      <c r="G113" s="23">
        <v>1.8864</v>
      </c>
      <c r="H113" s="133">
        <v>1.8864</v>
      </c>
      <c r="I113" s="133"/>
      <c r="J113" s="133"/>
      <c r="K113" s="133"/>
      <c r="L113" s="133"/>
    </row>
    <row r="114" ht="26.35" customHeight="1" spans="1:12">
      <c r="A114" s="136" t="s">
        <v>212</v>
      </c>
      <c r="B114" s="136" t="s">
        <v>213</v>
      </c>
      <c r="C114" s="136" t="s">
        <v>222</v>
      </c>
      <c r="D114" s="130" t="s">
        <v>322</v>
      </c>
      <c r="E114" s="4" t="s">
        <v>230</v>
      </c>
      <c r="F114" s="23">
        <v>10.8052</v>
      </c>
      <c r="G114" s="23">
        <v>10.8052</v>
      </c>
      <c r="H114" s="133">
        <v>10.8052</v>
      </c>
      <c r="I114" s="133"/>
      <c r="J114" s="133"/>
      <c r="K114" s="133"/>
      <c r="L114" s="133"/>
    </row>
    <row r="115" ht="26.35" customHeight="1" spans="1:12">
      <c r="A115" s="136" t="s">
        <v>212</v>
      </c>
      <c r="B115" s="136" t="s">
        <v>213</v>
      </c>
      <c r="C115" s="136" t="s">
        <v>216</v>
      </c>
      <c r="D115" s="130" t="s">
        <v>317</v>
      </c>
      <c r="E115" s="4" t="s">
        <v>218</v>
      </c>
      <c r="F115" s="23">
        <v>16.0279</v>
      </c>
      <c r="G115" s="23">
        <v>16.0279</v>
      </c>
      <c r="H115" s="133">
        <v>16.0279</v>
      </c>
      <c r="I115" s="133"/>
      <c r="J115" s="133"/>
      <c r="K115" s="133"/>
      <c r="L115" s="133"/>
    </row>
    <row r="116" ht="26.35" customHeight="1" spans="1:12">
      <c r="A116" s="136" t="s">
        <v>212</v>
      </c>
      <c r="B116" s="136" t="s">
        <v>213</v>
      </c>
      <c r="C116" s="136" t="s">
        <v>209</v>
      </c>
      <c r="D116" s="130" t="s">
        <v>318</v>
      </c>
      <c r="E116" s="4" t="s">
        <v>220</v>
      </c>
      <c r="F116" s="23">
        <v>1.4798</v>
      </c>
      <c r="G116" s="23">
        <v>1.4798</v>
      </c>
      <c r="H116" s="133">
        <v>0.252</v>
      </c>
      <c r="I116" s="133">
        <v>1.2278</v>
      </c>
      <c r="J116" s="133"/>
      <c r="K116" s="133"/>
      <c r="L116" s="133"/>
    </row>
    <row r="117" ht="26.35" customHeight="1" spans="1:12">
      <c r="A117" s="136" t="s">
        <v>221</v>
      </c>
      <c r="B117" s="136" t="s">
        <v>222</v>
      </c>
      <c r="C117" s="136" t="s">
        <v>197</v>
      </c>
      <c r="D117" s="130" t="s">
        <v>319</v>
      </c>
      <c r="E117" s="4" t="s">
        <v>224</v>
      </c>
      <c r="F117" s="23">
        <v>21.4014</v>
      </c>
      <c r="G117" s="23">
        <v>21.4014</v>
      </c>
      <c r="H117" s="133">
        <v>21.4014</v>
      </c>
      <c r="I117" s="133"/>
      <c r="J117" s="133"/>
      <c r="K117" s="133"/>
      <c r="L117" s="133"/>
    </row>
    <row r="118" ht="22.75" customHeight="1" spans="1:12">
      <c r="A118" s="4"/>
      <c r="B118" s="4"/>
      <c r="C118" s="4"/>
      <c r="D118" s="132" t="s">
        <v>177</v>
      </c>
      <c r="E118" s="132" t="s">
        <v>178</v>
      </c>
      <c r="F118" s="129">
        <v>910.385</v>
      </c>
      <c r="G118" s="129">
        <v>910.385</v>
      </c>
      <c r="H118" s="129">
        <v>310.1605</v>
      </c>
      <c r="I118" s="129">
        <v>5.0145</v>
      </c>
      <c r="J118" s="129">
        <v>595.21</v>
      </c>
      <c r="K118" s="129"/>
      <c r="L118" s="129"/>
    </row>
    <row r="119" ht="26.35" customHeight="1" spans="1:12">
      <c r="A119" s="136" t="s">
        <v>196</v>
      </c>
      <c r="B119" s="136" t="s">
        <v>216</v>
      </c>
      <c r="C119" s="136" t="s">
        <v>239</v>
      </c>
      <c r="D119" s="130" t="s">
        <v>329</v>
      </c>
      <c r="E119" s="4" t="s">
        <v>248</v>
      </c>
      <c r="F119" s="23">
        <v>802.462</v>
      </c>
      <c r="G119" s="23">
        <v>802.462</v>
      </c>
      <c r="H119" s="133">
        <v>207.252</v>
      </c>
      <c r="I119" s="133"/>
      <c r="J119" s="133">
        <v>595.21</v>
      </c>
      <c r="K119" s="133"/>
      <c r="L119" s="133"/>
    </row>
    <row r="120" ht="26.35" customHeight="1" spans="1:12">
      <c r="A120" s="136" t="s">
        <v>200</v>
      </c>
      <c r="B120" s="136" t="s">
        <v>201</v>
      </c>
      <c r="C120" s="136" t="s">
        <v>222</v>
      </c>
      <c r="D120" s="130" t="s">
        <v>321</v>
      </c>
      <c r="E120" s="4" t="s">
        <v>228</v>
      </c>
      <c r="F120" s="23">
        <v>4</v>
      </c>
      <c r="G120" s="23">
        <v>4</v>
      </c>
      <c r="H120" s="133"/>
      <c r="I120" s="133">
        <v>4</v>
      </c>
      <c r="J120" s="133"/>
      <c r="K120" s="133"/>
      <c r="L120" s="133"/>
    </row>
    <row r="121" ht="26.35" customHeight="1" spans="1:12">
      <c r="A121" s="136" t="s">
        <v>200</v>
      </c>
      <c r="B121" s="136" t="s">
        <v>201</v>
      </c>
      <c r="C121" s="136" t="s">
        <v>201</v>
      </c>
      <c r="D121" s="130" t="s">
        <v>313</v>
      </c>
      <c r="E121" s="4" t="s">
        <v>205</v>
      </c>
      <c r="F121" s="23">
        <v>29.5354</v>
      </c>
      <c r="G121" s="23">
        <v>29.5354</v>
      </c>
      <c r="H121" s="133">
        <v>29.5354</v>
      </c>
      <c r="I121" s="133"/>
      <c r="J121" s="133"/>
      <c r="K121" s="133"/>
      <c r="L121" s="133"/>
    </row>
    <row r="122" ht="26.35" customHeight="1" spans="1:12">
      <c r="A122" s="136" t="s">
        <v>200</v>
      </c>
      <c r="B122" s="136" t="s">
        <v>201</v>
      </c>
      <c r="C122" s="136" t="s">
        <v>206</v>
      </c>
      <c r="D122" s="130" t="s">
        <v>314</v>
      </c>
      <c r="E122" s="4" t="s">
        <v>208</v>
      </c>
      <c r="F122" s="23">
        <v>14.7682</v>
      </c>
      <c r="G122" s="23">
        <v>14.7682</v>
      </c>
      <c r="H122" s="133">
        <v>14.7682</v>
      </c>
      <c r="I122" s="133"/>
      <c r="J122" s="133"/>
      <c r="K122" s="133"/>
      <c r="L122" s="133"/>
    </row>
    <row r="123" ht="26.35" customHeight="1" spans="1:12">
      <c r="A123" s="136" t="s">
        <v>212</v>
      </c>
      <c r="B123" s="136" t="s">
        <v>213</v>
      </c>
      <c r="C123" s="136" t="s">
        <v>222</v>
      </c>
      <c r="D123" s="130" t="s">
        <v>322</v>
      </c>
      <c r="E123" s="4" t="s">
        <v>230</v>
      </c>
      <c r="F123" s="23">
        <v>12.3103</v>
      </c>
      <c r="G123" s="23">
        <v>12.3103</v>
      </c>
      <c r="H123" s="133">
        <v>12.3103</v>
      </c>
      <c r="I123" s="133"/>
      <c r="J123" s="133"/>
      <c r="K123" s="133"/>
      <c r="L123" s="133"/>
    </row>
    <row r="124" ht="26.35" customHeight="1" spans="1:12">
      <c r="A124" s="136" t="s">
        <v>212</v>
      </c>
      <c r="B124" s="136" t="s">
        <v>213</v>
      </c>
      <c r="C124" s="136" t="s">
        <v>216</v>
      </c>
      <c r="D124" s="130" t="s">
        <v>317</v>
      </c>
      <c r="E124" s="4" t="s">
        <v>218</v>
      </c>
      <c r="F124" s="23">
        <v>7.0751</v>
      </c>
      <c r="G124" s="23">
        <v>7.0751</v>
      </c>
      <c r="H124" s="133">
        <v>7.0751</v>
      </c>
      <c r="I124" s="133"/>
      <c r="J124" s="133"/>
      <c r="K124" s="133"/>
      <c r="L124" s="133"/>
    </row>
    <row r="125" ht="26.35" customHeight="1" spans="1:12">
      <c r="A125" s="136" t="s">
        <v>212</v>
      </c>
      <c r="B125" s="136" t="s">
        <v>213</v>
      </c>
      <c r="C125" s="136" t="s">
        <v>209</v>
      </c>
      <c r="D125" s="130" t="s">
        <v>318</v>
      </c>
      <c r="E125" s="4" t="s">
        <v>220</v>
      </c>
      <c r="F125" s="23">
        <v>15.3637</v>
      </c>
      <c r="G125" s="23">
        <v>15.3637</v>
      </c>
      <c r="H125" s="133">
        <v>14.3492</v>
      </c>
      <c r="I125" s="133">
        <v>1.0145</v>
      </c>
      <c r="J125" s="133"/>
      <c r="K125" s="133"/>
      <c r="L125" s="133"/>
    </row>
    <row r="126" ht="26.35" customHeight="1" spans="1:12">
      <c r="A126" s="136" t="s">
        <v>221</v>
      </c>
      <c r="B126" s="136" t="s">
        <v>222</v>
      </c>
      <c r="C126" s="136" t="s">
        <v>197</v>
      </c>
      <c r="D126" s="130" t="s">
        <v>319</v>
      </c>
      <c r="E126" s="4" t="s">
        <v>224</v>
      </c>
      <c r="F126" s="23">
        <v>24.8703</v>
      </c>
      <c r="G126" s="23">
        <v>24.8703</v>
      </c>
      <c r="H126" s="133">
        <v>24.8703</v>
      </c>
      <c r="I126" s="133"/>
      <c r="J126" s="133"/>
      <c r="K126" s="133"/>
      <c r="L126" s="133"/>
    </row>
    <row r="127" ht="22.75" customHeight="1" spans="1:12">
      <c r="A127" s="4"/>
      <c r="B127" s="4"/>
      <c r="C127" s="4"/>
      <c r="D127" s="132" t="s">
        <v>179</v>
      </c>
      <c r="E127" s="132" t="s">
        <v>180</v>
      </c>
      <c r="F127" s="129">
        <v>71.7279</v>
      </c>
      <c r="G127" s="129">
        <v>71.7279</v>
      </c>
      <c r="H127" s="129">
        <v>51.0724</v>
      </c>
      <c r="I127" s="129">
        <v>10.335</v>
      </c>
      <c r="J127" s="129">
        <v>10.3205</v>
      </c>
      <c r="K127" s="129"/>
      <c r="L127" s="129"/>
    </row>
    <row r="128" ht="26.35" customHeight="1" spans="1:12">
      <c r="A128" s="136" t="s">
        <v>249</v>
      </c>
      <c r="B128" s="136" t="s">
        <v>197</v>
      </c>
      <c r="C128" s="136" t="s">
        <v>197</v>
      </c>
      <c r="D128" s="130" t="s">
        <v>330</v>
      </c>
      <c r="E128" s="4" t="s">
        <v>199</v>
      </c>
      <c r="F128" s="23">
        <v>44.3559</v>
      </c>
      <c r="G128" s="23">
        <v>44.3559</v>
      </c>
      <c r="H128" s="133">
        <v>36.2839</v>
      </c>
      <c r="I128" s="133">
        <v>8.072</v>
      </c>
      <c r="J128" s="133"/>
      <c r="K128" s="133"/>
      <c r="L128" s="133"/>
    </row>
    <row r="129" ht="26.35" customHeight="1" spans="1:12">
      <c r="A129" s="136" t="s">
        <v>196</v>
      </c>
      <c r="B129" s="136" t="s">
        <v>216</v>
      </c>
      <c r="C129" s="136" t="s">
        <v>197</v>
      </c>
      <c r="D129" s="130" t="s">
        <v>331</v>
      </c>
      <c r="E129" s="4" t="s">
        <v>199</v>
      </c>
      <c r="F129" s="23">
        <v>10.3205</v>
      </c>
      <c r="G129" s="23">
        <v>10.3205</v>
      </c>
      <c r="H129" s="133"/>
      <c r="I129" s="133"/>
      <c r="J129" s="133">
        <v>10.3205</v>
      </c>
      <c r="K129" s="133"/>
      <c r="L129" s="133"/>
    </row>
    <row r="130" ht="26.35" customHeight="1" spans="1:12">
      <c r="A130" s="136" t="s">
        <v>200</v>
      </c>
      <c r="B130" s="136" t="s">
        <v>201</v>
      </c>
      <c r="C130" s="136" t="s">
        <v>201</v>
      </c>
      <c r="D130" s="130" t="s">
        <v>313</v>
      </c>
      <c r="E130" s="4" t="s">
        <v>205</v>
      </c>
      <c r="F130" s="23">
        <v>4.8716</v>
      </c>
      <c r="G130" s="23">
        <v>4.8716</v>
      </c>
      <c r="H130" s="133">
        <v>4.8716</v>
      </c>
      <c r="I130" s="133"/>
      <c r="J130" s="133"/>
      <c r="K130" s="133"/>
      <c r="L130" s="133"/>
    </row>
    <row r="131" ht="26.35" customHeight="1" spans="1:12">
      <c r="A131" s="136" t="s">
        <v>200</v>
      </c>
      <c r="B131" s="136" t="s">
        <v>201</v>
      </c>
      <c r="C131" s="136" t="s">
        <v>206</v>
      </c>
      <c r="D131" s="130" t="s">
        <v>314</v>
      </c>
      <c r="E131" s="4" t="s">
        <v>208</v>
      </c>
      <c r="F131" s="23">
        <v>2.4359</v>
      </c>
      <c r="G131" s="23">
        <v>2.4359</v>
      </c>
      <c r="H131" s="133">
        <v>2.4359</v>
      </c>
      <c r="I131" s="133"/>
      <c r="J131" s="133"/>
      <c r="K131" s="133"/>
      <c r="L131" s="133"/>
    </row>
    <row r="132" ht="26.35" customHeight="1" spans="1:12">
      <c r="A132" s="136" t="s">
        <v>200</v>
      </c>
      <c r="B132" s="136" t="s">
        <v>209</v>
      </c>
      <c r="C132" s="136" t="s">
        <v>209</v>
      </c>
      <c r="D132" s="130" t="s">
        <v>315</v>
      </c>
      <c r="E132" s="4" t="s">
        <v>211</v>
      </c>
      <c r="F132" s="23">
        <v>0.3557</v>
      </c>
      <c r="G132" s="23">
        <v>0.3557</v>
      </c>
      <c r="H132" s="133">
        <v>0.3557</v>
      </c>
      <c r="I132" s="133"/>
      <c r="J132" s="133"/>
      <c r="K132" s="133"/>
      <c r="L132" s="133"/>
    </row>
    <row r="133" ht="26.35" customHeight="1" spans="1:12">
      <c r="A133" s="136" t="s">
        <v>212</v>
      </c>
      <c r="B133" s="136" t="s">
        <v>213</v>
      </c>
      <c r="C133" s="136" t="s">
        <v>216</v>
      </c>
      <c r="D133" s="130" t="s">
        <v>317</v>
      </c>
      <c r="E133" s="4" t="s">
        <v>218</v>
      </c>
      <c r="F133" s="23">
        <v>3.022</v>
      </c>
      <c r="G133" s="23">
        <v>3.022</v>
      </c>
      <c r="H133" s="133">
        <v>3.022</v>
      </c>
      <c r="I133" s="133"/>
      <c r="J133" s="133"/>
      <c r="K133" s="133"/>
      <c r="L133" s="133"/>
    </row>
    <row r="134" ht="26.35" customHeight="1" spans="1:12">
      <c r="A134" s="136" t="s">
        <v>212</v>
      </c>
      <c r="B134" s="136" t="s">
        <v>213</v>
      </c>
      <c r="C134" s="136" t="s">
        <v>209</v>
      </c>
      <c r="D134" s="130" t="s">
        <v>318</v>
      </c>
      <c r="E134" s="4" t="s">
        <v>220</v>
      </c>
      <c r="F134" s="23">
        <v>2.263</v>
      </c>
      <c r="G134" s="23">
        <v>2.263</v>
      </c>
      <c r="H134" s="133"/>
      <c r="I134" s="133">
        <v>2.263</v>
      </c>
      <c r="J134" s="133"/>
      <c r="K134" s="133"/>
      <c r="L134" s="133"/>
    </row>
    <row r="135" ht="26.35" customHeight="1" spans="1:12">
      <c r="A135" s="136" t="s">
        <v>221</v>
      </c>
      <c r="B135" s="136" t="s">
        <v>222</v>
      </c>
      <c r="C135" s="136" t="s">
        <v>197</v>
      </c>
      <c r="D135" s="130" t="s">
        <v>319</v>
      </c>
      <c r="E135" s="4" t="s">
        <v>224</v>
      </c>
      <c r="F135" s="23">
        <v>4.1033</v>
      </c>
      <c r="G135" s="23">
        <v>4.1033</v>
      </c>
      <c r="H135" s="133">
        <v>4.1033</v>
      </c>
      <c r="I135" s="133"/>
      <c r="J135" s="133"/>
      <c r="K135" s="133"/>
      <c r="L135" s="133"/>
    </row>
    <row r="136" ht="22.75" customHeight="1" spans="1:12">
      <c r="A136" s="4"/>
      <c r="B136" s="4"/>
      <c r="C136" s="4"/>
      <c r="D136" s="132" t="s">
        <v>181</v>
      </c>
      <c r="E136" s="132" t="s">
        <v>182</v>
      </c>
      <c r="F136" s="129">
        <v>238.8165</v>
      </c>
      <c r="G136" s="129">
        <v>238.8165</v>
      </c>
      <c r="H136" s="129">
        <v>182.4325</v>
      </c>
      <c r="I136" s="129">
        <v>18.6459</v>
      </c>
      <c r="J136" s="129">
        <v>37.7381</v>
      </c>
      <c r="K136" s="129"/>
      <c r="L136" s="129"/>
    </row>
    <row r="137" ht="26.35" customHeight="1" spans="1:12">
      <c r="A137" s="136" t="s">
        <v>196</v>
      </c>
      <c r="B137" s="136" t="s">
        <v>252</v>
      </c>
      <c r="C137" s="136" t="s">
        <v>239</v>
      </c>
      <c r="D137" s="130" t="s">
        <v>332</v>
      </c>
      <c r="E137" s="4" t="s">
        <v>254</v>
      </c>
      <c r="F137" s="23">
        <v>160.102</v>
      </c>
      <c r="G137" s="23">
        <v>160.102</v>
      </c>
      <c r="H137" s="133">
        <v>122.3639</v>
      </c>
      <c r="I137" s="133"/>
      <c r="J137" s="133">
        <v>37.7381</v>
      </c>
      <c r="K137" s="133"/>
      <c r="L137" s="133"/>
    </row>
    <row r="138" ht="26.35" customHeight="1" spans="1:12">
      <c r="A138" s="136" t="s">
        <v>200</v>
      </c>
      <c r="B138" s="136" t="s">
        <v>201</v>
      </c>
      <c r="C138" s="136" t="s">
        <v>222</v>
      </c>
      <c r="D138" s="130" t="s">
        <v>321</v>
      </c>
      <c r="E138" s="4" t="s">
        <v>228</v>
      </c>
      <c r="F138" s="23">
        <v>14.126</v>
      </c>
      <c r="G138" s="23">
        <v>14.126</v>
      </c>
      <c r="H138" s="133"/>
      <c r="I138" s="133">
        <v>14.126</v>
      </c>
      <c r="J138" s="133"/>
      <c r="K138" s="133"/>
      <c r="L138" s="133"/>
    </row>
    <row r="139" ht="26.35" customHeight="1" spans="1:12">
      <c r="A139" s="136" t="s">
        <v>200</v>
      </c>
      <c r="B139" s="136" t="s">
        <v>201</v>
      </c>
      <c r="C139" s="136" t="s">
        <v>201</v>
      </c>
      <c r="D139" s="130" t="s">
        <v>313</v>
      </c>
      <c r="E139" s="4" t="s">
        <v>205</v>
      </c>
      <c r="F139" s="23">
        <v>17.3674</v>
      </c>
      <c r="G139" s="23">
        <v>17.3674</v>
      </c>
      <c r="H139" s="133">
        <v>17.3674</v>
      </c>
      <c r="I139" s="133"/>
      <c r="J139" s="133"/>
      <c r="K139" s="133"/>
      <c r="L139" s="133"/>
    </row>
    <row r="140" ht="26.35" customHeight="1" spans="1:12">
      <c r="A140" s="136" t="s">
        <v>200</v>
      </c>
      <c r="B140" s="136" t="s">
        <v>201</v>
      </c>
      <c r="C140" s="136" t="s">
        <v>206</v>
      </c>
      <c r="D140" s="130" t="s">
        <v>314</v>
      </c>
      <c r="E140" s="4" t="s">
        <v>208</v>
      </c>
      <c r="F140" s="23">
        <v>8.6839</v>
      </c>
      <c r="G140" s="23">
        <v>8.6839</v>
      </c>
      <c r="H140" s="133">
        <v>8.6839</v>
      </c>
      <c r="I140" s="133"/>
      <c r="J140" s="133"/>
      <c r="K140" s="133"/>
      <c r="L140" s="133"/>
    </row>
    <row r="141" ht="26.35" customHeight="1" spans="1:12">
      <c r="A141" s="136" t="s">
        <v>200</v>
      </c>
      <c r="B141" s="136" t="s">
        <v>209</v>
      </c>
      <c r="C141" s="136" t="s">
        <v>209</v>
      </c>
      <c r="D141" s="130" t="s">
        <v>315</v>
      </c>
      <c r="E141" s="4" t="s">
        <v>211</v>
      </c>
      <c r="F141" s="23">
        <v>1.0349</v>
      </c>
      <c r="G141" s="23">
        <v>1.0349</v>
      </c>
      <c r="H141" s="133">
        <v>1.0349</v>
      </c>
      <c r="I141" s="133"/>
      <c r="J141" s="133"/>
      <c r="K141" s="133"/>
      <c r="L141" s="133"/>
    </row>
    <row r="142" ht="26.35" customHeight="1" spans="1:12">
      <c r="A142" s="136" t="s">
        <v>212</v>
      </c>
      <c r="B142" s="136" t="s">
        <v>213</v>
      </c>
      <c r="C142" s="136" t="s">
        <v>222</v>
      </c>
      <c r="D142" s="130" t="s">
        <v>322</v>
      </c>
      <c r="E142" s="4" t="s">
        <v>230</v>
      </c>
      <c r="F142" s="23">
        <v>7.4843</v>
      </c>
      <c r="G142" s="23">
        <v>7.4843</v>
      </c>
      <c r="H142" s="133">
        <v>7.4843</v>
      </c>
      <c r="I142" s="133"/>
      <c r="J142" s="133"/>
      <c r="K142" s="133"/>
      <c r="L142" s="133"/>
    </row>
    <row r="143" ht="26.35" customHeight="1" spans="1:12">
      <c r="A143" s="136" t="s">
        <v>212</v>
      </c>
      <c r="B143" s="136" t="s">
        <v>213</v>
      </c>
      <c r="C143" s="136" t="s">
        <v>216</v>
      </c>
      <c r="D143" s="130" t="s">
        <v>317</v>
      </c>
      <c r="E143" s="4" t="s">
        <v>218</v>
      </c>
      <c r="F143" s="23">
        <v>10.8144</v>
      </c>
      <c r="G143" s="23">
        <v>10.8144</v>
      </c>
      <c r="H143" s="133">
        <v>10.8144</v>
      </c>
      <c r="I143" s="133"/>
      <c r="J143" s="133"/>
      <c r="K143" s="133"/>
      <c r="L143" s="133"/>
    </row>
    <row r="144" ht="26.35" customHeight="1" spans="1:12">
      <c r="A144" s="136" t="s">
        <v>212</v>
      </c>
      <c r="B144" s="136" t="s">
        <v>213</v>
      </c>
      <c r="C144" s="136" t="s">
        <v>209</v>
      </c>
      <c r="D144" s="130" t="s">
        <v>318</v>
      </c>
      <c r="E144" s="4" t="s">
        <v>220</v>
      </c>
      <c r="F144" s="23">
        <v>4.5199</v>
      </c>
      <c r="G144" s="23">
        <v>4.5199</v>
      </c>
      <c r="H144" s="133"/>
      <c r="I144" s="133">
        <v>4.5199</v>
      </c>
      <c r="J144" s="133"/>
      <c r="K144" s="133"/>
      <c r="L144" s="133"/>
    </row>
    <row r="145" ht="26.35" customHeight="1" spans="1:12">
      <c r="A145" s="136" t="s">
        <v>221</v>
      </c>
      <c r="B145" s="136" t="s">
        <v>222</v>
      </c>
      <c r="C145" s="136" t="s">
        <v>197</v>
      </c>
      <c r="D145" s="130" t="s">
        <v>319</v>
      </c>
      <c r="E145" s="4" t="s">
        <v>224</v>
      </c>
      <c r="F145" s="23">
        <v>14.6837</v>
      </c>
      <c r="G145" s="23">
        <v>14.6837</v>
      </c>
      <c r="H145" s="133">
        <v>14.6837</v>
      </c>
      <c r="I145" s="133"/>
      <c r="J145" s="133"/>
      <c r="K145" s="133"/>
      <c r="L145" s="133"/>
    </row>
    <row r="146" ht="22.75" customHeight="1" spans="1:12">
      <c r="A146" s="4"/>
      <c r="B146" s="4"/>
      <c r="C146" s="4"/>
      <c r="D146" s="132" t="s">
        <v>183</v>
      </c>
      <c r="E146" s="132" t="s">
        <v>184</v>
      </c>
      <c r="F146" s="129">
        <v>977.3719</v>
      </c>
      <c r="G146" s="129">
        <v>941.3719</v>
      </c>
      <c r="H146" s="129">
        <v>719.3052</v>
      </c>
      <c r="I146" s="129">
        <v>59.0758</v>
      </c>
      <c r="J146" s="129">
        <v>162.9909</v>
      </c>
      <c r="K146" s="129">
        <v>36</v>
      </c>
      <c r="L146" s="129"/>
    </row>
    <row r="147" ht="26.35" customHeight="1" spans="1:12">
      <c r="A147" s="136" t="s">
        <v>196</v>
      </c>
      <c r="B147" s="136" t="s">
        <v>197</v>
      </c>
      <c r="C147" s="136" t="s">
        <v>197</v>
      </c>
      <c r="D147" s="130" t="s">
        <v>311</v>
      </c>
      <c r="E147" s="4" t="s">
        <v>199</v>
      </c>
      <c r="F147" s="23">
        <v>682.8497</v>
      </c>
      <c r="G147" s="23">
        <v>646.8497</v>
      </c>
      <c r="H147" s="133">
        <v>483.8588</v>
      </c>
      <c r="I147" s="133"/>
      <c r="J147" s="133">
        <v>162.9909</v>
      </c>
      <c r="K147" s="133">
        <v>36</v>
      </c>
      <c r="L147" s="133"/>
    </row>
    <row r="148" ht="26.35" customHeight="1" spans="1:12">
      <c r="A148" s="136" t="s">
        <v>200</v>
      </c>
      <c r="B148" s="136" t="s">
        <v>201</v>
      </c>
      <c r="C148" s="136" t="s">
        <v>222</v>
      </c>
      <c r="D148" s="130" t="s">
        <v>321</v>
      </c>
      <c r="E148" s="4" t="s">
        <v>228</v>
      </c>
      <c r="F148" s="23">
        <v>46.231</v>
      </c>
      <c r="G148" s="23">
        <v>46.231</v>
      </c>
      <c r="H148" s="133"/>
      <c r="I148" s="133">
        <v>46.231</v>
      </c>
      <c r="J148" s="133"/>
      <c r="K148" s="133"/>
      <c r="L148" s="133"/>
    </row>
    <row r="149" ht="26.35" customHeight="1" spans="1:12">
      <c r="A149" s="136" t="s">
        <v>200</v>
      </c>
      <c r="B149" s="136" t="s">
        <v>201</v>
      </c>
      <c r="C149" s="136" t="s">
        <v>201</v>
      </c>
      <c r="D149" s="130" t="s">
        <v>313</v>
      </c>
      <c r="E149" s="4" t="s">
        <v>205</v>
      </c>
      <c r="F149" s="23">
        <v>68.9404</v>
      </c>
      <c r="G149" s="23">
        <v>68.9404</v>
      </c>
      <c r="H149" s="133">
        <v>68.9404</v>
      </c>
      <c r="I149" s="133"/>
      <c r="J149" s="133"/>
      <c r="K149" s="133"/>
      <c r="L149" s="133"/>
    </row>
    <row r="150" ht="26.35" customHeight="1" spans="1:12">
      <c r="A150" s="136" t="s">
        <v>200</v>
      </c>
      <c r="B150" s="136" t="s">
        <v>201</v>
      </c>
      <c r="C150" s="136" t="s">
        <v>206</v>
      </c>
      <c r="D150" s="130" t="s">
        <v>314</v>
      </c>
      <c r="E150" s="4" t="s">
        <v>208</v>
      </c>
      <c r="F150" s="23">
        <v>34.4709</v>
      </c>
      <c r="G150" s="23">
        <v>34.4709</v>
      </c>
      <c r="H150" s="133">
        <v>34.4709</v>
      </c>
      <c r="I150" s="133"/>
      <c r="J150" s="133"/>
      <c r="K150" s="133"/>
      <c r="L150" s="133"/>
    </row>
    <row r="151" ht="26.35" customHeight="1" spans="1:12">
      <c r="A151" s="136" t="s">
        <v>200</v>
      </c>
      <c r="B151" s="136" t="s">
        <v>209</v>
      </c>
      <c r="C151" s="136" t="s">
        <v>209</v>
      </c>
      <c r="D151" s="130" t="s">
        <v>315</v>
      </c>
      <c r="E151" s="4" t="s">
        <v>211</v>
      </c>
      <c r="F151" s="23">
        <v>2.5781</v>
      </c>
      <c r="G151" s="23">
        <v>2.5781</v>
      </c>
      <c r="H151" s="133">
        <v>2.5781</v>
      </c>
      <c r="I151" s="133"/>
      <c r="J151" s="133"/>
      <c r="K151" s="133"/>
      <c r="L151" s="133"/>
    </row>
    <row r="152" ht="26.35" customHeight="1" spans="1:12">
      <c r="A152" s="136" t="s">
        <v>212</v>
      </c>
      <c r="B152" s="136" t="s">
        <v>213</v>
      </c>
      <c r="C152" s="136" t="s">
        <v>222</v>
      </c>
      <c r="D152" s="130" t="s">
        <v>322</v>
      </c>
      <c r="E152" s="4" t="s">
        <v>230</v>
      </c>
      <c r="F152" s="23">
        <v>30.4149</v>
      </c>
      <c r="G152" s="23">
        <v>30.4149</v>
      </c>
      <c r="H152" s="133">
        <v>28.4149</v>
      </c>
      <c r="I152" s="133">
        <v>2</v>
      </c>
      <c r="J152" s="133"/>
      <c r="K152" s="133"/>
      <c r="L152" s="133"/>
    </row>
    <row r="153" ht="26.35" customHeight="1" spans="1:12">
      <c r="A153" s="136" t="s">
        <v>212</v>
      </c>
      <c r="B153" s="136" t="s">
        <v>213</v>
      </c>
      <c r="C153" s="136" t="s">
        <v>216</v>
      </c>
      <c r="D153" s="130" t="s">
        <v>317</v>
      </c>
      <c r="E153" s="4" t="s">
        <v>218</v>
      </c>
      <c r="F153" s="23">
        <v>42.223</v>
      </c>
      <c r="G153" s="23">
        <v>42.223</v>
      </c>
      <c r="H153" s="133">
        <v>42.223</v>
      </c>
      <c r="I153" s="133"/>
      <c r="J153" s="133"/>
      <c r="K153" s="133"/>
      <c r="L153" s="133"/>
    </row>
    <row r="154" ht="26.35" customHeight="1" spans="1:12">
      <c r="A154" s="136" t="s">
        <v>212</v>
      </c>
      <c r="B154" s="136" t="s">
        <v>213</v>
      </c>
      <c r="C154" s="136" t="s">
        <v>209</v>
      </c>
      <c r="D154" s="130" t="s">
        <v>318</v>
      </c>
      <c r="E154" s="4" t="s">
        <v>220</v>
      </c>
      <c r="F154" s="23">
        <v>11.6008</v>
      </c>
      <c r="G154" s="23">
        <v>11.6008</v>
      </c>
      <c r="H154" s="133">
        <v>0.756</v>
      </c>
      <c r="I154" s="133">
        <v>10.8448</v>
      </c>
      <c r="J154" s="133"/>
      <c r="K154" s="133"/>
      <c r="L154" s="133"/>
    </row>
    <row r="155" ht="26.35" customHeight="1" spans="1:12">
      <c r="A155" s="136" t="s">
        <v>221</v>
      </c>
      <c r="B155" s="136" t="s">
        <v>222</v>
      </c>
      <c r="C155" s="136" t="s">
        <v>197</v>
      </c>
      <c r="D155" s="130" t="s">
        <v>319</v>
      </c>
      <c r="E155" s="4" t="s">
        <v>224</v>
      </c>
      <c r="F155" s="23">
        <v>58.0631</v>
      </c>
      <c r="G155" s="23">
        <v>58.0631</v>
      </c>
      <c r="H155" s="133">
        <v>58.0631</v>
      </c>
      <c r="I155" s="133"/>
      <c r="J155" s="133"/>
      <c r="K155" s="133"/>
      <c r="L155" s="133"/>
    </row>
  </sheetData>
  <mergeCells count="14">
    <mergeCell ref="D2:L2"/>
    <mergeCell ref="A3:H3"/>
    <mergeCell ref="K4:L4"/>
    <mergeCell ref="G5:J5"/>
    <mergeCell ref="K5:L5"/>
    <mergeCell ref="H6:I6"/>
    <mergeCell ref="D5:D7"/>
    <mergeCell ref="E5:E7"/>
    <mergeCell ref="F5:F7"/>
    <mergeCell ref="G6:G7"/>
    <mergeCell ref="J6:J7"/>
    <mergeCell ref="K6:K7"/>
    <mergeCell ref="L6:L7"/>
    <mergeCell ref="A5:C6"/>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lpstr>23非税计划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我是小T小姐</cp:lastModifiedBy>
  <dcterms:created xsi:type="dcterms:W3CDTF">2025-01-22T01:41:00Z</dcterms:created>
  <dcterms:modified xsi:type="dcterms:W3CDTF">2025-03-13T15:02:28Z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175F124D9C954418AD4026DAE3CA4D02_13</vt:lpwstr>
  </property>
  <property fmtid="{D5CDD505-2E9C-101B-9397-08002B2CF9AE}" pid="3" name="KSOProductBuildVer">
    <vt:lpwstr>2052-12.1.0.20305</vt:lpwstr>
  </property>
</Properties>
</file>