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10" yWindow="570" windowWidth="27735" windowHeight="11700" firstSheet="15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绩效目标表" sheetId="26" r:id="rId23"/>
  </sheets>
  <externalReferences>
    <externalReference r:id="rId24"/>
  </externalReferences>
  <calcPr calcId="125725"/>
</workbook>
</file>

<file path=xl/sharedStrings.xml><?xml version="1.0" encoding="utf-8"?>
<sst xmlns="http://schemas.openxmlformats.org/spreadsheetml/2006/main" count="1082" uniqueCount="436">
  <si>
    <t>2025年部门预算公开表</t>
  </si>
  <si>
    <t>单位编码：</t>
  </si>
  <si>
    <t>352001</t>
  </si>
  <si>
    <t>单位名称：</t>
  </si>
  <si>
    <t>株洲市残疾人联合会机关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</si>
  <si>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</si>
  <si>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</si>
  <si>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</si>
  <si>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</si>
  <si>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</si>
  <si>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</si>
  <si>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</si>
  <si>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</si>
  <si>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</si>
  <si>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</si>
  <si>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</si>
  <si>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</si>
  <si>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</si>
  <si>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</si>
  <si>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</si>
  <si>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</si>
  <si>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</si>
  <si>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</si>
  <si>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</si>
  <si>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</si>
  <si>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</si>
  <si>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</si>
  <si>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</si>
  <si>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</si>
  <si>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</si>
  <si>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</si>
  <si>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单位：352001-株洲市残疾人联合会机关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</si>
  <si>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</si>
  <si>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</si>
  <si>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</si>
  <si>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</si>
  <si>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</si>
  <si>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</si>
  <si>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</si>
  <si>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</si>
  <si>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</si>
  <si>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</si>
  <si>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</si>
  <si>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</si>
  <si>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</si>
  <si>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</si>
  <si>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</si>
  <si>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</si>
  <si>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</si>
  <si>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</si>
  <si>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</si>
  <si>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</si>
  <si>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</si>
  <si>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</si>
  <si>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</si>
  <si>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</si>
  <si>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</si>
  <si>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</si>
  <si>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</si>
  <si>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</si>
  <si>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</si>
  <si>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</si>
  <si>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</si>
  <si>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</si>
  <si>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</si>
  <si>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</si>
  <si>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</si>
  <si>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</si>
  <si>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</si>
  <si>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</si>
  <si>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</si>
  <si>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</si>
  <si>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</si>
  <si>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</si>
  <si>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</si>
  <si>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</si>
  <si>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</si>
  <si>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</si>
  <si>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</si>
  <si>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</si>
  <si>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</si>
  <si>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</si>
  <si>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</si>
  <si>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</si>
  <si>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</si>
  <si>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</si>
  <si>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</si>
  <si>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</si>
  <si>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</si>
  <si>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</si>
  <si>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</si>
  <si>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</si>
  <si>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</si>
  <si>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</si>
  <si>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</si>
  <si>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</si>
  <si>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</si>
  <si>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</si>
  <si>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</si>
  <si>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</si>
  <si>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</si>
  <si>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</si>
  <si>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</si>
  <si>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</si>
  <si>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</si>
  <si>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</si>
  <si>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</si>
  <si>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</si>
  <si>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</si>
  <si>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</si>
  <si>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</si>
  <si>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</si>
  <si>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</si>
  <si>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</si>
  <si>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</si>
  <si>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</si>
  <si>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</si>
  <si>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</si>
  <si>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</si>
  <si>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</si>
  <si>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</si>
  <si>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</si>
  <si>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</si>
  <si>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</si>
  <si>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</si>
  <si>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</si>
  <si>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</si>
  <si>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</si>
  <si>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</si>
  <si>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</si>
  <si>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</si>
  <si>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</si>
  <si>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</si>
  <si>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</si>
  <si>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</si>
  <si>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</si>
  <si>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</si>
  <si>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</si>
  <si>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</si>
  <si>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</si>
  <si>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</si>
  <si>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</si>
  <si>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</si>
  <si>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</si>
  <si>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</si>
  <si>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</si>
  <si>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</si>
  <si>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</si>
  <si>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</si>
  <si>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</si>
  <si>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</si>
  <si>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</si>
  <si>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</si>
  <si>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352</t>
  </si>
  <si>
    <t>株洲市残疾人联合会</t>
  </si>
  <si>
    <t xml:space="preserve">  352001</t>
  </si>
  <si>
    <t xml:space="preserve">  株洲市残疾人联合会机关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</si>
  <si>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</si>
  <si>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</si>
  <si>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</si>
  <si>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</si>
  <si>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</si>
  <si>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</si>
  <si>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</si>
  <si>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</si>
  <si>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</si>
  <si>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</si>
  <si>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</si>
  <si>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</si>
  <si>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</si>
  <si>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</si>
  <si>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</si>
  <si>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</si>
  <si>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</si>
  <si>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</si>
  <si>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</si>
  <si>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01</t>
  </si>
  <si>
    <t xml:space="preserve">    2081101</t>
  </si>
  <si>
    <t xml:space="preserve">    行政运行</t>
  </si>
  <si>
    <t>99</t>
  </si>
  <si>
    <t xml:space="preserve">    2089999</t>
  </si>
  <si>
    <t xml:space="preserve">    其他社会保障和就业支出</t>
  </si>
  <si>
    <t>210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</si>
  <si>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</si>
  <si>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</si>
  <si>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</si>
  <si>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</si>
  <si>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</si>
  <si>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</si>
  <si>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</si>
  <si>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</si>
  <si>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</si>
  <si>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</si>
  <si>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</si>
  <si>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</si>
  <si>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</si>
  <si>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</si>
  <si>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</si>
  <si>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</si>
  <si>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</si>
  <si>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</si>
  <si>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</si>
  <si>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</si>
  <si>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</si>
  <si>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</si>
  <si>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</si>
  <si>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</si>
  <si>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</si>
  <si>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</si>
  <si>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</si>
  <si>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</si>
  <si>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</si>
  <si>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</si>
  <si>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</si>
  <si>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</si>
  <si>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</si>
  <si>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</si>
  <si>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</si>
  <si>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</si>
  <si>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</si>
  <si>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</si>
  <si>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</si>
  <si>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</si>
  <si>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</si>
  <si>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</si>
  <si>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</si>
  <si>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</si>
  <si>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</si>
  <si>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</si>
  <si>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</si>
  <si>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</si>
  <si>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</si>
  <si>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</si>
  <si>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</si>
  <si>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2080505</t>
  </si>
  <si>
    <t xml:space="preserve">     2080506</t>
  </si>
  <si>
    <t xml:space="preserve">     2081101</t>
  </si>
  <si>
    <t xml:space="preserve">     2089999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</si>
  <si>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</si>
  <si>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</si>
  <si>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</si>
  <si>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</si>
  <si>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</si>
  <si>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</si>
  <si>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</si>
  <si>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</si>
  <si>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</si>
  <si>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</si>
  <si>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</si>
  <si>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</si>
  <si>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</si>
  <si>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</si>
  <si>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</si>
  <si>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</si>
  <si>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</si>
  <si>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</si>
  <si>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</si>
  <si>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</si>
  <si>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</si>
  <si>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</si>
  <si>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</si>
  <si>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</si>
  <si>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</si>
  <si>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</si>
  <si>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</si>
  <si>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</si>
  <si>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</si>
  <si>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</si>
  <si>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</si>
  <si>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</si>
  <si>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</si>
  <si>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</si>
  <si>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</si>
  <si>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</si>
  <si>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</si>
  <si>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</si>
  <si>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</si>
  <si>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</si>
  <si>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</si>
  <si>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</si>
  <si>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</si>
  <si>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</si>
  <si>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</si>
  <si>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</si>
  <si>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</si>
  <si>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</si>
  <si>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</si>
  <si>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</si>
  <si>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</si>
  <si>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</si>
  <si>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</si>
  <si>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</si>
  <si>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</si>
  <si>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</si>
  <si>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</si>
  <si>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</si>
  <si>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</si>
  <si>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</si>
  <si>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</si>
  <si>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</si>
  <si>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</si>
  <si>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</si>
  <si>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</si>
  <si>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</si>
  <si>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</si>
  <si>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</si>
  <si>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</si>
  <si>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</si>
  <si>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</si>
  <si>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</si>
  <si>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</si>
  <si>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</si>
  <si>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</si>
  <si>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</si>
  <si>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</si>
  <si>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</si>
  <si>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</si>
  <si>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</si>
  <si>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</si>
  <si>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</si>
  <si>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</si>
  <si>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</si>
  <si>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</si>
  <si>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</si>
  <si>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</si>
  <si>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</si>
  <si>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</si>
  <si>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</si>
  <si>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</si>
  <si>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</si>
  <si>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</si>
  <si>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</si>
  <si>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</si>
  <si>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</si>
  <si>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</si>
  <si>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</si>
  <si>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352001</t>
  </si>
  <si>
    <t xml:space="preserve">   残疾人事务管理项目</t>
  </si>
  <si>
    <t>一级指标</t>
  </si>
  <si>
    <t>二级指标</t>
  </si>
  <si>
    <t>三级指标</t>
  </si>
  <si>
    <t>指标值类型</t>
  </si>
  <si>
    <t>指标值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</si>
  <si>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</si>
  <si>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</si>
  <si>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</si>
  <si>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</si>
  <si>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</si>
  <si>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</si>
  <si>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</si>
  <si>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10</t>
  </si>
  <si>
    <t>质量指标</t>
  </si>
  <si>
    <t>≥</t>
  </si>
  <si>
    <t>100</t>
  </si>
  <si>
    <t>时效指标</t>
  </si>
  <si>
    <t>完成时间</t>
  </si>
  <si>
    <t>效益指标</t>
  </si>
  <si>
    <t>定性</t>
  </si>
  <si>
    <t>90</t>
  </si>
  <si>
    <t>部门（单位）整体绩效目标申报表</t>
  </si>
  <si>
    <t>部门（单位）职责</t>
  </si>
  <si>
    <t>单位主要职能是：弘扬人道主义精神，发展残疾人事业，促进残疾人平等、充分参与社会生活，共享社会物质文化成果。残联具有代表、服务、管理三种职能：代表残疾人共同利益，维护残疾人合法权益；团结教育残疾人，为残疾人服务；履行法律赋予的职责，承担政府委托的任务，管理和发展残疾人事业。</t>
  </si>
  <si>
    <t>满意度指标</t>
  </si>
  <si>
    <t>服务对象满意度指标</t>
  </si>
  <si>
    <t>经济效益指标</t>
  </si>
  <si>
    <t>可持续影响指标</t>
  </si>
  <si>
    <t>社会效益指标</t>
  </si>
  <si>
    <t>生态效益指标</t>
  </si>
  <si>
    <t>（2025年度）</t>
  </si>
  <si>
    <t>年度履职目标</t>
  </si>
  <si>
    <t>部门单位名称</t>
  </si>
  <si>
    <t>年度总体目标</t>
  </si>
  <si>
    <t>2025年，是“十四五”收官之年，是“十五五”谋划之年，做好各项工作至关重要。我们的总体目标是：完善残疾人社会保障制度和关爱服务体系，推进无障碍环境建设。总体思路是：围绕“一个创建”，攻破“两项难点”，抓好民生实事，促进事业发展。重点抓好以下工作：_x000D_
（一）围绕“一个创建”。即，创建无障碍环境友好型城市。主要是建设以促进听障人士交流和其他残障人士出行为核心的“无障碍综合服务示范区”，系统化推进无障碍设施建设、无障碍出行、无障碍信息交流、无障碍服务、扶残助残无障碍等。_x000D_
（二）攻破“两项难点”。即，推进残疾人康复中心建设、残疾人托养中心建设，提升对残疾人的保障和服务能力。_x000D_
（三）抓好民生实事。残疾人康复方面，实施残疾儿童康复救助900人，辅助器具适配500人次。残疾人就业创业方面，职业技能培训1000人，新增就业500名以上，农村残疾人阳光增收项目帮扶800人次，扶持市级残疾人就业帮扶基地5个；残疾人专职委员稳岗236人；创业帮扶150人次。残疾人社会保障方面，困难残疾家庭无障碍改造300户，走访慰问残疾人400人次，为1740名残疾人提供日间、寄宿、居家托养等服务。残疾人文化体育方面，开展文化进残疾人家庭“五个一”活动300人次，选拔、培养200名以上优秀残疾人运动员和文艺人才，全年发布残疾人事业相关宣传报道400篇以上。残疾人权益维护方面，实施困难残疾人家庭无障碍改造300户，扎实推进残疾人友好单元建设。_x000D_
（四）促进事业发展。一是坚持法治护残。贯彻落实“两法三条例一办法”，加大残疾人权益维护力度，依法做好助残先进和残疾人典型表彰。做好“十四五”收官，谋划“十五五”残疾人工作。二是推进数字助残。用好高效办成残疾人服务“一件事”平台，残疾人证等事项网办率80％以上。数字赋能推进科技助残。三是实施精准扶残。落实《湖南省残疾人辅助器具补贴实施办法》，满足个性化需求。做好持证残疾人状况调查和统计工作。四是深化志愿助残。发动社会力量参与残疾人事业，弘扬扶残助残风尚。收集残疾人心愿清单，发动社会各界帮助落实。五是加强自身建设。做好各级残联组织自身建设和残疾人工作者队伍建设。</t>
  </si>
  <si>
    <t>绩效指标</t>
  </si>
  <si>
    <t>计量单位</t>
  </si>
  <si>
    <t>指标解释</t>
  </si>
  <si>
    <t>评/扣分标准</t>
  </si>
  <si>
    <t>阳光增收计划项目</t>
  </si>
  <si>
    <t>名</t>
  </si>
  <si>
    <t>为100名农村残疾人提供阳光增收计划服务</t>
  </si>
  <si>
    <t>每少完成1名扣0.1分</t>
  </si>
  <si>
    <t/>
  </si>
  <si>
    <t>残疾儿童救助项目</t>
  </si>
  <si>
    <t>900</t>
  </si>
  <si>
    <t>为900名0-17岁残疾儿童开展康复救助服务</t>
  </si>
  <si>
    <t>开发公益岗位专职委岗位</t>
  </si>
  <si>
    <t>166</t>
  </si>
  <si>
    <t>保留开发166个残疾人专职委员岗位</t>
  </si>
  <si>
    <t>专职委员补助</t>
  </si>
  <si>
    <t>170</t>
  </si>
  <si>
    <t>对城区区专职委员进行补助</t>
  </si>
  <si>
    <t>残疾人职业技能培训服务</t>
  </si>
  <si>
    <t>550</t>
  </si>
  <si>
    <t>为550名残疾人开展残疾人职业技能培训项目</t>
  </si>
  <si>
    <t>残疾人托养服务</t>
  </si>
  <si>
    <t>748</t>
  </si>
  <si>
    <t>为748名就业年龄阶段残疾人开展托养服</t>
  </si>
  <si>
    <t>困难残疾人家庭无障碍改造</t>
  </si>
  <si>
    <t>300</t>
  </si>
  <si>
    <t>户</t>
  </si>
  <si>
    <t>为300户残疾人家庭开展无障碍改造</t>
  </si>
  <si>
    <t>每少完成1户扣0.1分</t>
  </si>
  <si>
    <t>项目验收合格率</t>
  </si>
  <si>
    <t>95</t>
  </si>
  <si>
    <t>%</t>
  </si>
  <si>
    <t>项目验收合格率达95%以上</t>
  </si>
  <si>
    <t>降1个百分率，扣0.1分</t>
  </si>
  <si>
    <t>无障碍使用率</t>
  </si>
  <si>
    <t>残疾人家庭无障碍使用率90%以上</t>
  </si>
  <si>
    <t>2025年12月31日前</t>
  </si>
  <si>
    <t>延后1项，扣0.1分</t>
  </si>
  <si>
    <t>参加培训对象</t>
  </si>
  <si>
    <t>参加培训人员增收10%以上</t>
  </si>
  <si>
    <t>每低于1个百分点扣0.1分</t>
  </si>
  <si>
    <t>残疾人康复覆盖面</t>
  </si>
  <si>
    <t>残疾人精准康复覆盖面95%以上</t>
  </si>
  <si>
    <t>无影响</t>
  </si>
  <si>
    <t>=</t>
  </si>
  <si>
    <t>0</t>
  </si>
  <si>
    <t>-</t>
  </si>
  <si>
    <t>“十四五”残疾人社会保障和发展规划完成进度</t>
  </si>
  <si>
    <t>十四五残疾人社会保障和发展规划完成率达100%以上</t>
  </si>
  <si>
    <t>各项服务对象</t>
  </si>
  <si>
    <t>上述7项指标的服务对象满意度达95%以上</t>
  </si>
  <si>
    <t>残疾人职业技能培训项目的标准</t>
  </si>
  <si>
    <t>215</t>
  </si>
  <si>
    <t>天</t>
  </si>
  <si>
    <t>参加培训人员全部免费，补助标准不低于215元每天</t>
  </si>
  <si>
    <t>未达到，扣0.1分</t>
  </si>
  <si>
    <t>残疾儿童康复救助标准</t>
  </si>
  <si>
    <t>15000</t>
  </si>
  <si>
    <t>元</t>
  </si>
  <si>
    <t>参加康复救助的残疾儿童各级综合补助不低于15000元每名</t>
  </si>
  <si>
    <t>残疾人家庭无障碍改造项目</t>
  </si>
  <si>
    <t>1000</t>
  </si>
  <si>
    <t>家庭无障碍改造对象，市级补助不低1000元每户，综合不低5000元每户</t>
  </si>
</sst>
</file>

<file path=xl/styles.xml><?xml version="1.0" encoding="utf-8"?>
<styleSheet xmlns="http://schemas.openxmlformats.org/spreadsheetml/2006/main">
  <numFmts count="1">
    <numFmt numFmtId="176" formatCode="#0.00"/>
  </numFmts>
  <fonts count="14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9"/>
      <name val="宋体"/>
      <family val="3"/>
      <charset val="134"/>
      <scheme val="minor"/>
    </font>
    <font>
      <sz val="20"/>
      <name val="Calibri"/>
      <family val="2"/>
    </font>
    <font>
      <sz val="12"/>
      <color indexed="8"/>
      <name val="思源黑体"/>
      <family val="3"/>
      <charset val="134"/>
    </font>
    <font>
      <sz val="10"/>
      <color indexed="8"/>
      <name val="思源黑体"/>
      <family val="3"/>
      <charset val="134"/>
    </font>
    <font>
      <sz val="10"/>
      <color indexed="8"/>
      <name val="思源黑体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41"/>
      </patternFill>
    </fill>
    <fill>
      <patternFill patternType="solid">
        <fgColor indexed="13"/>
      </patternFill>
    </fill>
    <fill>
      <patternFill patternType="solid">
        <fgColor indexed="22"/>
      </patternFill>
    </fill>
    <fill>
      <patternFill patternType="solid">
        <fgColor indexed="17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5" xfId="0" applyNumberFormat="1" applyFont="1" applyFill="1" applyBorder="1" applyAlignment="1">
      <alignment vertical="center"/>
    </xf>
    <xf numFmtId="0" fontId="0" fillId="0" borderId="6" xfId="0" applyNumberFormat="1" applyFont="1" applyFill="1" applyBorder="1" applyAlignment="1"/>
    <xf numFmtId="0" fontId="11" fillId="3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8" xfId="0" applyNumberFormat="1" applyFont="1" applyFill="1" applyBorder="1" applyAlignment="1"/>
    <xf numFmtId="0" fontId="11" fillId="5" borderId="7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0" fillId="0" borderId="6" xfId="0" applyNumberFormat="1" applyFont="1" applyFill="1" applyBorder="1" applyAlignment="1"/>
    <xf numFmtId="0" fontId="0" fillId="0" borderId="10" xfId="0" applyNumberFormat="1" applyFont="1" applyFill="1" applyBorder="1" applyAlignment="1"/>
    <xf numFmtId="0" fontId="11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89;&#25928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/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spans="1:9" ht="33.950000000000003" customHeight="1">
      <c r="A1" s="1"/>
    </row>
    <row r="2" spans="1:9" ht="64.150000000000006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9" ht="20.45" customHeight="1">
      <c r="A3" s="2"/>
      <c r="B3" s="2"/>
      <c r="C3" s="2"/>
      <c r="D3" s="2"/>
      <c r="E3" s="2"/>
      <c r="F3" s="2"/>
      <c r="G3" s="2"/>
      <c r="H3" s="2"/>
      <c r="I3" s="2"/>
    </row>
    <row r="4" spans="1:9" ht="18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37.700000000000003" customHeight="1">
      <c r="A5" s="3"/>
      <c r="B5" s="4"/>
      <c r="C5" s="1"/>
      <c r="D5" s="3" t="s">
        <v>1</v>
      </c>
      <c r="E5" s="32" t="s">
        <v>2</v>
      </c>
      <c r="F5" s="32"/>
      <c r="G5" s="32"/>
      <c r="H5" s="32"/>
      <c r="I5" s="1"/>
    </row>
    <row r="6" spans="1:9" ht="47.45" customHeight="1">
      <c r="A6" s="3"/>
      <c r="B6" s="4"/>
      <c r="C6" s="1"/>
      <c r="D6" s="3" t="s">
        <v>3</v>
      </c>
      <c r="E6" s="32" t="s">
        <v>4</v>
      </c>
      <c r="F6" s="32"/>
      <c r="G6" s="32"/>
      <c r="H6" s="32"/>
      <c r="I6" s="1"/>
    </row>
  </sheetData>
  <mergeCells count="3">
    <mergeCell ref="A2:I2"/>
    <mergeCell ref="E5:H5"/>
    <mergeCell ref="E6:H6"/>
  </mergeCells>
  <phoneticPr fontId="9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5"/>
  <sheetViews>
    <sheetView workbookViewId="0"/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spans="1:14" ht="14.25" customHeight="1">
      <c r="A1" s="1"/>
    </row>
    <row r="2" spans="1:14" ht="39.200000000000003" customHeight="1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9.45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21.2" customHeight="1">
      <c r="M4" s="40" t="s">
        <v>32</v>
      </c>
      <c r="N4" s="40"/>
    </row>
    <row r="5" spans="1:14" ht="36.950000000000003" customHeight="1">
      <c r="A5" s="38" t="s">
        <v>157</v>
      </c>
      <c r="B5" s="38"/>
      <c r="C5" s="38"/>
      <c r="D5" s="38" t="s">
        <v>192</v>
      </c>
      <c r="E5" s="38" t="s">
        <v>193</v>
      </c>
      <c r="F5" s="38" t="s">
        <v>210</v>
      </c>
      <c r="G5" s="38" t="s">
        <v>195</v>
      </c>
      <c r="H5" s="38"/>
      <c r="I5" s="38"/>
      <c r="J5" s="38"/>
      <c r="K5" s="38"/>
      <c r="L5" s="38" t="s">
        <v>199</v>
      </c>
      <c r="M5" s="38"/>
      <c r="N5" s="38"/>
    </row>
    <row r="6" spans="1:14" ht="34.700000000000003" customHeight="1">
      <c r="A6" s="16" t="s">
        <v>165</v>
      </c>
      <c r="B6" s="16" t="s">
        <v>166</v>
      </c>
      <c r="C6" s="16" t="s">
        <v>167</v>
      </c>
      <c r="D6" s="38"/>
      <c r="E6" s="38"/>
      <c r="F6" s="38"/>
      <c r="G6" s="16" t="s">
        <v>135</v>
      </c>
      <c r="H6" s="16" t="s">
        <v>241</v>
      </c>
      <c r="I6" s="16" t="s">
        <v>242</v>
      </c>
      <c r="J6" s="16" t="s">
        <v>243</v>
      </c>
      <c r="K6" s="16" t="s">
        <v>244</v>
      </c>
      <c r="L6" s="16" t="s">
        <v>135</v>
      </c>
      <c r="M6" s="16" t="s">
        <v>211</v>
      </c>
      <c r="N6" s="16" t="s">
        <v>245</v>
      </c>
    </row>
    <row r="7" spans="1:14" ht="24.2" customHeight="1">
      <c r="A7" s="11"/>
      <c r="B7" s="11"/>
      <c r="C7" s="11"/>
      <c r="D7" s="11"/>
      <c r="E7" s="11" t="s">
        <v>135</v>
      </c>
      <c r="F7" s="17">
        <v>372.52159999999998</v>
      </c>
      <c r="G7" s="17">
        <v>372.52159999999998</v>
      </c>
      <c r="H7" s="17">
        <v>249.76419999999999</v>
      </c>
      <c r="I7" s="17">
        <v>92.785600000000002</v>
      </c>
      <c r="J7" s="17">
        <v>29.971800000000002</v>
      </c>
      <c r="K7" s="17"/>
      <c r="L7" s="17"/>
      <c r="M7" s="17"/>
      <c r="N7" s="17"/>
    </row>
    <row r="8" spans="1:14" ht="22.7" customHeight="1">
      <c r="A8" s="11"/>
      <c r="B8" s="11"/>
      <c r="C8" s="11"/>
      <c r="D8" s="5" t="s">
        <v>153</v>
      </c>
      <c r="E8" s="5" t="s">
        <v>154</v>
      </c>
      <c r="F8" s="17">
        <v>372.52159999999998</v>
      </c>
      <c r="G8" s="17">
        <v>372.52159999999998</v>
      </c>
      <c r="H8" s="17">
        <v>249.76419999999999</v>
      </c>
      <c r="I8" s="17">
        <v>92.785600000000002</v>
      </c>
      <c r="J8" s="17">
        <v>29.971800000000002</v>
      </c>
      <c r="K8" s="17"/>
      <c r="L8" s="17"/>
      <c r="M8" s="17"/>
      <c r="N8" s="17"/>
    </row>
    <row r="9" spans="1:14" ht="22.7" customHeight="1">
      <c r="A9" s="11"/>
      <c r="B9" s="11"/>
      <c r="C9" s="11"/>
      <c r="D9" s="21" t="s">
        <v>155</v>
      </c>
      <c r="E9" s="21" t="s">
        <v>156</v>
      </c>
      <c r="F9" s="17">
        <v>372.52159999999998</v>
      </c>
      <c r="G9" s="17">
        <v>372.52159999999998</v>
      </c>
      <c r="H9" s="17">
        <v>249.76419999999999</v>
      </c>
      <c r="I9" s="17">
        <v>92.785600000000002</v>
      </c>
      <c r="J9" s="17">
        <v>29.971800000000002</v>
      </c>
      <c r="K9" s="17"/>
      <c r="L9" s="17"/>
      <c r="M9" s="17"/>
      <c r="N9" s="17"/>
    </row>
    <row r="10" spans="1:14" ht="26.45" customHeight="1">
      <c r="A10" s="24" t="s">
        <v>168</v>
      </c>
      <c r="B10" s="24" t="s">
        <v>169</v>
      </c>
      <c r="C10" s="24" t="s">
        <v>169</v>
      </c>
      <c r="D10" s="25" t="s">
        <v>209</v>
      </c>
      <c r="E10" s="13" t="s">
        <v>171</v>
      </c>
      <c r="F10" s="12">
        <v>35.924300000000002</v>
      </c>
      <c r="G10" s="12">
        <v>35.924300000000002</v>
      </c>
      <c r="H10" s="14"/>
      <c r="I10" s="14">
        <v>35.924300000000002</v>
      </c>
      <c r="J10" s="14"/>
      <c r="K10" s="14"/>
      <c r="L10" s="12"/>
      <c r="M10" s="14"/>
      <c r="N10" s="14"/>
    </row>
    <row r="11" spans="1:14" ht="26.45" customHeight="1">
      <c r="A11" s="24" t="s">
        <v>168</v>
      </c>
      <c r="B11" s="24" t="s">
        <v>169</v>
      </c>
      <c r="C11" s="24" t="s">
        <v>172</v>
      </c>
      <c r="D11" s="25" t="s">
        <v>209</v>
      </c>
      <c r="E11" s="13" t="s">
        <v>174</v>
      </c>
      <c r="F11" s="12">
        <v>17.962499999999999</v>
      </c>
      <c r="G11" s="12">
        <v>17.962499999999999</v>
      </c>
      <c r="H11" s="14"/>
      <c r="I11" s="14">
        <v>17.962499999999999</v>
      </c>
      <c r="J11" s="14"/>
      <c r="K11" s="14"/>
      <c r="L11" s="12"/>
      <c r="M11" s="14"/>
      <c r="N11" s="14"/>
    </row>
    <row r="12" spans="1:14" ht="26.45" customHeight="1">
      <c r="A12" s="24" t="s">
        <v>168</v>
      </c>
      <c r="B12" s="24" t="s">
        <v>175</v>
      </c>
      <c r="C12" s="24" t="s">
        <v>176</v>
      </c>
      <c r="D12" s="25" t="s">
        <v>209</v>
      </c>
      <c r="E12" s="13" t="s">
        <v>178</v>
      </c>
      <c r="F12" s="12">
        <v>265.05079999999998</v>
      </c>
      <c r="G12" s="12">
        <v>265.05079999999998</v>
      </c>
      <c r="H12" s="14">
        <v>249.76419999999999</v>
      </c>
      <c r="I12" s="14">
        <v>15.2866</v>
      </c>
      <c r="J12" s="14"/>
      <c r="K12" s="14"/>
      <c r="L12" s="12"/>
      <c r="M12" s="14"/>
      <c r="N12" s="14"/>
    </row>
    <row r="13" spans="1:14" ht="26.45" customHeight="1">
      <c r="A13" s="24" t="s">
        <v>168</v>
      </c>
      <c r="B13" s="24" t="s">
        <v>179</v>
      </c>
      <c r="C13" s="24" t="s">
        <v>179</v>
      </c>
      <c r="D13" s="25" t="s">
        <v>209</v>
      </c>
      <c r="E13" s="13" t="s">
        <v>181</v>
      </c>
      <c r="F13" s="12">
        <v>1.4469000000000001</v>
      </c>
      <c r="G13" s="12">
        <v>1.4469000000000001</v>
      </c>
      <c r="H13" s="14"/>
      <c r="I13" s="14">
        <v>1.4469000000000001</v>
      </c>
      <c r="J13" s="14"/>
      <c r="K13" s="14"/>
      <c r="L13" s="12"/>
      <c r="M13" s="14"/>
      <c r="N13" s="14"/>
    </row>
    <row r="14" spans="1:14" ht="26.45" customHeight="1">
      <c r="A14" s="24" t="s">
        <v>182</v>
      </c>
      <c r="B14" s="24" t="s">
        <v>175</v>
      </c>
      <c r="C14" s="24" t="s">
        <v>183</v>
      </c>
      <c r="D14" s="25" t="s">
        <v>209</v>
      </c>
      <c r="E14" s="13" t="s">
        <v>185</v>
      </c>
      <c r="F14" s="12">
        <v>22.165299999999998</v>
      </c>
      <c r="G14" s="12">
        <v>22.165299999999998</v>
      </c>
      <c r="H14" s="14"/>
      <c r="I14" s="14">
        <v>22.165299999999998</v>
      </c>
      <c r="J14" s="14"/>
      <c r="K14" s="14"/>
      <c r="L14" s="12"/>
      <c r="M14" s="14"/>
      <c r="N14" s="14"/>
    </row>
    <row r="15" spans="1:14" ht="26.45" customHeight="1">
      <c r="A15" s="24" t="s">
        <v>188</v>
      </c>
      <c r="B15" s="24" t="s">
        <v>189</v>
      </c>
      <c r="C15" s="24" t="s">
        <v>176</v>
      </c>
      <c r="D15" s="25" t="s">
        <v>209</v>
      </c>
      <c r="E15" s="13" t="s">
        <v>191</v>
      </c>
      <c r="F15" s="12">
        <v>29.971800000000002</v>
      </c>
      <c r="G15" s="12">
        <v>29.971800000000002</v>
      </c>
      <c r="H15" s="14"/>
      <c r="I15" s="14"/>
      <c r="J15" s="14">
        <v>29.971800000000002</v>
      </c>
      <c r="K15" s="14"/>
      <c r="L15" s="12"/>
      <c r="M15" s="14"/>
      <c r="N15" s="14"/>
    </row>
  </sheetData>
  <mergeCells count="9">
    <mergeCell ref="A2:N2"/>
    <mergeCell ref="A3:N3"/>
    <mergeCell ref="M4:N4"/>
    <mergeCell ref="A5:C5"/>
    <mergeCell ref="D5:D6"/>
    <mergeCell ref="E5:E6"/>
    <mergeCell ref="F5:F6"/>
    <mergeCell ref="G5:K5"/>
    <mergeCell ref="L5:N5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5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spans="1:22" ht="14.25" customHeight="1">
      <c r="A1" s="1"/>
    </row>
    <row r="2" spans="1:22" ht="43.7" customHeight="1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21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20.45" customHeight="1">
      <c r="U4" s="40" t="s">
        <v>32</v>
      </c>
      <c r="V4" s="40"/>
    </row>
    <row r="5" spans="1:22" ht="27.2" customHeight="1">
      <c r="A5" s="38" t="s">
        <v>157</v>
      </c>
      <c r="B5" s="38"/>
      <c r="C5" s="38"/>
      <c r="D5" s="38" t="s">
        <v>192</v>
      </c>
      <c r="E5" s="38" t="s">
        <v>193</v>
      </c>
      <c r="F5" s="38" t="s">
        <v>210</v>
      </c>
      <c r="G5" s="38" t="s">
        <v>246</v>
      </c>
      <c r="H5" s="38"/>
      <c r="I5" s="38"/>
      <c r="J5" s="38"/>
      <c r="K5" s="38"/>
      <c r="L5" s="38" t="s">
        <v>247</v>
      </c>
      <c r="M5" s="38"/>
      <c r="N5" s="38"/>
      <c r="O5" s="38"/>
      <c r="P5" s="38"/>
      <c r="Q5" s="38"/>
      <c r="R5" s="38" t="s">
        <v>243</v>
      </c>
      <c r="S5" s="38" t="s">
        <v>248</v>
      </c>
      <c r="T5" s="38"/>
      <c r="U5" s="38"/>
      <c r="V5" s="38"/>
    </row>
    <row r="6" spans="1:22" ht="48.95" customHeight="1">
      <c r="A6" s="16" t="s">
        <v>165</v>
      </c>
      <c r="B6" s="16" t="s">
        <v>166</v>
      </c>
      <c r="C6" s="16" t="s">
        <v>167</v>
      </c>
      <c r="D6" s="38"/>
      <c r="E6" s="38"/>
      <c r="F6" s="38"/>
      <c r="G6" s="16" t="s">
        <v>135</v>
      </c>
      <c r="H6" s="16" t="s">
        <v>249</v>
      </c>
      <c r="I6" s="16" t="s">
        <v>250</v>
      </c>
      <c r="J6" s="16" t="s">
        <v>251</v>
      </c>
      <c r="K6" s="16" t="s">
        <v>252</v>
      </c>
      <c r="L6" s="16" t="s">
        <v>135</v>
      </c>
      <c r="M6" s="16" t="s">
        <v>253</v>
      </c>
      <c r="N6" s="16" t="s">
        <v>254</v>
      </c>
      <c r="O6" s="16" t="s">
        <v>255</v>
      </c>
      <c r="P6" s="16" t="s">
        <v>256</v>
      </c>
      <c r="Q6" s="16" t="s">
        <v>257</v>
      </c>
      <c r="R6" s="38"/>
      <c r="S6" s="16" t="s">
        <v>135</v>
      </c>
      <c r="T6" s="16" t="s">
        <v>258</v>
      </c>
      <c r="U6" s="16" t="s">
        <v>259</v>
      </c>
      <c r="V6" s="16" t="s">
        <v>244</v>
      </c>
    </row>
    <row r="7" spans="1:22" ht="24.2" customHeight="1">
      <c r="A7" s="11"/>
      <c r="B7" s="11"/>
      <c r="C7" s="11"/>
      <c r="D7" s="11"/>
      <c r="E7" s="11" t="s">
        <v>135</v>
      </c>
      <c r="F7" s="15">
        <v>372.52159999999998</v>
      </c>
      <c r="G7" s="15">
        <v>249.76419999999999</v>
      </c>
      <c r="H7" s="15">
        <v>102.2376</v>
      </c>
      <c r="I7" s="15">
        <v>35.666400000000003</v>
      </c>
      <c r="J7" s="15">
        <v>86.726200000000006</v>
      </c>
      <c r="K7" s="15">
        <v>25.134</v>
      </c>
      <c r="L7" s="15">
        <v>92.785600000000002</v>
      </c>
      <c r="M7" s="15">
        <v>35.924300000000002</v>
      </c>
      <c r="N7" s="15">
        <v>17.962499999999999</v>
      </c>
      <c r="O7" s="15">
        <v>15.2866</v>
      </c>
      <c r="P7" s="15">
        <v>22.165299999999998</v>
      </c>
      <c r="Q7" s="15">
        <v>1.4469000000000001</v>
      </c>
      <c r="R7" s="15">
        <v>29.971800000000002</v>
      </c>
      <c r="S7" s="15"/>
      <c r="T7" s="15"/>
      <c r="U7" s="15"/>
      <c r="V7" s="15"/>
    </row>
    <row r="8" spans="1:22" ht="22.7" customHeight="1">
      <c r="A8" s="11"/>
      <c r="B8" s="11"/>
      <c r="C8" s="11"/>
      <c r="D8" s="5" t="s">
        <v>153</v>
      </c>
      <c r="E8" s="5" t="s">
        <v>154</v>
      </c>
      <c r="F8" s="15">
        <v>372.52159999999998</v>
      </c>
      <c r="G8" s="15">
        <v>249.76419999999999</v>
      </c>
      <c r="H8" s="15">
        <v>102.2376</v>
      </c>
      <c r="I8" s="15">
        <v>35.666400000000003</v>
      </c>
      <c r="J8" s="15">
        <v>86.726200000000006</v>
      </c>
      <c r="K8" s="15">
        <v>25.134</v>
      </c>
      <c r="L8" s="15">
        <v>92.785600000000002</v>
      </c>
      <c r="M8" s="15">
        <v>35.924300000000002</v>
      </c>
      <c r="N8" s="15">
        <v>17.962499999999999</v>
      </c>
      <c r="O8" s="15">
        <v>15.2866</v>
      </c>
      <c r="P8" s="15">
        <v>22.165299999999998</v>
      </c>
      <c r="Q8" s="15">
        <v>1.4469000000000001</v>
      </c>
      <c r="R8" s="15">
        <v>29.971800000000002</v>
      </c>
      <c r="S8" s="15"/>
      <c r="T8" s="15"/>
      <c r="U8" s="15"/>
      <c r="V8" s="15"/>
    </row>
    <row r="9" spans="1:22" ht="22.7" customHeight="1">
      <c r="A9" s="11"/>
      <c r="B9" s="11"/>
      <c r="C9" s="11"/>
      <c r="D9" s="21" t="s">
        <v>155</v>
      </c>
      <c r="E9" s="21" t="s">
        <v>156</v>
      </c>
      <c r="F9" s="15">
        <v>372.52159999999998</v>
      </c>
      <c r="G9" s="15">
        <v>249.76419999999999</v>
      </c>
      <c r="H9" s="15">
        <v>102.2376</v>
      </c>
      <c r="I9" s="15">
        <v>35.666400000000003</v>
      </c>
      <c r="J9" s="15">
        <v>86.726200000000006</v>
      </c>
      <c r="K9" s="15">
        <v>25.134</v>
      </c>
      <c r="L9" s="15">
        <v>92.785600000000002</v>
      </c>
      <c r="M9" s="15">
        <v>35.924300000000002</v>
      </c>
      <c r="N9" s="15">
        <v>17.962499999999999</v>
      </c>
      <c r="O9" s="15">
        <v>15.2866</v>
      </c>
      <c r="P9" s="15">
        <v>22.165299999999998</v>
      </c>
      <c r="Q9" s="15">
        <v>1.4469000000000001</v>
      </c>
      <c r="R9" s="15">
        <v>29.971800000000002</v>
      </c>
      <c r="S9" s="15"/>
      <c r="T9" s="15"/>
      <c r="U9" s="15"/>
      <c r="V9" s="15"/>
    </row>
    <row r="10" spans="1:22" ht="26.45" customHeight="1">
      <c r="A10" s="24" t="s">
        <v>168</v>
      </c>
      <c r="B10" s="24" t="s">
        <v>169</v>
      </c>
      <c r="C10" s="24" t="s">
        <v>169</v>
      </c>
      <c r="D10" s="25" t="s">
        <v>209</v>
      </c>
      <c r="E10" s="13" t="s">
        <v>171</v>
      </c>
      <c r="F10" s="12">
        <v>35.924300000000002</v>
      </c>
      <c r="G10" s="14"/>
      <c r="H10" s="14"/>
      <c r="I10" s="14"/>
      <c r="J10" s="14"/>
      <c r="K10" s="14"/>
      <c r="L10" s="12">
        <v>35.924300000000002</v>
      </c>
      <c r="M10" s="14">
        <v>35.924300000000002</v>
      </c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6.45" customHeight="1">
      <c r="A11" s="24" t="s">
        <v>168</v>
      </c>
      <c r="B11" s="24" t="s">
        <v>169</v>
      </c>
      <c r="C11" s="24" t="s">
        <v>172</v>
      </c>
      <c r="D11" s="25" t="s">
        <v>209</v>
      </c>
      <c r="E11" s="13" t="s">
        <v>174</v>
      </c>
      <c r="F11" s="12">
        <v>17.962499999999999</v>
      </c>
      <c r="G11" s="14"/>
      <c r="H11" s="14"/>
      <c r="I11" s="14"/>
      <c r="J11" s="14"/>
      <c r="K11" s="14"/>
      <c r="L11" s="12">
        <v>17.962499999999999</v>
      </c>
      <c r="M11" s="14"/>
      <c r="N11" s="14">
        <v>17.962499999999999</v>
      </c>
      <c r="O11" s="14"/>
      <c r="P11" s="14"/>
      <c r="Q11" s="14"/>
      <c r="R11" s="14"/>
      <c r="S11" s="12"/>
      <c r="T11" s="14"/>
      <c r="U11" s="14"/>
      <c r="V11" s="14"/>
    </row>
    <row r="12" spans="1:22" ht="26.45" customHeight="1">
      <c r="A12" s="24" t="s">
        <v>168</v>
      </c>
      <c r="B12" s="24" t="s">
        <v>175</v>
      </c>
      <c r="C12" s="24" t="s">
        <v>176</v>
      </c>
      <c r="D12" s="25" t="s">
        <v>209</v>
      </c>
      <c r="E12" s="13" t="s">
        <v>178</v>
      </c>
      <c r="F12" s="12">
        <v>265.05079999999998</v>
      </c>
      <c r="G12" s="14">
        <v>249.76419999999999</v>
      </c>
      <c r="H12" s="14">
        <v>102.2376</v>
      </c>
      <c r="I12" s="14">
        <v>35.666400000000003</v>
      </c>
      <c r="J12" s="14">
        <v>86.726200000000006</v>
      </c>
      <c r="K12" s="14">
        <v>25.134</v>
      </c>
      <c r="L12" s="12">
        <v>15.2866</v>
      </c>
      <c r="M12" s="14"/>
      <c r="N12" s="14"/>
      <c r="O12" s="14">
        <v>15.2866</v>
      </c>
      <c r="P12" s="14"/>
      <c r="Q12" s="14"/>
      <c r="R12" s="14"/>
      <c r="S12" s="12"/>
      <c r="T12" s="14"/>
      <c r="U12" s="14"/>
      <c r="V12" s="14"/>
    </row>
    <row r="13" spans="1:22" ht="26.45" customHeight="1">
      <c r="A13" s="24" t="s">
        <v>168</v>
      </c>
      <c r="B13" s="24" t="s">
        <v>179</v>
      </c>
      <c r="C13" s="24" t="s">
        <v>179</v>
      </c>
      <c r="D13" s="25" t="s">
        <v>209</v>
      </c>
      <c r="E13" s="13" t="s">
        <v>181</v>
      </c>
      <c r="F13" s="12">
        <v>1.4469000000000001</v>
      </c>
      <c r="G13" s="14"/>
      <c r="H13" s="14"/>
      <c r="I13" s="14"/>
      <c r="J13" s="14"/>
      <c r="K13" s="14"/>
      <c r="L13" s="12">
        <v>1.4469000000000001</v>
      </c>
      <c r="M13" s="14"/>
      <c r="N13" s="14"/>
      <c r="O13" s="14"/>
      <c r="P13" s="14"/>
      <c r="Q13" s="14">
        <v>1.4469000000000001</v>
      </c>
      <c r="R13" s="14"/>
      <c r="S13" s="12"/>
      <c r="T13" s="14"/>
      <c r="U13" s="14"/>
      <c r="V13" s="14"/>
    </row>
    <row r="14" spans="1:22" ht="26.45" customHeight="1">
      <c r="A14" s="24" t="s">
        <v>182</v>
      </c>
      <c r="B14" s="24" t="s">
        <v>175</v>
      </c>
      <c r="C14" s="24" t="s">
        <v>183</v>
      </c>
      <c r="D14" s="25" t="s">
        <v>209</v>
      </c>
      <c r="E14" s="13" t="s">
        <v>185</v>
      </c>
      <c r="F14" s="12">
        <v>22.165299999999998</v>
      </c>
      <c r="G14" s="14"/>
      <c r="H14" s="14"/>
      <c r="I14" s="14"/>
      <c r="J14" s="14"/>
      <c r="K14" s="14"/>
      <c r="L14" s="12">
        <v>22.165299999999998</v>
      </c>
      <c r="M14" s="14"/>
      <c r="N14" s="14"/>
      <c r="O14" s="14"/>
      <c r="P14" s="14">
        <v>22.165299999999998</v>
      </c>
      <c r="Q14" s="14"/>
      <c r="R14" s="14"/>
      <c r="S14" s="12"/>
      <c r="T14" s="14"/>
      <c r="U14" s="14"/>
      <c r="V14" s="14"/>
    </row>
    <row r="15" spans="1:22" ht="26.45" customHeight="1">
      <c r="A15" s="24" t="s">
        <v>188</v>
      </c>
      <c r="B15" s="24" t="s">
        <v>189</v>
      </c>
      <c r="C15" s="24" t="s">
        <v>176</v>
      </c>
      <c r="D15" s="25" t="s">
        <v>209</v>
      </c>
      <c r="E15" s="13" t="s">
        <v>191</v>
      </c>
      <c r="F15" s="12">
        <v>29.971800000000002</v>
      </c>
      <c r="G15" s="14"/>
      <c r="H15" s="14"/>
      <c r="I15" s="14"/>
      <c r="J15" s="14"/>
      <c r="K15" s="14"/>
      <c r="L15" s="12"/>
      <c r="M15" s="14"/>
      <c r="N15" s="14"/>
      <c r="O15" s="14"/>
      <c r="P15" s="14"/>
      <c r="Q15" s="14"/>
      <c r="R15" s="14">
        <v>29.971800000000002</v>
      </c>
      <c r="S15" s="12"/>
      <c r="T15" s="14"/>
      <c r="U15" s="14"/>
      <c r="V15" s="14"/>
    </row>
  </sheetData>
  <mergeCells count="11">
    <mergeCell ref="A2:V2"/>
    <mergeCell ref="A3:V3"/>
    <mergeCell ref="U4:V4"/>
    <mergeCell ref="A5:C5"/>
    <mergeCell ref="D5:D6"/>
    <mergeCell ref="E5:E6"/>
    <mergeCell ref="F5:F6"/>
    <mergeCell ref="G5:K5"/>
    <mergeCell ref="L5:Q5"/>
    <mergeCell ref="R5:R6"/>
    <mergeCell ref="S5:V5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1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spans="1:11" ht="14.25" customHeight="1">
      <c r="A1" s="1"/>
    </row>
    <row r="2" spans="1:11" ht="46.7" customHeight="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1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5.75" customHeight="1">
      <c r="J4" s="40" t="s">
        <v>32</v>
      </c>
      <c r="K4" s="40"/>
    </row>
    <row r="5" spans="1:11" ht="27.2" customHeight="1">
      <c r="A5" s="38" t="s">
        <v>157</v>
      </c>
      <c r="B5" s="38"/>
      <c r="C5" s="38"/>
      <c r="D5" s="38" t="s">
        <v>192</v>
      </c>
      <c r="E5" s="38" t="s">
        <v>193</v>
      </c>
      <c r="F5" s="38" t="s">
        <v>260</v>
      </c>
      <c r="G5" s="38" t="s">
        <v>261</v>
      </c>
      <c r="H5" s="38" t="s">
        <v>262</v>
      </c>
      <c r="I5" s="38" t="s">
        <v>263</v>
      </c>
      <c r="J5" s="38" t="s">
        <v>264</v>
      </c>
      <c r="K5" s="38" t="s">
        <v>265</v>
      </c>
    </row>
    <row r="6" spans="1:11" ht="28.7" customHeight="1">
      <c r="A6" s="16" t="s">
        <v>165</v>
      </c>
      <c r="B6" s="16" t="s">
        <v>166</v>
      </c>
      <c r="C6" s="16" t="s">
        <v>167</v>
      </c>
      <c r="D6" s="38"/>
      <c r="E6" s="38"/>
      <c r="F6" s="38"/>
      <c r="G6" s="38"/>
      <c r="H6" s="38"/>
      <c r="I6" s="38"/>
      <c r="J6" s="38"/>
      <c r="K6" s="38"/>
    </row>
    <row r="7" spans="1:11" ht="24.2" customHeight="1">
      <c r="A7" s="11"/>
      <c r="B7" s="11"/>
      <c r="C7" s="11"/>
      <c r="D7" s="11"/>
      <c r="E7" s="11" t="s">
        <v>135</v>
      </c>
      <c r="F7" s="15">
        <v>38.280099999999997</v>
      </c>
      <c r="G7" s="15">
        <v>9.9801000000000002</v>
      </c>
      <c r="H7" s="15"/>
      <c r="I7" s="15"/>
      <c r="J7" s="15">
        <v>28.3</v>
      </c>
      <c r="K7" s="15"/>
    </row>
    <row r="8" spans="1:11" ht="22.7" customHeight="1">
      <c r="A8" s="11"/>
      <c r="B8" s="11"/>
      <c r="C8" s="11"/>
      <c r="D8" s="5" t="s">
        <v>153</v>
      </c>
      <c r="E8" s="5" t="s">
        <v>154</v>
      </c>
      <c r="F8" s="15">
        <v>38.280099999999997</v>
      </c>
      <c r="G8" s="15">
        <v>9.9801000000000002</v>
      </c>
      <c r="H8" s="15"/>
      <c r="I8" s="15"/>
      <c r="J8" s="15">
        <v>28.3</v>
      </c>
      <c r="K8" s="15"/>
    </row>
    <row r="9" spans="1:11" ht="22.7" customHeight="1">
      <c r="A9" s="11"/>
      <c r="B9" s="11"/>
      <c r="C9" s="11"/>
      <c r="D9" s="21" t="s">
        <v>155</v>
      </c>
      <c r="E9" s="21" t="s">
        <v>156</v>
      </c>
      <c r="F9" s="15">
        <v>38.280099999999997</v>
      </c>
      <c r="G9" s="15">
        <v>9.9801000000000002</v>
      </c>
      <c r="H9" s="15"/>
      <c r="I9" s="15"/>
      <c r="J9" s="15">
        <v>28.3</v>
      </c>
      <c r="K9" s="15"/>
    </row>
    <row r="10" spans="1:11" ht="26.45" customHeight="1">
      <c r="A10" s="24" t="s">
        <v>168</v>
      </c>
      <c r="B10" s="24" t="s">
        <v>175</v>
      </c>
      <c r="C10" s="24" t="s">
        <v>176</v>
      </c>
      <c r="D10" s="25" t="s">
        <v>209</v>
      </c>
      <c r="E10" s="13" t="s">
        <v>178</v>
      </c>
      <c r="F10" s="12">
        <v>28.552</v>
      </c>
      <c r="G10" s="14">
        <v>0.252</v>
      </c>
      <c r="H10" s="14"/>
      <c r="I10" s="14"/>
      <c r="J10" s="14">
        <v>28.3</v>
      </c>
      <c r="K10" s="14"/>
    </row>
    <row r="11" spans="1:11" ht="26.45" customHeight="1">
      <c r="A11" s="24" t="s">
        <v>182</v>
      </c>
      <c r="B11" s="24" t="s">
        <v>175</v>
      </c>
      <c r="C11" s="24" t="s">
        <v>179</v>
      </c>
      <c r="D11" s="25" t="s">
        <v>209</v>
      </c>
      <c r="E11" s="13" t="s">
        <v>187</v>
      </c>
      <c r="F11" s="12">
        <v>9.7280999999999995</v>
      </c>
      <c r="G11" s="14">
        <v>9.7280999999999995</v>
      </c>
      <c r="H11" s="14"/>
      <c r="I11" s="14"/>
      <c r="J11" s="14"/>
      <c r="K11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25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spans="1:18" ht="14.25" customHeight="1">
      <c r="A1" s="1"/>
    </row>
    <row r="2" spans="1:18" ht="35.450000000000003" customHeight="1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1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5.75" customHeight="1">
      <c r="Q4" s="40" t="s">
        <v>32</v>
      </c>
      <c r="R4" s="40"/>
    </row>
    <row r="5" spans="1:18" ht="27.2" customHeight="1">
      <c r="A5" s="38" t="s">
        <v>157</v>
      </c>
      <c r="B5" s="38"/>
      <c r="C5" s="38"/>
      <c r="D5" s="38" t="s">
        <v>192</v>
      </c>
      <c r="E5" s="38" t="s">
        <v>193</v>
      </c>
      <c r="F5" s="38" t="s">
        <v>260</v>
      </c>
      <c r="G5" s="38" t="s">
        <v>266</v>
      </c>
      <c r="H5" s="38" t="s">
        <v>267</v>
      </c>
      <c r="I5" s="38" t="s">
        <v>268</v>
      </c>
      <c r="J5" s="38" t="s">
        <v>269</v>
      </c>
      <c r="K5" s="38" t="s">
        <v>270</v>
      </c>
      <c r="L5" s="38" t="s">
        <v>271</v>
      </c>
      <c r="M5" s="38" t="s">
        <v>272</v>
      </c>
      <c r="N5" s="38" t="s">
        <v>262</v>
      </c>
      <c r="O5" s="38" t="s">
        <v>273</v>
      </c>
      <c r="P5" s="38" t="s">
        <v>274</v>
      </c>
      <c r="Q5" s="38" t="s">
        <v>263</v>
      </c>
      <c r="R5" s="38" t="s">
        <v>265</v>
      </c>
    </row>
    <row r="6" spans="1:18" ht="33.950000000000003" customHeight="1">
      <c r="A6" s="16" t="s">
        <v>165</v>
      </c>
      <c r="B6" s="16" t="s">
        <v>166</v>
      </c>
      <c r="C6" s="16" t="s">
        <v>167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24.2" customHeight="1">
      <c r="A7" s="11"/>
      <c r="B7" s="11"/>
      <c r="C7" s="11"/>
      <c r="D7" s="11"/>
      <c r="E7" s="11" t="s">
        <v>135</v>
      </c>
      <c r="F7" s="15">
        <v>38.280099999999997</v>
      </c>
      <c r="G7" s="15"/>
      <c r="H7" s="15">
        <v>28.3</v>
      </c>
      <c r="I7" s="15"/>
      <c r="J7" s="15"/>
      <c r="K7" s="15"/>
      <c r="L7" s="15"/>
      <c r="M7" s="15">
        <v>9.9801000000000002</v>
      </c>
      <c r="N7" s="15"/>
      <c r="O7" s="15"/>
      <c r="P7" s="15"/>
      <c r="Q7" s="15"/>
      <c r="R7" s="15"/>
    </row>
    <row r="8" spans="1:18" ht="22.7" customHeight="1">
      <c r="A8" s="11"/>
      <c r="B8" s="11"/>
      <c r="C8" s="11"/>
      <c r="D8" s="5" t="s">
        <v>153</v>
      </c>
      <c r="E8" s="5" t="s">
        <v>154</v>
      </c>
      <c r="F8" s="15">
        <v>38.280099999999997</v>
      </c>
      <c r="G8" s="15"/>
      <c r="H8" s="15">
        <v>28.3</v>
      </c>
      <c r="I8" s="15"/>
      <c r="J8" s="15"/>
      <c r="K8" s="15"/>
      <c r="L8" s="15"/>
      <c r="M8" s="15">
        <v>9.9801000000000002</v>
      </c>
      <c r="N8" s="15"/>
      <c r="O8" s="15"/>
      <c r="P8" s="15"/>
      <c r="Q8" s="15"/>
      <c r="R8" s="15"/>
    </row>
    <row r="9" spans="1:18" ht="22.7" customHeight="1">
      <c r="A9" s="11"/>
      <c r="B9" s="11"/>
      <c r="C9" s="11"/>
      <c r="D9" s="21" t="s">
        <v>155</v>
      </c>
      <c r="E9" s="21" t="s">
        <v>156</v>
      </c>
      <c r="F9" s="15">
        <v>38.280099999999997</v>
      </c>
      <c r="G9" s="15"/>
      <c r="H9" s="15">
        <v>28.3</v>
      </c>
      <c r="I9" s="15"/>
      <c r="J9" s="15"/>
      <c r="K9" s="15"/>
      <c r="L9" s="15"/>
      <c r="M9" s="15">
        <v>9.9801000000000002</v>
      </c>
      <c r="N9" s="15"/>
      <c r="O9" s="15"/>
      <c r="P9" s="15"/>
      <c r="Q9" s="15"/>
      <c r="R9" s="15"/>
    </row>
    <row r="10" spans="1:18" ht="26.45" customHeight="1">
      <c r="A10" s="24" t="s">
        <v>168</v>
      </c>
      <c r="B10" s="24" t="s">
        <v>175</v>
      </c>
      <c r="C10" s="24" t="s">
        <v>176</v>
      </c>
      <c r="D10" s="25" t="s">
        <v>209</v>
      </c>
      <c r="E10" s="13" t="s">
        <v>178</v>
      </c>
      <c r="F10" s="12">
        <v>28.552</v>
      </c>
      <c r="G10" s="14"/>
      <c r="H10" s="14">
        <v>28.3</v>
      </c>
      <c r="I10" s="14"/>
      <c r="J10" s="14"/>
      <c r="K10" s="14"/>
      <c r="L10" s="14"/>
      <c r="M10" s="14">
        <v>0.252</v>
      </c>
      <c r="N10" s="14"/>
      <c r="O10" s="14"/>
      <c r="P10" s="14"/>
      <c r="Q10" s="14"/>
      <c r="R10" s="14"/>
    </row>
    <row r="11" spans="1:18" ht="26.45" customHeight="1">
      <c r="A11" s="24" t="s">
        <v>182</v>
      </c>
      <c r="B11" s="24" t="s">
        <v>175</v>
      </c>
      <c r="C11" s="24" t="s">
        <v>179</v>
      </c>
      <c r="D11" s="25" t="s">
        <v>209</v>
      </c>
      <c r="E11" s="13" t="s">
        <v>187</v>
      </c>
      <c r="F11" s="12">
        <v>9.7280999999999995</v>
      </c>
      <c r="G11" s="14"/>
      <c r="H11" s="14"/>
      <c r="I11" s="14"/>
      <c r="J11" s="14"/>
      <c r="K11" s="14"/>
      <c r="L11" s="14"/>
      <c r="M11" s="14">
        <v>9.7280999999999995</v>
      </c>
      <c r="N11" s="14"/>
      <c r="O11" s="14"/>
      <c r="P11" s="14"/>
      <c r="Q11" s="14"/>
      <c r="R11" s="14"/>
    </row>
    <row r="12" spans="1:18" ht="14.25" customHeight="1"/>
    <row r="13" spans="1:18" ht="14.25" customHeight="1"/>
    <row r="14" spans="1:18" ht="14.25" customHeight="1"/>
    <row r="15" spans="1:18" ht="14.25" customHeight="1"/>
    <row r="16" spans="1:18" ht="14.25" customHeight="1"/>
    <row r="17" spans="13:13" ht="14.25" customHeight="1"/>
    <row r="18" spans="13:13" ht="14.25" customHeight="1"/>
    <row r="19" spans="13:13" ht="14.25" customHeight="1"/>
    <row r="20" spans="13:13" ht="14.25" customHeight="1"/>
    <row r="21" spans="13:13" ht="14.25" customHeight="1"/>
    <row r="22" spans="13:13" ht="14.25" customHeight="1"/>
    <row r="23" spans="13:13" ht="14.25" customHeight="1"/>
    <row r="24" spans="13:13" ht="14.25" customHeight="1"/>
    <row r="25" spans="13:13" ht="14.25" customHeight="1">
      <c r="M25" s="1">
        <v>1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10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spans="1:21" ht="14.25" customHeight="1">
      <c r="A1" s="1"/>
    </row>
    <row r="2" spans="1:21" ht="31.7" customHeight="1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21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14.25" customHeight="1">
      <c r="S4" s="1"/>
      <c r="T4" s="40" t="s">
        <v>32</v>
      </c>
      <c r="U4" s="40"/>
    </row>
    <row r="5" spans="1:21" ht="29.45" customHeight="1">
      <c r="A5" s="38" t="s">
        <v>157</v>
      </c>
      <c r="B5" s="38"/>
      <c r="C5" s="38"/>
      <c r="D5" s="38" t="s">
        <v>192</v>
      </c>
      <c r="E5" s="38" t="s">
        <v>193</v>
      </c>
      <c r="F5" s="38" t="s">
        <v>260</v>
      </c>
      <c r="G5" s="38" t="s">
        <v>196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s">
        <v>199</v>
      </c>
      <c r="T5" s="38"/>
      <c r="U5" s="38"/>
    </row>
    <row r="6" spans="1:21" ht="31.7" customHeight="1">
      <c r="A6" s="16" t="s">
        <v>165</v>
      </c>
      <c r="B6" s="16" t="s">
        <v>166</v>
      </c>
      <c r="C6" s="16" t="s">
        <v>167</v>
      </c>
      <c r="D6" s="38"/>
      <c r="E6" s="38"/>
      <c r="F6" s="38"/>
      <c r="G6" s="16" t="s">
        <v>135</v>
      </c>
      <c r="H6" s="16" t="s">
        <v>275</v>
      </c>
      <c r="I6" s="16" t="s">
        <v>276</v>
      </c>
      <c r="J6" s="16" t="s">
        <v>277</v>
      </c>
      <c r="K6" s="16" t="s">
        <v>278</v>
      </c>
      <c r="L6" s="16" t="s">
        <v>279</v>
      </c>
      <c r="M6" s="16" t="s">
        <v>280</v>
      </c>
      <c r="N6" s="16" t="s">
        <v>281</v>
      </c>
      <c r="O6" s="16" t="s">
        <v>282</v>
      </c>
      <c r="P6" s="16" t="s">
        <v>283</v>
      </c>
      <c r="Q6" s="16" t="s">
        <v>284</v>
      </c>
      <c r="R6" s="16" t="s">
        <v>217</v>
      </c>
      <c r="S6" s="16" t="s">
        <v>135</v>
      </c>
      <c r="T6" s="16" t="s">
        <v>231</v>
      </c>
      <c r="U6" s="16" t="s">
        <v>245</v>
      </c>
    </row>
    <row r="7" spans="1:21" ht="24.2" customHeight="1">
      <c r="A7" s="11"/>
      <c r="B7" s="11"/>
      <c r="C7" s="11"/>
      <c r="D7" s="11"/>
      <c r="E7" s="11" t="s">
        <v>135</v>
      </c>
      <c r="F7" s="17">
        <v>83.880200000000002</v>
      </c>
      <c r="G7" s="17">
        <v>83.880200000000002</v>
      </c>
      <c r="H7" s="17">
        <v>55.580199999999998</v>
      </c>
      <c r="I7" s="17">
        <v>2</v>
      </c>
      <c r="J7" s="17">
        <v>1.5</v>
      </c>
      <c r="K7" s="17"/>
      <c r="L7" s="17">
        <v>8</v>
      </c>
      <c r="M7" s="17">
        <v>1.01</v>
      </c>
      <c r="N7" s="17"/>
      <c r="O7" s="17">
        <v>9.4</v>
      </c>
      <c r="P7" s="17">
        <v>3</v>
      </c>
      <c r="Q7" s="17">
        <v>3.39</v>
      </c>
      <c r="R7" s="17"/>
      <c r="S7" s="17"/>
      <c r="T7" s="17"/>
      <c r="U7" s="17"/>
    </row>
    <row r="8" spans="1:21" ht="22.7" customHeight="1">
      <c r="A8" s="11"/>
      <c r="B8" s="11"/>
      <c r="C8" s="11"/>
      <c r="D8" s="5" t="s">
        <v>153</v>
      </c>
      <c r="E8" s="5" t="s">
        <v>154</v>
      </c>
      <c r="F8" s="17">
        <v>83.880200000000002</v>
      </c>
      <c r="G8" s="17">
        <v>83.880200000000002</v>
      </c>
      <c r="H8" s="17">
        <v>55.580199999999998</v>
      </c>
      <c r="I8" s="17">
        <v>2</v>
      </c>
      <c r="J8" s="17">
        <v>1.5</v>
      </c>
      <c r="K8" s="17"/>
      <c r="L8" s="17">
        <v>8</v>
      </c>
      <c r="M8" s="17">
        <v>1.01</v>
      </c>
      <c r="N8" s="17"/>
      <c r="O8" s="17">
        <v>9.4</v>
      </c>
      <c r="P8" s="17">
        <v>3</v>
      </c>
      <c r="Q8" s="17">
        <v>3.39</v>
      </c>
      <c r="R8" s="17"/>
      <c r="S8" s="17"/>
      <c r="T8" s="17"/>
      <c r="U8" s="17"/>
    </row>
    <row r="9" spans="1:21" ht="22.7" customHeight="1">
      <c r="A9" s="11"/>
      <c r="B9" s="11"/>
      <c r="C9" s="11"/>
      <c r="D9" s="21" t="s">
        <v>155</v>
      </c>
      <c r="E9" s="21" t="s">
        <v>156</v>
      </c>
      <c r="F9" s="17">
        <v>83.880200000000002</v>
      </c>
      <c r="G9" s="17">
        <v>83.880200000000002</v>
      </c>
      <c r="H9" s="17">
        <v>55.580199999999998</v>
      </c>
      <c r="I9" s="17">
        <v>2</v>
      </c>
      <c r="J9" s="17">
        <v>1.5</v>
      </c>
      <c r="K9" s="17"/>
      <c r="L9" s="17">
        <v>8</v>
      </c>
      <c r="M9" s="17">
        <v>1.01</v>
      </c>
      <c r="N9" s="17"/>
      <c r="O9" s="17">
        <v>9.4</v>
      </c>
      <c r="P9" s="17">
        <v>3</v>
      </c>
      <c r="Q9" s="17">
        <v>3.39</v>
      </c>
      <c r="R9" s="17"/>
      <c r="S9" s="17"/>
      <c r="T9" s="17"/>
      <c r="U9" s="17"/>
    </row>
    <row r="10" spans="1:21" ht="26.45" customHeight="1">
      <c r="A10" s="24" t="s">
        <v>168</v>
      </c>
      <c r="B10" s="24" t="s">
        <v>175</v>
      </c>
      <c r="C10" s="24" t="s">
        <v>176</v>
      </c>
      <c r="D10" s="25" t="s">
        <v>209</v>
      </c>
      <c r="E10" s="13" t="s">
        <v>178</v>
      </c>
      <c r="F10" s="12">
        <v>83.880200000000002</v>
      </c>
      <c r="G10" s="14">
        <v>83.880200000000002</v>
      </c>
      <c r="H10" s="14">
        <v>55.580199999999998</v>
      </c>
      <c r="I10" s="14">
        <v>2</v>
      </c>
      <c r="J10" s="14">
        <v>1.5</v>
      </c>
      <c r="K10" s="14"/>
      <c r="L10" s="14">
        <v>8</v>
      </c>
      <c r="M10" s="14">
        <v>1.01</v>
      </c>
      <c r="N10" s="14"/>
      <c r="O10" s="14">
        <v>9.4</v>
      </c>
      <c r="P10" s="14">
        <v>3</v>
      </c>
      <c r="Q10" s="14">
        <v>3.39</v>
      </c>
      <c r="R10" s="14"/>
      <c r="S10" s="14"/>
      <c r="T10" s="14"/>
      <c r="U10" s="14"/>
    </row>
  </sheetData>
  <mergeCells count="9">
    <mergeCell ref="A2:U2"/>
    <mergeCell ref="A3:U3"/>
    <mergeCell ref="T4:U4"/>
    <mergeCell ref="A5:C5"/>
    <mergeCell ref="D5:D6"/>
    <mergeCell ref="E5:E6"/>
    <mergeCell ref="F5:F6"/>
    <mergeCell ref="G5:R5"/>
    <mergeCell ref="S5:U5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H10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spans="1:34" ht="14.25" customHeight="1">
      <c r="A1" s="1"/>
    </row>
    <row r="2" spans="1:34" ht="38.450000000000003" customHeight="1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1:34" ht="21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</row>
    <row r="4" spans="1:34" ht="14.25" customHeight="1">
      <c r="AF4" s="40" t="s">
        <v>32</v>
      </c>
      <c r="AG4" s="40"/>
      <c r="AH4" s="40"/>
    </row>
    <row r="5" spans="1:34" ht="27.2" customHeight="1">
      <c r="A5" s="38" t="s">
        <v>157</v>
      </c>
      <c r="B5" s="38"/>
      <c r="C5" s="38"/>
      <c r="D5" s="38" t="s">
        <v>192</v>
      </c>
      <c r="E5" s="38" t="s">
        <v>193</v>
      </c>
      <c r="F5" s="38" t="s">
        <v>285</v>
      </c>
      <c r="G5" s="38" t="s">
        <v>286</v>
      </c>
      <c r="H5" s="38" t="s">
        <v>287</v>
      </c>
      <c r="I5" s="38" t="s">
        <v>288</v>
      </c>
      <c r="J5" s="38" t="s">
        <v>289</v>
      </c>
      <c r="K5" s="38" t="s">
        <v>290</v>
      </c>
      <c r="L5" s="38" t="s">
        <v>291</v>
      </c>
      <c r="M5" s="38" t="s">
        <v>292</v>
      </c>
      <c r="N5" s="38" t="s">
        <v>293</v>
      </c>
      <c r="O5" s="38" t="s">
        <v>294</v>
      </c>
      <c r="P5" s="38" t="s">
        <v>295</v>
      </c>
      <c r="Q5" s="38" t="s">
        <v>281</v>
      </c>
      <c r="R5" s="38" t="s">
        <v>283</v>
      </c>
      <c r="S5" s="38" t="s">
        <v>296</v>
      </c>
      <c r="T5" s="38" t="s">
        <v>276</v>
      </c>
      <c r="U5" s="38" t="s">
        <v>277</v>
      </c>
      <c r="V5" s="38" t="s">
        <v>280</v>
      </c>
      <c r="W5" s="38" t="s">
        <v>297</v>
      </c>
      <c r="X5" s="38" t="s">
        <v>298</v>
      </c>
      <c r="Y5" s="38" t="s">
        <v>299</v>
      </c>
      <c r="Z5" s="38" t="s">
        <v>300</v>
      </c>
      <c r="AA5" s="38" t="s">
        <v>279</v>
      </c>
      <c r="AB5" s="38" t="s">
        <v>301</v>
      </c>
      <c r="AC5" s="38" t="s">
        <v>302</v>
      </c>
      <c r="AD5" s="38" t="s">
        <v>282</v>
      </c>
      <c r="AE5" s="38" t="s">
        <v>303</v>
      </c>
      <c r="AF5" s="38" t="s">
        <v>304</v>
      </c>
      <c r="AG5" s="38" t="s">
        <v>284</v>
      </c>
      <c r="AH5" s="38" t="s">
        <v>217</v>
      </c>
    </row>
    <row r="6" spans="1:34" ht="30.2" customHeight="1">
      <c r="A6" s="16" t="s">
        <v>165</v>
      </c>
      <c r="B6" s="16" t="s">
        <v>166</v>
      </c>
      <c r="C6" s="16" t="s">
        <v>167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4" ht="24.2" customHeight="1">
      <c r="A7" s="38" t="s">
        <v>305</v>
      </c>
      <c r="B7" s="38"/>
      <c r="C7" s="38"/>
      <c r="D7" s="38"/>
      <c r="E7" s="38"/>
      <c r="F7" s="17">
        <v>83.880200000000002</v>
      </c>
      <c r="G7" s="17">
        <v>4</v>
      </c>
      <c r="H7" s="17">
        <v>1.5</v>
      </c>
      <c r="I7" s="17"/>
      <c r="J7" s="17"/>
      <c r="K7" s="17">
        <v>1</v>
      </c>
      <c r="L7" s="17">
        <v>6</v>
      </c>
      <c r="M7" s="17">
        <v>1.5</v>
      </c>
      <c r="N7" s="17"/>
      <c r="O7" s="17">
        <v>8</v>
      </c>
      <c r="P7" s="17">
        <v>2.5</v>
      </c>
      <c r="Q7" s="17"/>
      <c r="R7" s="17">
        <v>3</v>
      </c>
      <c r="S7" s="17"/>
      <c r="T7" s="17">
        <v>2</v>
      </c>
      <c r="U7" s="17">
        <v>1.5</v>
      </c>
      <c r="V7" s="17">
        <v>1.01</v>
      </c>
      <c r="W7" s="17"/>
      <c r="X7" s="17"/>
      <c r="Y7" s="17"/>
      <c r="Z7" s="17">
        <v>8</v>
      </c>
      <c r="AA7" s="17"/>
      <c r="AB7" s="17">
        <v>9.4323999999999995</v>
      </c>
      <c r="AC7" s="17">
        <v>5.1478000000000002</v>
      </c>
      <c r="AD7" s="17">
        <v>9.4</v>
      </c>
      <c r="AE7" s="17">
        <v>16.5</v>
      </c>
      <c r="AF7" s="17"/>
      <c r="AG7" s="17">
        <v>3.39</v>
      </c>
      <c r="AH7" s="28"/>
    </row>
    <row r="8" spans="1:34" ht="24.2" customHeight="1">
      <c r="A8" s="11"/>
      <c r="B8" s="11"/>
      <c r="C8" s="11"/>
      <c r="D8" s="5" t="s">
        <v>153</v>
      </c>
      <c r="E8" s="5" t="s">
        <v>154</v>
      </c>
      <c r="F8" s="17">
        <v>83.880200000000002</v>
      </c>
      <c r="G8" s="17">
        <v>4</v>
      </c>
      <c r="H8" s="17">
        <v>1.5</v>
      </c>
      <c r="I8" s="17"/>
      <c r="J8" s="17"/>
      <c r="K8" s="17">
        <v>1</v>
      </c>
      <c r="L8" s="17">
        <v>6</v>
      </c>
      <c r="M8" s="17">
        <v>1.5</v>
      </c>
      <c r="N8" s="17"/>
      <c r="O8" s="17">
        <v>8</v>
      </c>
      <c r="P8" s="17">
        <v>2.5</v>
      </c>
      <c r="Q8" s="17"/>
      <c r="R8" s="17">
        <v>3</v>
      </c>
      <c r="S8" s="17"/>
      <c r="T8" s="17">
        <v>2</v>
      </c>
      <c r="U8" s="17">
        <v>1.5</v>
      </c>
      <c r="V8" s="17">
        <v>1.01</v>
      </c>
      <c r="W8" s="17"/>
      <c r="X8" s="17"/>
      <c r="Y8" s="17"/>
      <c r="Z8" s="17">
        <v>8</v>
      </c>
      <c r="AA8" s="17"/>
      <c r="AB8" s="17">
        <v>9.4323999999999995</v>
      </c>
      <c r="AC8" s="17">
        <v>5.1478000000000002</v>
      </c>
      <c r="AD8" s="17">
        <v>9.4</v>
      </c>
      <c r="AE8" s="17">
        <v>16.5</v>
      </c>
      <c r="AF8" s="17"/>
      <c r="AG8" s="17">
        <v>3.39</v>
      </c>
      <c r="AH8" s="28"/>
    </row>
    <row r="9" spans="1:34" ht="22.7" customHeight="1">
      <c r="A9" s="11"/>
      <c r="B9" s="11"/>
      <c r="C9" s="11"/>
      <c r="D9" s="21" t="s">
        <v>155</v>
      </c>
      <c r="E9" s="21" t="s">
        <v>156</v>
      </c>
      <c r="F9" s="17">
        <v>83.880200000000002</v>
      </c>
      <c r="G9" s="17">
        <v>4</v>
      </c>
      <c r="H9" s="17">
        <v>1.5</v>
      </c>
      <c r="I9" s="17"/>
      <c r="J9" s="17"/>
      <c r="K9" s="17">
        <v>1</v>
      </c>
      <c r="L9" s="17">
        <v>6</v>
      </c>
      <c r="M9" s="17">
        <v>1.5</v>
      </c>
      <c r="N9" s="17"/>
      <c r="O9" s="17">
        <v>8</v>
      </c>
      <c r="P9" s="17">
        <v>2.5</v>
      </c>
      <c r="Q9" s="17"/>
      <c r="R9" s="17">
        <v>3</v>
      </c>
      <c r="S9" s="17"/>
      <c r="T9" s="17">
        <v>2</v>
      </c>
      <c r="U9" s="17">
        <v>1.5</v>
      </c>
      <c r="V9" s="17">
        <v>1.01</v>
      </c>
      <c r="W9" s="17"/>
      <c r="X9" s="17"/>
      <c r="Y9" s="17"/>
      <c r="Z9" s="17">
        <v>8</v>
      </c>
      <c r="AA9" s="17"/>
      <c r="AB9" s="17">
        <v>9.4323999999999995</v>
      </c>
      <c r="AC9" s="17">
        <v>5.1478000000000002</v>
      </c>
      <c r="AD9" s="17">
        <v>9.4</v>
      </c>
      <c r="AE9" s="17">
        <v>16.5</v>
      </c>
      <c r="AF9" s="17"/>
      <c r="AG9" s="17">
        <v>3.39</v>
      </c>
      <c r="AH9" s="28"/>
    </row>
    <row r="10" spans="1:34" ht="26.45" customHeight="1">
      <c r="A10" s="24" t="s">
        <v>168</v>
      </c>
      <c r="B10" s="24" t="s">
        <v>175</v>
      </c>
      <c r="C10" s="24" t="s">
        <v>176</v>
      </c>
      <c r="D10" s="25" t="s">
        <v>209</v>
      </c>
      <c r="E10" s="13" t="s">
        <v>178</v>
      </c>
      <c r="F10" s="14">
        <v>83.880200000000002</v>
      </c>
      <c r="G10" s="14">
        <v>4</v>
      </c>
      <c r="H10" s="14">
        <v>1.5</v>
      </c>
      <c r="I10" s="14"/>
      <c r="J10" s="14"/>
      <c r="K10" s="14">
        <v>1</v>
      </c>
      <c r="L10" s="14">
        <v>6</v>
      </c>
      <c r="M10" s="14">
        <v>1.5</v>
      </c>
      <c r="N10" s="14"/>
      <c r="O10" s="14">
        <v>8</v>
      </c>
      <c r="P10" s="14">
        <v>2.5</v>
      </c>
      <c r="Q10" s="14"/>
      <c r="R10" s="14">
        <v>3</v>
      </c>
      <c r="S10" s="14"/>
      <c r="T10" s="14">
        <v>2</v>
      </c>
      <c r="U10" s="14">
        <v>1.5</v>
      </c>
      <c r="V10" s="14">
        <v>1.01</v>
      </c>
      <c r="W10" s="14"/>
      <c r="X10" s="14"/>
      <c r="Y10" s="14"/>
      <c r="Z10" s="14">
        <v>8</v>
      </c>
      <c r="AA10" s="14"/>
      <c r="AB10" s="14">
        <v>9.4323999999999995</v>
      </c>
      <c r="AC10" s="14">
        <v>5.1478000000000002</v>
      </c>
      <c r="AD10" s="14">
        <v>9.4</v>
      </c>
      <c r="AE10" s="14">
        <v>16.5</v>
      </c>
      <c r="AF10" s="14"/>
      <c r="AG10" s="14">
        <v>3.39</v>
      </c>
      <c r="AH10" s="29"/>
    </row>
  </sheetData>
  <mergeCells count="36">
    <mergeCell ref="L5:L6"/>
    <mergeCell ref="M5:M6"/>
    <mergeCell ref="N5:N6"/>
    <mergeCell ref="O5:O6"/>
    <mergeCell ref="Q5:Q6"/>
    <mergeCell ref="R5:R6"/>
    <mergeCell ref="S5:S6"/>
    <mergeCell ref="T5:T6"/>
    <mergeCell ref="A2:AG2"/>
    <mergeCell ref="A3:AG3"/>
    <mergeCell ref="AF4:AH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AE5:AE6"/>
    <mergeCell ref="AF5:AF6"/>
    <mergeCell ref="AG5:AG6"/>
    <mergeCell ref="AH5:AH6"/>
    <mergeCell ref="A7:E7"/>
    <mergeCell ref="Z5:Z6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P5:P6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spans="1:8" ht="14.25" customHeight="1">
      <c r="A1" s="1"/>
    </row>
    <row r="2" spans="1:8" ht="29.45" customHeight="1">
      <c r="A2" s="33" t="s">
        <v>20</v>
      </c>
      <c r="B2" s="33"/>
      <c r="C2" s="33"/>
      <c r="D2" s="33"/>
      <c r="E2" s="33"/>
      <c r="F2" s="33"/>
      <c r="G2" s="33"/>
      <c r="H2" s="33"/>
    </row>
    <row r="3" spans="1:8" ht="21.2" customHeight="1">
      <c r="A3" s="35" t="s">
        <v>31</v>
      </c>
      <c r="B3" s="35"/>
      <c r="C3" s="35"/>
      <c r="D3" s="35"/>
      <c r="E3" s="35"/>
      <c r="F3" s="35"/>
      <c r="G3" s="35"/>
      <c r="H3" s="35"/>
    </row>
    <row r="4" spans="1:8" ht="14.25" customHeight="1">
      <c r="G4" s="40" t="s">
        <v>32</v>
      </c>
      <c r="H4" s="40"/>
    </row>
    <row r="5" spans="1:8" ht="27.2" customHeight="1">
      <c r="A5" s="38" t="s">
        <v>306</v>
      </c>
      <c r="B5" s="38" t="s">
        <v>307</v>
      </c>
      <c r="C5" s="38" t="s">
        <v>308</v>
      </c>
      <c r="D5" s="38" t="s">
        <v>309</v>
      </c>
      <c r="E5" s="38" t="s">
        <v>310</v>
      </c>
      <c r="F5" s="38"/>
      <c r="G5" s="38"/>
      <c r="H5" s="38" t="s">
        <v>311</v>
      </c>
    </row>
    <row r="6" spans="1:8" ht="27.95" customHeight="1">
      <c r="A6" s="38"/>
      <c r="B6" s="38"/>
      <c r="C6" s="38"/>
      <c r="D6" s="38"/>
      <c r="E6" s="16" t="s">
        <v>137</v>
      </c>
      <c r="F6" s="16" t="s">
        <v>312</v>
      </c>
      <c r="G6" s="16" t="s">
        <v>313</v>
      </c>
      <c r="H6" s="38"/>
    </row>
    <row r="7" spans="1:8" ht="27.95" customHeight="1">
      <c r="A7" s="11"/>
      <c r="B7" s="11" t="s">
        <v>135</v>
      </c>
      <c r="C7" s="15">
        <v>10.41</v>
      </c>
      <c r="D7" s="15"/>
      <c r="E7" s="15">
        <v>9.4</v>
      </c>
      <c r="F7" s="15"/>
      <c r="G7" s="15">
        <v>9.4</v>
      </c>
      <c r="H7" s="15">
        <v>1.01</v>
      </c>
    </row>
    <row r="8" spans="1:8" ht="24.2" customHeight="1">
      <c r="A8" s="5" t="s">
        <v>153</v>
      </c>
      <c r="B8" s="5" t="s">
        <v>154</v>
      </c>
      <c r="C8" s="15">
        <v>10.41</v>
      </c>
      <c r="D8" s="15"/>
      <c r="E8" s="15">
        <v>9.4</v>
      </c>
      <c r="F8" s="15"/>
      <c r="G8" s="15">
        <v>9.4</v>
      </c>
      <c r="H8" s="15">
        <v>1.01</v>
      </c>
    </row>
    <row r="9" spans="1:8" ht="26.45" customHeight="1">
      <c r="A9" s="25" t="s">
        <v>155</v>
      </c>
      <c r="B9" s="25" t="s">
        <v>156</v>
      </c>
      <c r="C9" s="14">
        <v>10.41</v>
      </c>
      <c r="D9" s="14"/>
      <c r="E9" s="12">
        <v>9.4</v>
      </c>
      <c r="F9" s="14"/>
      <c r="G9" s="14">
        <v>9.4</v>
      </c>
      <c r="H9" s="14">
        <v>1.01</v>
      </c>
    </row>
  </sheetData>
  <mergeCells count="9">
    <mergeCell ref="A2:H2"/>
    <mergeCell ref="A3:H3"/>
    <mergeCell ref="G4:H4"/>
    <mergeCell ref="A5:A6"/>
    <mergeCell ref="B5:B6"/>
    <mergeCell ref="C5:C6"/>
    <mergeCell ref="D5:D6"/>
    <mergeCell ref="E5:G5"/>
    <mergeCell ref="H5:H6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"/>
    </row>
    <row r="2" spans="1:9" ht="33.950000000000003" customHeight="1">
      <c r="A2" s="33" t="s">
        <v>21</v>
      </c>
      <c r="B2" s="33"/>
      <c r="C2" s="33"/>
      <c r="D2" s="33"/>
      <c r="E2" s="33"/>
      <c r="F2" s="33"/>
      <c r="G2" s="33"/>
      <c r="H2" s="33"/>
    </row>
    <row r="3" spans="1:9" ht="21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</row>
    <row r="4" spans="1:9" ht="14.25" customHeight="1">
      <c r="G4" s="40" t="s">
        <v>32</v>
      </c>
      <c r="H4" s="40"/>
    </row>
    <row r="5" spans="1:9" ht="21.95" customHeight="1">
      <c r="A5" s="38" t="s">
        <v>158</v>
      </c>
      <c r="B5" s="38" t="s">
        <v>159</v>
      </c>
      <c r="C5" s="38" t="s">
        <v>135</v>
      </c>
      <c r="D5" s="38" t="s">
        <v>314</v>
      </c>
      <c r="E5" s="38"/>
      <c r="F5" s="38"/>
      <c r="G5" s="38"/>
      <c r="H5" s="38" t="s">
        <v>161</v>
      </c>
    </row>
    <row r="6" spans="1:9" ht="22.7" customHeight="1">
      <c r="A6" s="38"/>
      <c r="B6" s="38"/>
      <c r="C6" s="38"/>
      <c r="D6" s="38" t="s">
        <v>137</v>
      </c>
      <c r="E6" s="38" t="s">
        <v>230</v>
      </c>
      <c r="F6" s="38"/>
      <c r="G6" s="38" t="s">
        <v>315</v>
      </c>
      <c r="H6" s="38"/>
    </row>
    <row r="7" spans="1:9" ht="30.95" customHeight="1">
      <c r="A7" s="38"/>
      <c r="B7" s="38"/>
      <c r="C7" s="38"/>
      <c r="D7" s="38"/>
      <c r="E7" s="16" t="s">
        <v>211</v>
      </c>
      <c r="F7" s="16" t="s">
        <v>203</v>
      </c>
      <c r="G7" s="38"/>
      <c r="H7" s="38"/>
    </row>
    <row r="8" spans="1:9" ht="22.7" customHeight="1">
      <c r="A8" s="11"/>
      <c r="B8" s="16" t="s">
        <v>135</v>
      </c>
      <c r="C8" s="15">
        <v>0</v>
      </c>
      <c r="D8" s="15"/>
      <c r="E8" s="15"/>
      <c r="F8" s="15"/>
      <c r="G8" s="15"/>
      <c r="H8" s="15"/>
    </row>
    <row r="9" spans="1:9" ht="22.7" customHeight="1">
      <c r="A9" s="5"/>
      <c r="B9" s="5"/>
      <c r="C9" s="15"/>
      <c r="D9" s="15"/>
      <c r="E9" s="15"/>
      <c r="F9" s="15"/>
      <c r="G9" s="15"/>
      <c r="H9" s="15"/>
    </row>
    <row r="10" spans="1:9" ht="26.45" customHeight="1">
      <c r="A10" s="21"/>
      <c r="B10" s="21"/>
      <c r="C10" s="15"/>
      <c r="D10" s="15"/>
      <c r="E10" s="15"/>
      <c r="F10" s="15"/>
      <c r="G10" s="15"/>
      <c r="H10" s="15"/>
      <c r="I10" s="2"/>
    </row>
    <row r="11" spans="1:9" ht="26.45" customHeight="1">
      <c r="A11" s="21"/>
      <c r="B11" s="21"/>
      <c r="C11" s="15"/>
      <c r="D11" s="15"/>
      <c r="E11" s="15"/>
      <c r="F11" s="15"/>
      <c r="G11" s="15"/>
      <c r="H11" s="15"/>
      <c r="I11" s="2"/>
    </row>
    <row r="12" spans="1:9" ht="26.45" customHeight="1">
      <c r="A12" s="21"/>
      <c r="B12" s="21"/>
      <c r="C12" s="15"/>
      <c r="D12" s="15"/>
      <c r="E12" s="15"/>
      <c r="F12" s="15"/>
      <c r="G12" s="15"/>
      <c r="H12" s="15"/>
      <c r="I12" s="2"/>
    </row>
    <row r="13" spans="1:9" ht="26.45" customHeight="1">
      <c r="A13" s="25"/>
      <c r="B13" s="25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spans="1:20" ht="14.25" customHeight="1">
      <c r="A1" s="1"/>
    </row>
    <row r="2" spans="1:20" ht="41.45" customHeight="1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0" ht="21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ht="14.25" customHeight="1">
      <c r="S4" s="40" t="s">
        <v>32</v>
      </c>
      <c r="T4" s="40"/>
    </row>
    <row r="5" spans="1:20" ht="24.2" customHeight="1">
      <c r="A5" s="38" t="s">
        <v>157</v>
      </c>
      <c r="B5" s="38"/>
      <c r="C5" s="38"/>
      <c r="D5" s="38" t="s">
        <v>192</v>
      </c>
      <c r="E5" s="38" t="s">
        <v>193</v>
      </c>
      <c r="F5" s="38" t="s">
        <v>194</v>
      </c>
      <c r="G5" s="38" t="s">
        <v>195</v>
      </c>
      <c r="H5" s="38" t="s">
        <v>196</v>
      </c>
      <c r="I5" s="38" t="s">
        <v>316</v>
      </c>
      <c r="J5" s="38" t="s">
        <v>317</v>
      </c>
      <c r="K5" s="38" t="s">
        <v>199</v>
      </c>
      <c r="L5" s="38" t="s">
        <v>200</v>
      </c>
      <c r="M5" s="38" t="s">
        <v>201</v>
      </c>
      <c r="N5" s="38" t="s">
        <v>202</v>
      </c>
      <c r="O5" s="38" t="s">
        <v>203</v>
      </c>
      <c r="P5" s="38" t="s">
        <v>204</v>
      </c>
      <c r="Q5" s="38" t="s">
        <v>205</v>
      </c>
      <c r="R5" s="38" t="s">
        <v>206</v>
      </c>
      <c r="S5" s="38" t="s">
        <v>207</v>
      </c>
      <c r="T5" s="38" t="s">
        <v>208</v>
      </c>
    </row>
    <row r="6" spans="1:20" ht="26.45" customHeight="1">
      <c r="A6" s="16" t="s">
        <v>165</v>
      </c>
      <c r="B6" s="16" t="s">
        <v>166</v>
      </c>
      <c r="C6" s="16" t="s">
        <v>167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4.2" customHeight="1">
      <c r="A7" s="11"/>
      <c r="B7" s="11"/>
      <c r="C7" s="11"/>
      <c r="D7" s="11"/>
      <c r="E7" s="11" t="s">
        <v>135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7" customHeight="1">
      <c r="A8" s="11"/>
      <c r="B8" s="11"/>
      <c r="C8" s="11"/>
      <c r="D8" s="5"/>
      <c r="E8" s="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7" customHeight="1">
      <c r="A9" s="23"/>
      <c r="B9" s="23"/>
      <c r="C9" s="23"/>
      <c r="D9" s="21"/>
      <c r="E9" s="2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2.7" customHeight="1">
      <c r="A10" s="24"/>
      <c r="B10" s="24"/>
      <c r="C10" s="24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spans="1:20" ht="14.25" customHeight="1">
      <c r="A1" s="1"/>
    </row>
    <row r="2" spans="1:20" ht="41.45" customHeight="1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0" ht="29.45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ht="19.5" customHeight="1">
      <c r="P4" s="40" t="s">
        <v>32</v>
      </c>
      <c r="Q4" s="40"/>
      <c r="R4" s="40"/>
      <c r="S4" s="40"/>
      <c r="T4" s="40"/>
    </row>
    <row r="5" spans="1:20" ht="25.7" customHeight="1">
      <c r="A5" s="38" t="s">
        <v>157</v>
      </c>
      <c r="B5" s="38"/>
      <c r="C5" s="38"/>
      <c r="D5" s="38" t="s">
        <v>192</v>
      </c>
      <c r="E5" s="38" t="s">
        <v>193</v>
      </c>
      <c r="F5" s="38" t="s">
        <v>210</v>
      </c>
      <c r="G5" s="38" t="s">
        <v>160</v>
      </c>
      <c r="H5" s="38"/>
      <c r="I5" s="38"/>
      <c r="J5" s="38"/>
      <c r="K5" s="38" t="s">
        <v>161</v>
      </c>
      <c r="L5" s="38"/>
      <c r="M5" s="38"/>
      <c r="N5" s="38"/>
      <c r="O5" s="38"/>
      <c r="P5" s="38"/>
      <c r="Q5" s="38"/>
      <c r="R5" s="38"/>
      <c r="S5" s="38"/>
      <c r="T5" s="38"/>
    </row>
    <row r="6" spans="1:20" ht="38.450000000000003" customHeight="1">
      <c r="A6" s="16" t="s">
        <v>165</v>
      </c>
      <c r="B6" s="16" t="s">
        <v>166</v>
      </c>
      <c r="C6" s="16" t="s">
        <v>167</v>
      </c>
      <c r="D6" s="38"/>
      <c r="E6" s="38"/>
      <c r="F6" s="38"/>
      <c r="G6" s="16" t="s">
        <v>135</v>
      </c>
      <c r="H6" s="16" t="s">
        <v>211</v>
      </c>
      <c r="I6" s="16" t="s">
        <v>212</v>
      </c>
      <c r="J6" s="16" t="s">
        <v>203</v>
      </c>
      <c r="K6" s="16" t="s">
        <v>135</v>
      </c>
      <c r="L6" s="16" t="s">
        <v>214</v>
      </c>
      <c r="M6" s="16" t="s">
        <v>215</v>
      </c>
      <c r="N6" s="16" t="s">
        <v>205</v>
      </c>
      <c r="O6" s="16" t="s">
        <v>216</v>
      </c>
      <c r="P6" s="16" t="s">
        <v>217</v>
      </c>
      <c r="Q6" s="16" t="s">
        <v>218</v>
      </c>
      <c r="R6" s="16" t="s">
        <v>201</v>
      </c>
      <c r="S6" s="16" t="s">
        <v>204</v>
      </c>
      <c r="T6" s="16" t="s">
        <v>208</v>
      </c>
    </row>
    <row r="7" spans="1:20" ht="24.95" customHeight="1">
      <c r="A7" s="11"/>
      <c r="B7" s="11"/>
      <c r="C7" s="11"/>
      <c r="D7" s="11"/>
      <c r="E7" s="11" t="s">
        <v>135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7" customHeight="1">
      <c r="A8" s="11"/>
      <c r="B8" s="11"/>
      <c r="C8" s="11"/>
      <c r="D8" s="5"/>
      <c r="E8" s="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7" customHeight="1">
      <c r="A9" s="23"/>
      <c r="B9" s="23"/>
      <c r="C9" s="23"/>
      <c r="D9" s="21"/>
      <c r="E9" s="2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2.7" customHeight="1">
      <c r="A10" s="24"/>
      <c r="B10" s="24"/>
      <c r="C10" s="24"/>
      <c r="D10" s="25"/>
      <c r="E10" s="26"/>
      <c r="F10" s="1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</sheetData>
  <mergeCells count="9">
    <mergeCell ref="A2:S2"/>
    <mergeCell ref="A3:T3"/>
    <mergeCell ref="P4:T4"/>
    <mergeCell ref="A5:C5"/>
    <mergeCell ref="D5:D6"/>
    <mergeCell ref="E5:E6"/>
    <mergeCell ref="F5:F6"/>
    <mergeCell ref="G5:J5"/>
    <mergeCell ref="K5:T5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28.7" customHeight="1">
      <c r="A1" s="1"/>
      <c r="B1" s="33" t="s">
        <v>5</v>
      </c>
      <c r="C1" s="33"/>
    </row>
    <row r="2" spans="1:3" ht="21.95" customHeight="1">
      <c r="B2" s="33"/>
      <c r="C2" s="33"/>
    </row>
    <row r="3" spans="1:3" ht="27.2" customHeight="1">
      <c r="B3" s="34" t="s">
        <v>6</v>
      </c>
      <c r="C3" s="34"/>
    </row>
    <row r="4" spans="1:3" ht="28.5" customHeight="1">
      <c r="B4" s="6">
        <v>1</v>
      </c>
      <c r="C4" s="7" t="s">
        <v>7</v>
      </c>
    </row>
    <row r="5" spans="1:3" ht="28.5" customHeight="1">
      <c r="B5" s="6">
        <v>2</v>
      </c>
      <c r="C5" s="8" t="s">
        <v>8</v>
      </c>
    </row>
    <row r="6" spans="1:3" ht="28.5" customHeight="1">
      <c r="B6" s="6">
        <v>3</v>
      </c>
      <c r="C6" s="7" t="s">
        <v>9</v>
      </c>
    </row>
    <row r="7" spans="1:3" ht="28.5" customHeight="1">
      <c r="B7" s="6">
        <v>4</v>
      </c>
      <c r="C7" s="7" t="s">
        <v>10</v>
      </c>
    </row>
    <row r="8" spans="1:3" ht="28.5" customHeight="1">
      <c r="B8" s="6">
        <v>5</v>
      </c>
      <c r="C8" s="7" t="s">
        <v>11</v>
      </c>
    </row>
    <row r="9" spans="1:3" ht="28.5" customHeight="1">
      <c r="B9" s="6">
        <v>6</v>
      </c>
      <c r="C9" s="7" t="s">
        <v>12</v>
      </c>
    </row>
    <row r="10" spans="1:3" ht="28.5" customHeight="1">
      <c r="B10" s="6">
        <v>7</v>
      </c>
      <c r="C10" s="7" t="s">
        <v>13</v>
      </c>
    </row>
    <row r="11" spans="1:3" ht="28.5" customHeight="1">
      <c r="B11" s="6">
        <v>8</v>
      </c>
      <c r="C11" s="7" t="s">
        <v>14</v>
      </c>
    </row>
    <row r="12" spans="1:3" ht="28.5" customHeight="1">
      <c r="B12" s="6">
        <v>9</v>
      </c>
      <c r="C12" s="7" t="s">
        <v>15</v>
      </c>
    </row>
    <row r="13" spans="1:3" ht="28.5" customHeight="1">
      <c r="B13" s="6">
        <v>10</v>
      </c>
      <c r="C13" s="7" t="s">
        <v>16</v>
      </c>
    </row>
    <row r="14" spans="1:3" ht="28.5" customHeight="1">
      <c r="B14" s="6">
        <v>11</v>
      </c>
      <c r="C14" s="7" t="s">
        <v>17</v>
      </c>
    </row>
    <row r="15" spans="1:3" ht="28.5" customHeight="1">
      <c r="B15" s="6">
        <v>12</v>
      </c>
      <c r="C15" s="7" t="s">
        <v>18</v>
      </c>
    </row>
    <row r="16" spans="1:3" ht="28.5" customHeight="1">
      <c r="B16" s="6">
        <v>13</v>
      </c>
      <c r="C16" s="7" t="s">
        <v>19</v>
      </c>
    </row>
    <row r="17" spans="2:3" ht="28.5" customHeight="1">
      <c r="B17" s="6">
        <v>14</v>
      </c>
      <c r="C17" s="7" t="s">
        <v>20</v>
      </c>
    </row>
    <row r="18" spans="2:3" ht="28.5" customHeight="1">
      <c r="B18" s="6">
        <v>15</v>
      </c>
      <c r="C18" s="7" t="s">
        <v>21</v>
      </c>
    </row>
    <row r="19" spans="2:3" ht="28.5" customHeight="1">
      <c r="B19" s="6">
        <v>16</v>
      </c>
      <c r="C19" s="7" t="s">
        <v>22</v>
      </c>
    </row>
    <row r="20" spans="2:3" ht="28.5" customHeight="1">
      <c r="B20" s="6">
        <v>17</v>
      </c>
      <c r="C20" s="7" t="s">
        <v>23</v>
      </c>
    </row>
    <row r="21" spans="2:3" ht="28.5" customHeight="1">
      <c r="B21" s="6">
        <v>18</v>
      </c>
      <c r="C21" s="7" t="s">
        <v>24</v>
      </c>
    </row>
    <row r="22" spans="2:3" ht="28.5" customHeight="1">
      <c r="B22" s="6">
        <v>19</v>
      </c>
      <c r="C22" s="7" t="s">
        <v>25</v>
      </c>
    </row>
    <row r="23" spans="2:3" ht="28.5" customHeight="1">
      <c r="B23" s="6">
        <v>20</v>
      </c>
      <c r="C23" s="7" t="s">
        <v>26</v>
      </c>
    </row>
    <row r="24" spans="2:3" ht="28.5" customHeight="1">
      <c r="B24" s="6">
        <v>21</v>
      </c>
      <c r="C24" s="7" t="s">
        <v>27</v>
      </c>
    </row>
    <row r="25" spans="2:3" ht="28.5" customHeight="1">
      <c r="B25" s="6">
        <v>22</v>
      </c>
      <c r="C25" s="7" t="s">
        <v>28</v>
      </c>
    </row>
    <row r="26" spans="2:3" ht="28.5" customHeight="1">
      <c r="B26" s="6">
        <v>23</v>
      </c>
      <c r="C26" s="7" t="s">
        <v>29</v>
      </c>
    </row>
  </sheetData>
  <mergeCells count="2">
    <mergeCell ref="B1:C2"/>
    <mergeCell ref="B3:C3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"/>
    </row>
    <row r="2" spans="1:9" ht="33.950000000000003" customHeight="1">
      <c r="A2" s="33" t="s">
        <v>318</v>
      </c>
      <c r="B2" s="33"/>
      <c r="C2" s="33"/>
      <c r="D2" s="33"/>
      <c r="E2" s="33"/>
      <c r="F2" s="33"/>
      <c r="G2" s="33"/>
      <c r="H2" s="33"/>
    </row>
    <row r="3" spans="1:9" ht="21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</row>
    <row r="4" spans="1:9" ht="14.25" customHeight="1">
      <c r="G4" s="40" t="s">
        <v>32</v>
      </c>
      <c r="H4" s="40"/>
    </row>
    <row r="5" spans="1:9" ht="21.95" customHeight="1">
      <c r="A5" s="38" t="s">
        <v>158</v>
      </c>
      <c r="B5" s="38" t="s">
        <v>159</v>
      </c>
      <c r="C5" s="38" t="s">
        <v>135</v>
      </c>
      <c r="D5" s="38" t="s">
        <v>319</v>
      </c>
      <c r="E5" s="38"/>
      <c r="F5" s="38"/>
      <c r="G5" s="38"/>
      <c r="H5" s="38" t="s">
        <v>161</v>
      </c>
      <c r="I5" s="1"/>
    </row>
    <row r="6" spans="1:9" ht="22.7" customHeight="1">
      <c r="A6" s="38"/>
      <c r="B6" s="38"/>
      <c r="C6" s="38"/>
      <c r="D6" s="38" t="s">
        <v>137</v>
      </c>
      <c r="E6" s="38" t="s">
        <v>230</v>
      </c>
      <c r="F6" s="38"/>
      <c r="G6" s="38" t="s">
        <v>315</v>
      </c>
      <c r="H6" s="38"/>
    </row>
    <row r="7" spans="1:9" ht="30.95" customHeight="1">
      <c r="A7" s="38"/>
      <c r="B7" s="38"/>
      <c r="C7" s="38"/>
      <c r="D7" s="38"/>
      <c r="E7" s="16" t="s">
        <v>211</v>
      </c>
      <c r="F7" s="16" t="s">
        <v>203</v>
      </c>
      <c r="G7" s="38"/>
      <c r="H7" s="38"/>
    </row>
    <row r="8" spans="1:9" ht="22.7" customHeight="1">
      <c r="A8" s="11"/>
      <c r="B8" s="16" t="s">
        <v>135</v>
      </c>
      <c r="C8" s="15">
        <v>0</v>
      </c>
      <c r="D8" s="15"/>
      <c r="E8" s="15"/>
      <c r="F8" s="15"/>
      <c r="G8" s="15"/>
      <c r="H8" s="15"/>
    </row>
    <row r="9" spans="1:9" ht="22.7" customHeight="1">
      <c r="A9" s="5"/>
      <c r="B9" s="5"/>
      <c r="C9" s="15"/>
      <c r="D9" s="15"/>
      <c r="E9" s="15"/>
      <c r="F9" s="15"/>
      <c r="G9" s="15"/>
      <c r="H9" s="15"/>
    </row>
    <row r="10" spans="1:9" ht="26.45" customHeight="1">
      <c r="A10" s="21"/>
      <c r="B10" s="21"/>
      <c r="C10" s="15"/>
      <c r="D10" s="15"/>
      <c r="E10" s="15"/>
      <c r="F10" s="15"/>
      <c r="G10" s="15"/>
      <c r="H10" s="15"/>
      <c r="I10" s="2"/>
    </row>
    <row r="11" spans="1:9" ht="26.45" customHeight="1">
      <c r="A11" s="21"/>
      <c r="B11" s="21"/>
      <c r="C11" s="15"/>
      <c r="D11" s="15"/>
      <c r="E11" s="15"/>
      <c r="F11" s="15"/>
      <c r="G11" s="15"/>
      <c r="H11" s="15"/>
      <c r="I11" s="2"/>
    </row>
    <row r="12" spans="1:9" ht="26.45" customHeight="1">
      <c r="A12" s="21"/>
      <c r="B12" s="21"/>
      <c r="C12" s="15"/>
      <c r="D12" s="15"/>
      <c r="E12" s="15"/>
      <c r="F12" s="15"/>
      <c r="G12" s="15"/>
      <c r="H12" s="15"/>
      <c r="I12" s="2"/>
    </row>
    <row r="13" spans="1:9" ht="26.45" customHeight="1">
      <c r="A13" s="25"/>
      <c r="B13" s="25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"/>
    </row>
    <row r="2" spans="1:9" ht="33.950000000000003" customHeight="1">
      <c r="A2" s="33" t="s">
        <v>25</v>
      </c>
      <c r="B2" s="33"/>
      <c r="C2" s="33"/>
      <c r="D2" s="33"/>
      <c r="E2" s="33"/>
      <c r="F2" s="33"/>
      <c r="G2" s="33"/>
      <c r="H2" s="33"/>
    </row>
    <row r="3" spans="1:9" ht="21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</row>
    <row r="4" spans="1:9" ht="14.25" customHeight="1">
      <c r="G4" s="40" t="s">
        <v>32</v>
      </c>
      <c r="H4" s="40"/>
      <c r="I4" s="1"/>
    </row>
    <row r="5" spans="1:9" ht="21.95" customHeight="1">
      <c r="A5" s="38" t="s">
        <v>158</v>
      </c>
      <c r="B5" s="38" t="s">
        <v>159</v>
      </c>
      <c r="C5" s="38" t="s">
        <v>135</v>
      </c>
      <c r="D5" s="38" t="s">
        <v>320</v>
      </c>
      <c r="E5" s="38"/>
      <c r="F5" s="38"/>
      <c r="G5" s="38"/>
      <c r="H5" s="38" t="s">
        <v>161</v>
      </c>
    </row>
    <row r="6" spans="1:9" ht="22.7" customHeight="1">
      <c r="A6" s="38"/>
      <c r="B6" s="38"/>
      <c r="C6" s="38"/>
      <c r="D6" s="38" t="s">
        <v>137</v>
      </c>
      <c r="E6" s="38" t="s">
        <v>230</v>
      </c>
      <c r="F6" s="38"/>
      <c r="G6" s="38" t="s">
        <v>315</v>
      </c>
      <c r="H6" s="38"/>
    </row>
    <row r="7" spans="1:9" ht="30.95" customHeight="1">
      <c r="A7" s="38"/>
      <c r="B7" s="38"/>
      <c r="C7" s="38"/>
      <c r="D7" s="38"/>
      <c r="E7" s="16" t="s">
        <v>211</v>
      </c>
      <c r="F7" s="16" t="s">
        <v>203</v>
      </c>
      <c r="G7" s="38"/>
      <c r="H7" s="38"/>
    </row>
    <row r="8" spans="1:9" ht="22.7" customHeight="1">
      <c r="A8" s="11"/>
      <c r="B8" s="16" t="s">
        <v>135</v>
      </c>
      <c r="C8" s="15">
        <v>0</v>
      </c>
      <c r="D8" s="15"/>
      <c r="E8" s="15"/>
      <c r="F8" s="15"/>
      <c r="G8" s="15"/>
      <c r="H8" s="15"/>
    </row>
    <row r="9" spans="1:9" ht="22.7" customHeight="1">
      <c r="A9" s="5"/>
      <c r="B9" s="5"/>
      <c r="C9" s="15"/>
      <c r="D9" s="15"/>
      <c r="E9" s="15"/>
      <c r="F9" s="15"/>
      <c r="G9" s="15"/>
      <c r="H9" s="15"/>
    </row>
    <row r="10" spans="1:9" ht="26.45" customHeight="1">
      <c r="A10" s="21"/>
      <c r="B10" s="21"/>
      <c r="C10" s="15"/>
      <c r="D10" s="15"/>
      <c r="E10" s="15"/>
      <c r="F10" s="15"/>
      <c r="G10" s="15"/>
      <c r="H10" s="15"/>
      <c r="I10" s="2"/>
    </row>
    <row r="11" spans="1:9" ht="26.45" customHeight="1">
      <c r="A11" s="21"/>
      <c r="B11" s="21"/>
      <c r="C11" s="15"/>
      <c r="D11" s="15"/>
      <c r="E11" s="15"/>
      <c r="F11" s="15"/>
      <c r="G11" s="15"/>
      <c r="H11" s="15"/>
      <c r="I11" s="2"/>
    </row>
    <row r="12" spans="1:9" ht="26.45" customHeight="1">
      <c r="A12" s="21"/>
      <c r="B12" s="21"/>
      <c r="C12" s="15"/>
      <c r="D12" s="15"/>
      <c r="E12" s="15"/>
      <c r="F12" s="15"/>
      <c r="G12" s="15"/>
      <c r="H12" s="15"/>
      <c r="I12" s="2"/>
    </row>
    <row r="13" spans="1:9" ht="26.45" customHeight="1">
      <c r="A13" s="25"/>
      <c r="B13" s="25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/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spans="1:18" ht="14.25" customHeight="1">
      <c r="A1" s="1"/>
    </row>
    <row r="2" spans="1:18" ht="39.950000000000003" customHeight="1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1.2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7.25" customHeight="1">
      <c r="Q4" s="40" t="s">
        <v>32</v>
      </c>
      <c r="R4" s="40"/>
    </row>
    <row r="5" spans="1:18" ht="22.7" customHeight="1">
      <c r="A5" s="38" t="s">
        <v>192</v>
      </c>
      <c r="B5" s="38" t="s">
        <v>321</v>
      </c>
      <c r="C5" s="38" t="s">
        <v>135</v>
      </c>
      <c r="D5" s="38"/>
      <c r="E5" s="38" t="s">
        <v>322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 t="s">
        <v>323</v>
      </c>
      <c r="R5" s="38"/>
    </row>
    <row r="6" spans="1:18" ht="27.95" customHeight="1">
      <c r="A6" s="38"/>
      <c r="B6" s="38"/>
      <c r="C6" s="38" t="s">
        <v>324</v>
      </c>
      <c r="D6" s="38" t="s">
        <v>233</v>
      </c>
      <c r="E6" s="38" t="s">
        <v>325</v>
      </c>
      <c r="F6" s="38" t="s">
        <v>138</v>
      </c>
      <c r="G6" s="38"/>
      <c r="H6" s="38"/>
      <c r="I6" s="38"/>
      <c r="J6" s="38"/>
      <c r="K6" s="38"/>
      <c r="L6" s="38" t="s">
        <v>326</v>
      </c>
      <c r="M6" s="38" t="s">
        <v>140</v>
      </c>
      <c r="N6" s="38" t="s">
        <v>141</v>
      </c>
      <c r="O6" s="38" t="s">
        <v>327</v>
      </c>
      <c r="P6" s="38" t="s">
        <v>149</v>
      </c>
      <c r="Q6" s="38" t="s">
        <v>328</v>
      </c>
      <c r="R6" s="38" t="s">
        <v>329</v>
      </c>
    </row>
    <row r="7" spans="1:18" ht="33.950000000000003" customHeight="1">
      <c r="A7" s="38"/>
      <c r="B7" s="38"/>
      <c r="C7" s="38"/>
      <c r="D7" s="38"/>
      <c r="E7" s="38"/>
      <c r="F7" s="16" t="s">
        <v>330</v>
      </c>
      <c r="G7" s="16" t="s">
        <v>331</v>
      </c>
      <c r="H7" s="16" t="s">
        <v>332</v>
      </c>
      <c r="I7" s="16" t="s">
        <v>333</v>
      </c>
      <c r="J7" s="16" t="s">
        <v>334</v>
      </c>
      <c r="K7" s="16" t="s">
        <v>335</v>
      </c>
      <c r="L7" s="38"/>
      <c r="M7" s="38"/>
      <c r="N7" s="38"/>
      <c r="O7" s="38"/>
      <c r="P7" s="38"/>
      <c r="Q7" s="38"/>
      <c r="R7" s="38"/>
    </row>
    <row r="8" spans="1:18" ht="22.7" customHeight="1">
      <c r="A8" s="11"/>
      <c r="B8" s="16" t="s">
        <v>135</v>
      </c>
      <c r="C8" s="30">
        <v>56</v>
      </c>
      <c r="D8" s="30"/>
      <c r="E8" s="30">
        <v>56</v>
      </c>
      <c r="F8" s="15">
        <v>56</v>
      </c>
      <c r="G8" s="15">
        <v>56</v>
      </c>
      <c r="H8" s="15"/>
      <c r="I8" s="15"/>
      <c r="J8" s="15"/>
      <c r="K8" s="15"/>
      <c r="L8" s="15"/>
      <c r="M8" s="15"/>
      <c r="N8" s="15"/>
      <c r="O8" s="15"/>
      <c r="P8" s="15"/>
      <c r="Q8" s="15">
        <v>56</v>
      </c>
      <c r="R8" s="11"/>
    </row>
    <row r="9" spans="1:18" ht="22.7" customHeight="1">
      <c r="A9" s="5" t="s">
        <v>153</v>
      </c>
      <c r="B9" s="5" t="s">
        <v>154</v>
      </c>
      <c r="C9" s="30">
        <v>56</v>
      </c>
      <c r="D9" s="30"/>
      <c r="E9" s="30">
        <v>56</v>
      </c>
      <c r="F9" s="15">
        <v>56</v>
      </c>
      <c r="G9" s="15">
        <v>56</v>
      </c>
      <c r="H9" s="15"/>
      <c r="I9" s="15"/>
      <c r="J9" s="15"/>
      <c r="K9" s="15"/>
      <c r="L9" s="15"/>
      <c r="M9" s="15"/>
      <c r="N9" s="15"/>
      <c r="O9" s="15"/>
      <c r="P9" s="15"/>
      <c r="Q9" s="15">
        <v>56</v>
      </c>
      <c r="R9" s="11"/>
    </row>
    <row r="10" spans="1:18" ht="22.7" customHeight="1">
      <c r="A10" s="25" t="s">
        <v>336</v>
      </c>
      <c r="B10" s="25" t="s">
        <v>337</v>
      </c>
      <c r="C10" s="12">
        <v>56</v>
      </c>
      <c r="D10" s="12"/>
      <c r="E10" s="12">
        <v>56</v>
      </c>
      <c r="F10" s="12">
        <v>56</v>
      </c>
      <c r="G10" s="12">
        <v>56</v>
      </c>
      <c r="H10" s="12"/>
      <c r="I10" s="12"/>
      <c r="J10" s="12"/>
      <c r="K10" s="12"/>
      <c r="L10" s="12"/>
      <c r="M10" s="12"/>
      <c r="N10" s="12"/>
      <c r="O10" s="12"/>
      <c r="P10" s="12"/>
      <c r="Q10" s="12">
        <v>56</v>
      </c>
      <c r="R10" s="13"/>
    </row>
  </sheetData>
  <mergeCells count="19">
    <mergeCell ref="M6:M7"/>
    <mergeCell ref="N6:N7"/>
    <mergeCell ref="O6:O7"/>
    <mergeCell ref="P6:P7"/>
    <mergeCell ref="Q6:Q7"/>
    <mergeCell ref="R6:R7"/>
    <mergeCell ref="A2:R2"/>
    <mergeCell ref="A3:R3"/>
    <mergeCell ref="Q4:R4"/>
    <mergeCell ref="A5:A7"/>
    <mergeCell ref="B5:B7"/>
    <mergeCell ref="C5:D5"/>
    <mergeCell ref="E5:P5"/>
    <mergeCell ref="Q5:R5"/>
    <mergeCell ref="C6:C7"/>
    <mergeCell ref="D6:D7"/>
    <mergeCell ref="E6:E7"/>
    <mergeCell ref="F6:K6"/>
    <mergeCell ref="L6:L7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B6" sqref="B6:I6"/>
    </sheetView>
  </sheetViews>
  <sheetFormatPr defaultRowHeight="13.5"/>
  <cols>
    <col min="1" max="1" width="19.375" style="43" customWidth="1"/>
    <col min="2" max="2" width="14.625" style="43" bestFit="1" customWidth="1"/>
    <col min="3" max="3" width="31.25" style="43" bestFit="1" customWidth="1"/>
    <col min="4" max="4" width="13" style="43" customWidth="1"/>
    <col min="5" max="5" width="17.25" style="43" bestFit="1" customWidth="1"/>
    <col min="6" max="6" width="9.875" style="43" customWidth="1"/>
    <col min="7" max="7" width="51.75" style="43" bestFit="1" customWidth="1"/>
    <col min="8" max="8" width="26.625" style="43" customWidth="1"/>
    <col min="9" max="9" width="5.625" style="43" customWidth="1"/>
    <col min="10" max="16384" width="9" style="43"/>
  </cols>
  <sheetData>
    <row r="1" spans="1:9" ht="26.25">
      <c r="A1" s="41" t="s">
        <v>359</v>
      </c>
      <c r="B1" s="42"/>
      <c r="C1" s="42"/>
      <c r="D1" s="42"/>
      <c r="E1" s="42"/>
      <c r="F1" s="42"/>
      <c r="G1" s="42"/>
      <c r="H1" s="42"/>
      <c r="I1" s="42"/>
    </row>
    <row r="2" spans="1:9" ht="26.25">
      <c r="A2" s="41" t="s">
        <v>368</v>
      </c>
      <c r="B2" s="42"/>
      <c r="C2" s="42"/>
      <c r="D2" s="42"/>
      <c r="E2" s="42"/>
      <c r="F2" s="42"/>
      <c r="G2" s="42"/>
      <c r="H2" s="42"/>
      <c r="I2" s="42"/>
    </row>
    <row r="3" spans="1:9" ht="26.25">
      <c r="A3" s="44"/>
      <c r="B3" s="45"/>
      <c r="C3" s="45"/>
      <c r="D3" s="45"/>
      <c r="E3" s="45"/>
      <c r="F3" s="45"/>
      <c r="G3" s="45"/>
      <c r="H3" s="45"/>
      <c r="I3" s="45"/>
    </row>
    <row r="4" spans="1:9" ht="26.25" customHeight="1">
      <c r="A4" s="46" t="s">
        <v>360</v>
      </c>
      <c r="B4" s="47" t="s">
        <v>369</v>
      </c>
      <c r="C4" s="48"/>
      <c r="D4" s="48"/>
      <c r="E4" s="48"/>
      <c r="F4" s="48"/>
      <c r="G4" s="48"/>
      <c r="H4" s="48"/>
      <c r="I4" s="49"/>
    </row>
    <row r="5" spans="1:9" ht="24.75" customHeight="1">
      <c r="A5" s="50" t="s">
        <v>370</v>
      </c>
      <c r="B5" s="51" t="s">
        <v>4</v>
      </c>
      <c r="C5" s="52"/>
      <c r="D5" s="52"/>
      <c r="E5" s="52"/>
      <c r="F5" s="52"/>
      <c r="G5" s="52"/>
      <c r="H5" s="52"/>
      <c r="I5" s="53"/>
    </row>
    <row r="6" spans="1:9" ht="50.25" customHeight="1">
      <c r="A6" s="50" t="s">
        <v>360</v>
      </c>
      <c r="B6" s="54" t="s">
        <v>361</v>
      </c>
      <c r="C6" s="55"/>
      <c r="D6" s="55"/>
      <c r="E6" s="55"/>
      <c r="F6" s="55"/>
      <c r="G6" s="55"/>
      <c r="H6" s="55"/>
      <c r="I6" s="55"/>
    </row>
    <row r="7" spans="1:9" ht="223.5" customHeight="1">
      <c r="A7" s="50" t="s">
        <v>371</v>
      </c>
      <c r="B7" s="54" t="s">
        <v>372</v>
      </c>
      <c r="C7" s="55"/>
      <c r="D7" s="55"/>
      <c r="E7" s="55"/>
      <c r="F7" s="55"/>
      <c r="G7" s="55"/>
      <c r="H7" s="55"/>
      <c r="I7" s="55"/>
    </row>
    <row r="8" spans="1:9" ht="21.75" customHeight="1"/>
    <row r="9" spans="1:9" ht="14.25">
      <c r="A9" s="56" t="s">
        <v>373</v>
      </c>
      <c r="B9" s="48"/>
      <c r="C9" s="48"/>
      <c r="D9" s="48"/>
      <c r="E9" s="48"/>
      <c r="F9" s="48"/>
      <c r="G9" s="48"/>
      <c r="H9" s="48"/>
      <c r="I9" s="49"/>
    </row>
    <row r="10" spans="1:9" ht="21" customHeight="1">
      <c r="A10" s="57" t="s">
        <v>338</v>
      </c>
      <c r="B10" s="58" t="s">
        <v>339</v>
      </c>
      <c r="C10" s="59" t="s">
        <v>340</v>
      </c>
      <c r="D10" s="59" t="s">
        <v>341</v>
      </c>
      <c r="E10" s="59" t="s">
        <v>342</v>
      </c>
      <c r="F10" s="59" t="s">
        <v>374</v>
      </c>
      <c r="G10" s="58" t="s">
        <v>375</v>
      </c>
      <c r="H10" s="58" t="s">
        <v>376</v>
      </c>
      <c r="I10" s="60" t="s">
        <v>343</v>
      </c>
    </row>
    <row r="11" spans="1:9" ht="21" customHeight="1">
      <c r="A11" s="61" t="s">
        <v>348</v>
      </c>
      <c r="B11" s="61" t="s">
        <v>349</v>
      </c>
      <c r="C11" s="61" t="s">
        <v>377</v>
      </c>
      <c r="D11" s="62" t="s">
        <v>352</v>
      </c>
      <c r="E11" s="62" t="s">
        <v>353</v>
      </c>
      <c r="F11" s="62" t="s">
        <v>378</v>
      </c>
      <c r="G11" s="62" t="s">
        <v>379</v>
      </c>
      <c r="H11" s="62" t="s">
        <v>380</v>
      </c>
      <c r="I11" s="63" t="s">
        <v>381</v>
      </c>
    </row>
    <row r="12" spans="1:9" ht="21" customHeight="1">
      <c r="A12" s="61" t="s">
        <v>348</v>
      </c>
      <c r="B12" s="61" t="s">
        <v>349</v>
      </c>
      <c r="C12" s="61" t="s">
        <v>382</v>
      </c>
      <c r="D12" s="62" t="s">
        <v>352</v>
      </c>
      <c r="E12" s="62" t="s">
        <v>383</v>
      </c>
      <c r="F12" s="62" t="s">
        <v>378</v>
      </c>
      <c r="G12" s="62" t="s">
        <v>384</v>
      </c>
      <c r="H12" s="62" t="s">
        <v>380</v>
      </c>
      <c r="I12" s="63" t="s">
        <v>381</v>
      </c>
    </row>
    <row r="13" spans="1:9" ht="21" customHeight="1">
      <c r="A13" s="61" t="s">
        <v>348</v>
      </c>
      <c r="B13" s="61" t="s">
        <v>349</v>
      </c>
      <c r="C13" s="61" t="s">
        <v>385</v>
      </c>
      <c r="D13" s="62" t="s">
        <v>352</v>
      </c>
      <c r="E13" s="62" t="s">
        <v>386</v>
      </c>
      <c r="F13" s="62" t="s">
        <v>378</v>
      </c>
      <c r="G13" s="62" t="s">
        <v>387</v>
      </c>
      <c r="H13" s="62" t="s">
        <v>380</v>
      </c>
      <c r="I13" s="63" t="s">
        <v>381</v>
      </c>
    </row>
    <row r="14" spans="1:9" ht="21" customHeight="1">
      <c r="A14" s="61" t="s">
        <v>348</v>
      </c>
      <c r="B14" s="61" t="s">
        <v>349</v>
      </c>
      <c r="C14" s="61" t="s">
        <v>388</v>
      </c>
      <c r="D14" s="62" t="s">
        <v>352</v>
      </c>
      <c r="E14" s="62" t="s">
        <v>389</v>
      </c>
      <c r="F14" s="62" t="s">
        <v>378</v>
      </c>
      <c r="G14" s="62" t="s">
        <v>390</v>
      </c>
      <c r="H14" s="62" t="s">
        <v>380</v>
      </c>
      <c r="I14" s="63" t="s">
        <v>381</v>
      </c>
    </row>
    <row r="15" spans="1:9" ht="21" customHeight="1">
      <c r="A15" s="61" t="s">
        <v>348</v>
      </c>
      <c r="B15" s="61" t="s">
        <v>349</v>
      </c>
      <c r="C15" s="61" t="s">
        <v>391</v>
      </c>
      <c r="D15" s="62" t="s">
        <v>352</v>
      </c>
      <c r="E15" s="62" t="s">
        <v>392</v>
      </c>
      <c r="F15" s="62" t="s">
        <v>378</v>
      </c>
      <c r="G15" s="62" t="s">
        <v>393</v>
      </c>
      <c r="H15" s="62" t="s">
        <v>380</v>
      </c>
      <c r="I15" s="63" t="s">
        <v>381</v>
      </c>
    </row>
    <row r="16" spans="1:9" ht="21" customHeight="1">
      <c r="A16" s="61" t="s">
        <v>348</v>
      </c>
      <c r="B16" s="61" t="s">
        <v>349</v>
      </c>
      <c r="C16" s="61" t="s">
        <v>394</v>
      </c>
      <c r="D16" s="62" t="s">
        <v>352</v>
      </c>
      <c r="E16" s="62" t="s">
        <v>395</v>
      </c>
      <c r="F16" s="62" t="s">
        <v>378</v>
      </c>
      <c r="G16" s="62" t="s">
        <v>396</v>
      </c>
      <c r="H16" s="62" t="s">
        <v>380</v>
      </c>
      <c r="I16" s="63" t="s">
        <v>381</v>
      </c>
    </row>
    <row r="17" spans="1:9" ht="21" customHeight="1">
      <c r="A17" s="61" t="s">
        <v>348</v>
      </c>
      <c r="B17" s="61" t="s">
        <v>349</v>
      </c>
      <c r="C17" s="61" t="s">
        <v>397</v>
      </c>
      <c r="D17" s="62" t="s">
        <v>352</v>
      </c>
      <c r="E17" s="62" t="s">
        <v>398</v>
      </c>
      <c r="F17" s="62" t="s">
        <v>399</v>
      </c>
      <c r="G17" s="62" t="s">
        <v>400</v>
      </c>
      <c r="H17" s="62" t="s">
        <v>401</v>
      </c>
      <c r="I17" s="63" t="s">
        <v>381</v>
      </c>
    </row>
    <row r="18" spans="1:9" ht="21" customHeight="1">
      <c r="A18" s="61" t="s">
        <v>348</v>
      </c>
      <c r="B18" s="61" t="s">
        <v>351</v>
      </c>
      <c r="C18" s="61" t="s">
        <v>402</v>
      </c>
      <c r="D18" s="62" t="s">
        <v>352</v>
      </c>
      <c r="E18" s="62" t="s">
        <v>403</v>
      </c>
      <c r="F18" s="62" t="s">
        <v>404</v>
      </c>
      <c r="G18" s="62" t="s">
        <v>405</v>
      </c>
      <c r="H18" s="62" t="s">
        <v>406</v>
      </c>
      <c r="I18" s="63" t="s">
        <v>381</v>
      </c>
    </row>
    <row r="19" spans="1:9" ht="21" customHeight="1">
      <c r="A19" s="61" t="s">
        <v>348</v>
      </c>
      <c r="B19" s="61" t="s">
        <v>351</v>
      </c>
      <c r="C19" s="61" t="s">
        <v>407</v>
      </c>
      <c r="D19" s="62" t="s">
        <v>352</v>
      </c>
      <c r="E19" s="62" t="s">
        <v>358</v>
      </c>
      <c r="F19" s="62" t="s">
        <v>404</v>
      </c>
      <c r="G19" s="62" t="s">
        <v>408</v>
      </c>
      <c r="H19" s="62" t="s">
        <v>406</v>
      </c>
      <c r="I19" s="63" t="s">
        <v>381</v>
      </c>
    </row>
    <row r="20" spans="1:9" ht="21" customHeight="1">
      <c r="A20" s="61" t="s">
        <v>348</v>
      </c>
      <c r="B20" s="61" t="s">
        <v>354</v>
      </c>
      <c r="C20" s="61" t="s">
        <v>355</v>
      </c>
      <c r="D20" s="62" t="s">
        <v>357</v>
      </c>
      <c r="E20" s="62" t="s">
        <v>409</v>
      </c>
      <c r="F20" s="62" t="s">
        <v>381</v>
      </c>
      <c r="G20" s="62" t="s">
        <v>355</v>
      </c>
      <c r="H20" s="62" t="s">
        <v>410</v>
      </c>
      <c r="I20" s="63" t="s">
        <v>381</v>
      </c>
    </row>
    <row r="21" spans="1:9" ht="21" customHeight="1">
      <c r="A21" s="61" t="s">
        <v>356</v>
      </c>
      <c r="B21" s="61" t="s">
        <v>364</v>
      </c>
      <c r="C21" s="61" t="s">
        <v>411</v>
      </c>
      <c r="D21" s="62" t="s">
        <v>352</v>
      </c>
      <c r="E21" s="62" t="s">
        <v>350</v>
      </c>
      <c r="F21" s="62" t="s">
        <v>404</v>
      </c>
      <c r="G21" s="62" t="s">
        <v>412</v>
      </c>
      <c r="H21" s="62" t="s">
        <v>413</v>
      </c>
      <c r="I21" s="63" t="s">
        <v>381</v>
      </c>
    </row>
    <row r="22" spans="1:9" ht="21" customHeight="1">
      <c r="A22" s="61" t="s">
        <v>356</v>
      </c>
      <c r="B22" s="61" t="s">
        <v>366</v>
      </c>
      <c r="C22" s="61" t="s">
        <v>414</v>
      </c>
      <c r="D22" s="62" t="s">
        <v>352</v>
      </c>
      <c r="E22" s="62" t="s">
        <v>403</v>
      </c>
      <c r="F22" s="62" t="s">
        <v>404</v>
      </c>
      <c r="G22" s="62" t="s">
        <v>415</v>
      </c>
      <c r="H22" s="62" t="s">
        <v>413</v>
      </c>
      <c r="I22" s="63" t="s">
        <v>381</v>
      </c>
    </row>
    <row r="23" spans="1:9" ht="21" customHeight="1">
      <c r="A23" s="61" t="s">
        <v>356</v>
      </c>
      <c r="B23" s="61" t="s">
        <v>367</v>
      </c>
      <c r="C23" s="61" t="s">
        <v>416</v>
      </c>
      <c r="D23" s="62" t="s">
        <v>417</v>
      </c>
      <c r="E23" s="62" t="s">
        <v>418</v>
      </c>
      <c r="F23" s="62" t="s">
        <v>418</v>
      </c>
      <c r="G23" s="62" t="s">
        <v>416</v>
      </c>
      <c r="H23" s="62" t="s">
        <v>419</v>
      </c>
      <c r="I23" s="63" t="s">
        <v>381</v>
      </c>
    </row>
    <row r="24" spans="1:9" ht="43.5" customHeight="1">
      <c r="A24" s="61" t="s">
        <v>356</v>
      </c>
      <c r="B24" s="61" t="s">
        <v>365</v>
      </c>
      <c r="C24" s="61" t="s">
        <v>420</v>
      </c>
      <c r="D24" s="62" t="s">
        <v>352</v>
      </c>
      <c r="E24" s="62" t="s">
        <v>353</v>
      </c>
      <c r="F24" s="62" t="s">
        <v>404</v>
      </c>
      <c r="G24" s="62" t="s">
        <v>421</v>
      </c>
      <c r="H24" s="64" t="s">
        <v>420</v>
      </c>
      <c r="I24" s="63" t="s">
        <v>381</v>
      </c>
    </row>
    <row r="25" spans="1:9" ht="21" customHeight="1">
      <c r="A25" s="61" t="s">
        <v>362</v>
      </c>
      <c r="B25" s="61" t="s">
        <v>363</v>
      </c>
      <c r="C25" s="61" t="s">
        <v>422</v>
      </c>
      <c r="D25" s="62" t="s">
        <v>352</v>
      </c>
      <c r="E25" s="62" t="s">
        <v>403</v>
      </c>
      <c r="F25" s="62" t="s">
        <v>404</v>
      </c>
      <c r="G25" s="62" t="s">
        <v>423</v>
      </c>
      <c r="H25" s="62" t="s">
        <v>413</v>
      </c>
      <c r="I25" s="63" t="s">
        <v>381</v>
      </c>
    </row>
    <row r="26" spans="1:9" ht="21" customHeight="1">
      <c r="A26" s="61" t="s">
        <v>344</v>
      </c>
      <c r="B26" s="61" t="s">
        <v>345</v>
      </c>
      <c r="C26" s="61" t="s">
        <v>424</v>
      </c>
      <c r="D26" s="62" t="s">
        <v>352</v>
      </c>
      <c r="E26" s="62" t="s">
        <v>425</v>
      </c>
      <c r="F26" s="62" t="s">
        <v>426</v>
      </c>
      <c r="G26" s="62" t="s">
        <v>427</v>
      </c>
      <c r="H26" s="62" t="s">
        <v>428</v>
      </c>
      <c r="I26" s="63" t="s">
        <v>381</v>
      </c>
    </row>
    <row r="27" spans="1:9" ht="21" customHeight="1">
      <c r="A27" s="61" t="s">
        <v>344</v>
      </c>
      <c r="B27" s="61" t="s">
        <v>345</v>
      </c>
      <c r="C27" s="61" t="s">
        <v>429</v>
      </c>
      <c r="D27" s="62" t="s">
        <v>352</v>
      </c>
      <c r="E27" s="62" t="s">
        <v>430</v>
      </c>
      <c r="F27" s="62" t="s">
        <v>431</v>
      </c>
      <c r="G27" s="62" t="s">
        <v>432</v>
      </c>
      <c r="H27" s="62" t="s">
        <v>428</v>
      </c>
      <c r="I27" s="63" t="s">
        <v>381</v>
      </c>
    </row>
    <row r="28" spans="1:9" ht="21" customHeight="1">
      <c r="A28" s="61" t="s">
        <v>344</v>
      </c>
      <c r="B28" s="61" t="s">
        <v>346</v>
      </c>
      <c r="C28" s="61" t="s">
        <v>433</v>
      </c>
      <c r="D28" s="62" t="s">
        <v>352</v>
      </c>
      <c r="E28" s="62" t="s">
        <v>434</v>
      </c>
      <c r="F28" s="62" t="s">
        <v>431</v>
      </c>
      <c r="G28" s="62" t="s">
        <v>435</v>
      </c>
      <c r="H28" s="62" t="s">
        <v>428</v>
      </c>
      <c r="I28" s="63" t="s">
        <v>381</v>
      </c>
    </row>
    <row r="29" spans="1:9" ht="21" customHeight="1">
      <c r="A29" s="61" t="s">
        <v>344</v>
      </c>
      <c r="B29" s="61" t="s">
        <v>347</v>
      </c>
      <c r="C29" s="61" t="s">
        <v>416</v>
      </c>
      <c r="D29" s="62" t="s">
        <v>417</v>
      </c>
      <c r="E29" s="62" t="s">
        <v>418</v>
      </c>
      <c r="F29" s="62" t="s">
        <v>418</v>
      </c>
      <c r="G29" s="62" t="s">
        <v>416</v>
      </c>
      <c r="H29" s="62" t="s">
        <v>419</v>
      </c>
      <c r="I29" s="63" t="s">
        <v>381</v>
      </c>
    </row>
  </sheetData>
  <mergeCells count="7">
    <mergeCell ref="A9:I9"/>
    <mergeCell ref="A1:I1"/>
    <mergeCell ref="A2:I2"/>
    <mergeCell ref="B4:I4"/>
    <mergeCell ref="B5:I5"/>
    <mergeCell ref="B6:I6"/>
    <mergeCell ref="B7:I7"/>
  </mergeCells>
  <phoneticPr fontId="9" type="noConversion"/>
  <dataValidations count="1">
    <dataValidation type="list" allowBlank="1" showErrorMessage="1" sqref="D11:D65536">
      <formula1>[1]要素或下拉框值集指标信息zs!$A$2:$A$7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/>
  </sheetViews>
  <sheetFormatPr defaultColWidth="10" defaultRowHeight="13.5"/>
  <cols>
    <col min="1" max="1" width="36.25" customWidth="1"/>
    <col min="2" max="2" width="14.125" customWidth="1"/>
    <col min="3" max="3" width="29" customWidth="1"/>
    <col min="4" max="4" width="13.75" customWidth="1"/>
    <col min="5" max="5" width="31.125" customWidth="1"/>
    <col min="6" max="6" width="12.875" customWidth="1"/>
    <col min="7" max="7" width="25.125" customWidth="1"/>
    <col min="8" max="8" width="13.25" customWidth="1"/>
  </cols>
  <sheetData>
    <row r="1" spans="1:8" ht="14.25" customHeight="1">
      <c r="A1" s="1" t="s">
        <v>30</v>
      </c>
      <c r="H1" s="9"/>
    </row>
    <row r="2" spans="1:8" ht="31.7" customHeight="1">
      <c r="A2" s="33" t="s">
        <v>7</v>
      </c>
      <c r="B2" s="33"/>
      <c r="C2" s="33"/>
      <c r="D2" s="33"/>
      <c r="E2" s="33"/>
      <c r="F2" s="33"/>
      <c r="G2" s="33"/>
      <c r="H2" s="33"/>
    </row>
    <row r="3" spans="1:8" ht="23.45" customHeight="1">
      <c r="A3" s="35" t="s">
        <v>31</v>
      </c>
      <c r="B3" s="35"/>
      <c r="C3" s="35"/>
      <c r="D3" s="35"/>
      <c r="E3" s="35"/>
      <c r="F3" s="35"/>
      <c r="G3" s="35"/>
      <c r="H3" s="35"/>
    </row>
    <row r="4" spans="1:8" ht="23.45" customHeight="1">
      <c r="A4" s="35"/>
      <c r="B4" s="35"/>
      <c r="C4" s="35"/>
      <c r="G4" s="36" t="s">
        <v>32</v>
      </c>
      <c r="H4" s="36"/>
    </row>
    <row r="5" spans="1:8" ht="36.950000000000003" customHeight="1">
      <c r="A5" s="37" t="s">
        <v>33</v>
      </c>
      <c r="B5" s="37"/>
      <c r="C5" s="37" t="s">
        <v>34</v>
      </c>
      <c r="D5" s="37"/>
      <c r="E5" s="37"/>
      <c r="F5" s="37"/>
      <c r="G5" s="37"/>
      <c r="H5" s="37"/>
    </row>
    <row r="6" spans="1:8" ht="33.950000000000003" customHeight="1">
      <c r="A6" s="10" t="s">
        <v>35</v>
      </c>
      <c r="B6" s="10" t="s">
        <v>36</v>
      </c>
      <c r="C6" s="10" t="s">
        <v>37</v>
      </c>
      <c r="D6" s="10" t="s">
        <v>36</v>
      </c>
      <c r="E6" s="10" t="s">
        <v>38</v>
      </c>
      <c r="F6" s="10" t="s">
        <v>36</v>
      </c>
      <c r="G6" s="10" t="s">
        <v>39</v>
      </c>
      <c r="H6" s="10" t="s">
        <v>36</v>
      </c>
    </row>
    <row r="7" spans="1:8" ht="25.7" customHeight="1">
      <c r="A7" s="11" t="s">
        <v>40</v>
      </c>
      <c r="B7" s="12">
        <v>550.68190000000004</v>
      </c>
      <c r="C7" s="13" t="s">
        <v>41</v>
      </c>
      <c r="D7" s="14"/>
      <c r="E7" s="11" t="s">
        <v>42</v>
      </c>
      <c r="F7" s="15">
        <v>494.68189999999998</v>
      </c>
      <c r="G7" s="13" t="s">
        <v>43</v>
      </c>
      <c r="H7" s="12">
        <v>372.52159999999998</v>
      </c>
    </row>
    <row r="8" spans="1:8" ht="25.7" customHeight="1">
      <c r="A8" s="13" t="s">
        <v>44</v>
      </c>
      <c r="B8" s="12">
        <v>550.68190000000004</v>
      </c>
      <c r="C8" s="13" t="s">
        <v>45</v>
      </c>
      <c r="D8" s="14"/>
      <c r="E8" s="13" t="s">
        <v>46</v>
      </c>
      <c r="F8" s="12">
        <v>372.52159999999998</v>
      </c>
      <c r="G8" s="13" t="s">
        <v>47</v>
      </c>
      <c r="H8" s="12">
        <v>139.8802</v>
      </c>
    </row>
    <row r="9" spans="1:8" ht="25.7" customHeight="1">
      <c r="A9" s="11" t="s">
        <v>48</v>
      </c>
      <c r="B9" s="12"/>
      <c r="C9" s="13" t="s">
        <v>49</v>
      </c>
      <c r="D9" s="14"/>
      <c r="E9" s="13" t="s">
        <v>50</v>
      </c>
      <c r="F9" s="12">
        <v>83.880200000000002</v>
      </c>
      <c r="G9" s="13" t="s">
        <v>51</v>
      </c>
      <c r="H9" s="12"/>
    </row>
    <row r="10" spans="1:8" ht="25.7" customHeight="1">
      <c r="A10" s="13" t="s">
        <v>52</v>
      </c>
      <c r="B10" s="12"/>
      <c r="C10" s="13" t="s">
        <v>53</v>
      </c>
      <c r="D10" s="14"/>
      <c r="E10" s="13" t="s">
        <v>54</v>
      </c>
      <c r="F10" s="12">
        <v>38.280099999999997</v>
      </c>
      <c r="G10" s="13" t="s">
        <v>55</v>
      </c>
      <c r="H10" s="12"/>
    </row>
    <row r="11" spans="1:8" ht="25.7" customHeight="1">
      <c r="A11" s="13" t="s">
        <v>56</v>
      </c>
      <c r="B11" s="12"/>
      <c r="C11" s="13" t="s">
        <v>57</v>
      </c>
      <c r="D11" s="14"/>
      <c r="E11" s="11" t="s">
        <v>58</v>
      </c>
      <c r="F11" s="15">
        <v>56</v>
      </c>
      <c r="G11" s="13" t="s">
        <v>59</v>
      </c>
      <c r="H11" s="12"/>
    </row>
    <row r="12" spans="1:8" ht="25.7" customHeight="1">
      <c r="A12" s="13" t="s">
        <v>60</v>
      </c>
      <c r="B12" s="12"/>
      <c r="C12" s="13" t="s">
        <v>61</v>
      </c>
      <c r="D12" s="14"/>
      <c r="E12" s="13" t="s">
        <v>62</v>
      </c>
      <c r="F12" s="12"/>
      <c r="G12" s="13" t="s">
        <v>63</v>
      </c>
      <c r="H12" s="12"/>
    </row>
    <row r="13" spans="1:8" ht="25.7" customHeight="1">
      <c r="A13" s="13" t="s">
        <v>64</v>
      </c>
      <c r="B13" s="12"/>
      <c r="C13" s="13" t="s">
        <v>65</v>
      </c>
      <c r="D13" s="14"/>
      <c r="E13" s="13" t="s">
        <v>66</v>
      </c>
      <c r="F13" s="12">
        <v>56</v>
      </c>
      <c r="G13" s="13" t="s">
        <v>67</v>
      </c>
      <c r="H13" s="12"/>
    </row>
    <row r="14" spans="1:8" ht="25.7" customHeight="1">
      <c r="A14" s="13" t="s">
        <v>68</v>
      </c>
      <c r="B14" s="12"/>
      <c r="C14" s="13" t="s">
        <v>69</v>
      </c>
      <c r="D14" s="14">
        <v>488.81670000000003</v>
      </c>
      <c r="E14" s="13" t="s">
        <v>70</v>
      </c>
      <c r="F14" s="12"/>
      <c r="G14" s="13" t="s">
        <v>71</v>
      </c>
      <c r="H14" s="12"/>
    </row>
    <row r="15" spans="1:8" ht="25.7" customHeight="1">
      <c r="A15" s="13" t="s">
        <v>72</v>
      </c>
      <c r="B15" s="12"/>
      <c r="C15" s="13" t="s">
        <v>73</v>
      </c>
      <c r="D15" s="14"/>
      <c r="E15" s="13" t="s">
        <v>74</v>
      </c>
      <c r="F15" s="12"/>
      <c r="G15" s="13" t="s">
        <v>75</v>
      </c>
      <c r="H15" s="12">
        <v>38.280099999999997</v>
      </c>
    </row>
    <row r="16" spans="1:8" ht="25.7" customHeight="1">
      <c r="A16" s="13" t="s">
        <v>76</v>
      </c>
      <c r="B16" s="12"/>
      <c r="C16" s="13" t="s">
        <v>77</v>
      </c>
      <c r="D16" s="14">
        <v>31.8934</v>
      </c>
      <c r="E16" s="13" t="s">
        <v>78</v>
      </c>
      <c r="F16" s="12"/>
      <c r="G16" s="13" t="s">
        <v>79</v>
      </c>
      <c r="H16" s="12"/>
    </row>
    <row r="17" spans="1:8" ht="25.7" customHeight="1">
      <c r="A17" s="13" t="s">
        <v>80</v>
      </c>
      <c r="B17" s="12"/>
      <c r="C17" s="13" t="s">
        <v>81</v>
      </c>
      <c r="D17" s="14"/>
      <c r="E17" s="13" t="s">
        <v>82</v>
      </c>
      <c r="F17" s="12"/>
      <c r="G17" s="13" t="s">
        <v>83</v>
      </c>
      <c r="H17" s="12"/>
    </row>
    <row r="18" spans="1:8" ht="25.7" customHeight="1">
      <c r="A18" s="13" t="s">
        <v>84</v>
      </c>
      <c r="B18" s="12"/>
      <c r="C18" s="13" t="s">
        <v>85</v>
      </c>
      <c r="D18" s="14"/>
      <c r="E18" s="13" t="s">
        <v>86</v>
      </c>
      <c r="F18" s="12"/>
      <c r="G18" s="13" t="s">
        <v>87</v>
      </c>
      <c r="H18" s="12"/>
    </row>
    <row r="19" spans="1:8" ht="25.7" customHeight="1">
      <c r="A19" s="13" t="s">
        <v>88</v>
      </c>
      <c r="B19" s="12"/>
      <c r="C19" s="13" t="s">
        <v>89</v>
      </c>
      <c r="D19" s="14"/>
      <c r="E19" s="13" t="s">
        <v>90</v>
      </c>
      <c r="F19" s="12"/>
      <c r="G19" s="13" t="s">
        <v>91</v>
      </c>
      <c r="H19" s="12"/>
    </row>
    <row r="20" spans="1:8" ht="25.7" customHeight="1">
      <c r="A20" s="13" t="s">
        <v>92</v>
      </c>
      <c r="B20" s="12"/>
      <c r="C20" s="13" t="s">
        <v>93</v>
      </c>
      <c r="D20" s="14"/>
      <c r="E20" s="13" t="s">
        <v>94</v>
      </c>
      <c r="F20" s="12"/>
      <c r="G20" s="13" t="s">
        <v>95</v>
      </c>
      <c r="H20" s="12"/>
    </row>
    <row r="21" spans="1:8" ht="25.7" customHeight="1">
      <c r="A21" s="11" t="s">
        <v>96</v>
      </c>
      <c r="B21" s="15"/>
      <c r="C21" s="13" t="s">
        <v>97</v>
      </c>
      <c r="D21" s="14"/>
      <c r="E21" s="13" t="s">
        <v>98</v>
      </c>
      <c r="F21" s="12"/>
      <c r="G21" s="13"/>
      <c r="H21" s="12"/>
    </row>
    <row r="22" spans="1:8" ht="25.7" customHeight="1">
      <c r="A22" s="11" t="s">
        <v>99</v>
      </c>
      <c r="B22" s="15"/>
      <c r="C22" s="13" t="s">
        <v>100</v>
      </c>
      <c r="D22" s="14"/>
      <c r="E22" s="11" t="s">
        <v>101</v>
      </c>
      <c r="F22" s="15"/>
      <c r="G22" s="13"/>
      <c r="H22" s="12"/>
    </row>
    <row r="23" spans="1:8" ht="25.7" customHeight="1">
      <c r="A23" s="11" t="s">
        <v>102</v>
      </c>
      <c r="B23" s="15"/>
      <c r="C23" s="13" t="s">
        <v>103</v>
      </c>
      <c r="D23" s="14"/>
      <c r="E23" s="13"/>
      <c r="F23" s="13"/>
      <c r="G23" s="13"/>
      <c r="H23" s="12"/>
    </row>
    <row r="24" spans="1:8" ht="25.7" customHeight="1">
      <c r="A24" s="11" t="s">
        <v>104</v>
      </c>
      <c r="B24" s="15"/>
      <c r="C24" s="13" t="s">
        <v>105</v>
      </c>
      <c r="D24" s="14"/>
      <c r="E24" s="13"/>
      <c r="F24" s="13"/>
      <c r="G24" s="13"/>
      <c r="H24" s="12"/>
    </row>
    <row r="25" spans="1:8" ht="25.7" customHeight="1">
      <c r="A25" s="11" t="s">
        <v>106</v>
      </c>
      <c r="B25" s="15"/>
      <c r="C25" s="13" t="s">
        <v>107</v>
      </c>
      <c r="D25" s="14"/>
      <c r="E25" s="13"/>
      <c r="F25" s="13"/>
      <c r="G25" s="13"/>
      <c r="H25" s="12"/>
    </row>
    <row r="26" spans="1:8" ht="25.7" customHeight="1">
      <c r="A26" s="13" t="s">
        <v>108</v>
      </c>
      <c r="B26" s="12"/>
      <c r="C26" s="13" t="s">
        <v>109</v>
      </c>
      <c r="D26" s="14">
        <v>29.971800000000002</v>
      </c>
      <c r="E26" s="13"/>
      <c r="F26" s="13"/>
      <c r="G26" s="13"/>
      <c r="H26" s="12"/>
    </row>
    <row r="27" spans="1:8" ht="25.7" customHeight="1">
      <c r="A27" s="13" t="s">
        <v>110</v>
      </c>
      <c r="B27" s="12"/>
      <c r="C27" s="13" t="s">
        <v>111</v>
      </c>
      <c r="D27" s="14"/>
      <c r="E27" s="13"/>
      <c r="F27" s="13"/>
      <c r="G27" s="13"/>
      <c r="H27" s="12"/>
    </row>
    <row r="28" spans="1:8" ht="25.7" customHeight="1">
      <c r="A28" s="13" t="s">
        <v>112</v>
      </c>
      <c r="B28" s="12"/>
      <c r="C28" s="13" t="s">
        <v>113</v>
      </c>
      <c r="D28" s="14"/>
      <c r="E28" s="13"/>
      <c r="F28" s="13"/>
      <c r="G28" s="13"/>
      <c r="H28" s="12"/>
    </row>
    <row r="29" spans="1:8" ht="25.7" customHeight="1">
      <c r="A29" s="11" t="s">
        <v>114</v>
      </c>
      <c r="B29" s="15"/>
      <c r="C29" s="13" t="s">
        <v>115</v>
      </c>
      <c r="D29" s="14"/>
      <c r="E29" s="13"/>
      <c r="F29" s="13"/>
      <c r="G29" s="13"/>
      <c r="H29" s="12"/>
    </row>
    <row r="30" spans="1:8" ht="25.7" customHeight="1">
      <c r="A30" s="11" t="s">
        <v>116</v>
      </c>
      <c r="B30" s="15"/>
      <c r="C30" s="13" t="s">
        <v>117</v>
      </c>
      <c r="D30" s="14"/>
      <c r="E30" s="13"/>
      <c r="F30" s="13"/>
      <c r="G30" s="13"/>
      <c r="H30" s="12"/>
    </row>
    <row r="31" spans="1:8" ht="25.7" customHeight="1">
      <c r="A31" s="11" t="s">
        <v>118</v>
      </c>
      <c r="B31" s="15"/>
      <c r="C31" s="13" t="s">
        <v>119</v>
      </c>
      <c r="D31" s="14"/>
      <c r="E31" s="13"/>
      <c r="F31" s="13"/>
      <c r="G31" s="13"/>
      <c r="H31" s="12"/>
    </row>
    <row r="32" spans="1:8" ht="25.7" customHeight="1">
      <c r="A32" s="11" t="s">
        <v>120</v>
      </c>
      <c r="B32" s="15"/>
      <c r="C32" s="13" t="s">
        <v>121</v>
      </c>
      <c r="D32" s="14"/>
      <c r="E32" s="13"/>
      <c r="F32" s="13"/>
      <c r="G32" s="13"/>
      <c r="H32" s="12"/>
    </row>
    <row r="33" spans="1:8" ht="25.7" customHeight="1">
      <c r="A33" s="11" t="s">
        <v>122</v>
      </c>
      <c r="B33" s="15"/>
      <c r="C33" s="13" t="s">
        <v>123</v>
      </c>
      <c r="D33" s="14"/>
      <c r="E33" s="13"/>
      <c r="F33" s="13"/>
      <c r="G33" s="13"/>
      <c r="H33" s="12"/>
    </row>
    <row r="34" spans="1:8" ht="25.7" customHeight="1">
      <c r="A34" s="13"/>
      <c r="B34" s="13"/>
      <c r="C34" s="13" t="s">
        <v>124</v>
      </c>
      <c r="D34" s="14"/>
      <c r="E34" s="13"/>
      <c r="F34" s="13"/>
      <c r="G34" s="13"/>
      <c r="H34" s="13"/>
    </row>
    <row r="35" spans="1:8" ht="25.7" customHeight="1">
      <c r="A35" s="13"/>
      <c r="B35" s="13"/>
      <c r="C35" s="13" t="s">
        <v>125</v>
      </c>
      <c r="D35" s="14"/>
      <c r="E35" s="13"/>
      <c r="F35" s="13"/>
      <c r="G35" s="13"/>
      <c r="H35" s="13"/>
    </row>
    <row r="36" spans="1:8" ht="25.7" customHeight="1">
      <c r="A36" s="13"/>
      <c r="B36" s="13"/>
      <c r="C36" s="13" t="s">
        <v>126</v>
      </c>
      <c r="D36" s="14"/>
      <c r="E36" s="13"/>
      <c r="F36" s="13"/>
      <c r="G36" s="13"/>
      <c r="H36" s="13"/>
    </row>
    <row r="37" spans="1:8" ht="25.7" customHeight="1">
      <c r="A37" s="13"/>
      <c r="B37" s="13"/>
      <c r="C37" s="13"/>
      <c r="D37" s="13"/>
      <c r="E37" s="13"/>
      <c r="F37" s="13"/>
      <c r="G37" s="13"/>
      <c r="H37" s="13"/>
    </row>
    <row r="38" spans="1:8" ht="25.7" customHeight="1">
      <c r="A38" s="13"/>
      <c r="B38" s="13"/>
      <c r="C38" s="13"/>
      <c r="D38" s="13"/>
      <c r="E38" s="13"/>
      <c r="F38" s="13"/>
      <c r="G38" s="13"/>
      <c r="H38" s="13"/>
    </row>
    <row r="39" spans="1:8" ht="25.7" customHeight="1">
      <c r="A39" s="11" t="s">
        <v>127</v>
      </c>
      <c r="B39" s="15">
        <v>550.68190000000004</v>
      </c>
      <c r="C39" s="11" t="s">
        <v>128</v>
      </c>
      <c r="D39" s="15">
        <v>550.68190000000004</v>
      </c>
      <c r="E39" s="11" t="s">
        <v>128</v>
      </c>
      <c r="F39" s="15">
        <v>550.68190000000004</v>
      </c>
      <c r="G39" s="11" t="s">
        <v>128</v>
      </c>
      <c r="H39" s="15">
        <v>550.68190000000004</v>
      </c>
    </row>
    <row r="40" spans="1:8" ht="25.7" customHeight="1">
      <c r="A40" s="11" t="s">
        <v>129</v>
      </c>
      <c r="B40" s="15"/>
      <c r="C40" s="11" t="s">
        <v>130</v>
      </c>
      <c r="D40" s="15"/>
      <c r="E40" s="11" t="s">
        <v>130</v>
      </c>
      <c r="F40" s="15"/>
      <c r="G40" s="11" t="s">
        <v>130</v>
      </c>
      <c r="H40" s="15"/>
    </row>
    <row r="41" spans="1:8" ht="25.7" customHeight="1">
      <c r="A41" s="13"/>
      <c r="B41" s="12"/>
      <c r="C41" s="13"/>
      <c r="D41" s="12"/>
      <c r="E41" s="11"/>
      <c r="F41" s="15"/>
      <c r="G41" s="11"/>
      <c r="H41" s="15"/>
    </row>
    <row r="42" spans="1:8" ht="25.7" customHeight="1">
      <c r="A42" s="11" t="s">
        <v>131</v>
      </c>
      <c r="B42" s="15">
        <v>550.68190000000004</v>
      </c>
      <c r="C42" s="11" t="s">
        <v>132</v>
      </c>
      <c r="D42" s="15">
        <v>550.68190000000004</v>
      </c>
      <c r="E42" s="11" t="s">
        <v>132</v>
      </c>
      <c r="F42" s="15">
        <v>550.68190000000004</v>
      </c>
      <c r="G42" s="11" t="s">
        <v>132</v>
      </c>
      <c r="H42" s="15">
        <v>550.68190000000004</v>
      </c>
    </row>
  </sheetData>
  <mergeCells count="6">
    <mergeCell ref="A2:H2"/>
    <mergeCell ref="A3:H3"/>
    <mergeCell ref="A4:C4"/>
    <mergeCell ref="G4:H4"/>
    <mergeCell ref="A5:B5"/>
    <mergeCell ref="C5:H5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workbookViewId="0"/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spans="1:25" ht="14.25" customHeight="1">
      <c r="A1" s="1"/>
    </row>
    <row r="2" spans="1:25" ht="31.7" customHeight="1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23.45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20.45" customHeight="1">
      <c r="F4" s="1"/>
      <c r="X4" s="36" t="s">
        <v>32</v>
      </c>
      <c r="Y4" s="36"/>
    </row>
    <row r="5" spans="1:25" ht="27.2" customHeight="1">
      <c r="A5" s="38" t="s">
        <v>133</v>
      </c>
      <c r="B5" s="38" t="s">
        <v>134</v>
      </c>
      <c r="C5" s="38" t="s">
        <v>135</v>
      </c>
      <c r="D5" s="38" t="s">
        <v>136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s">
        <v>129</v>
      </c>
      <c r="T5" s="38"/>
      <c r="U5" s="38"/>
      <c r="V5" s="38"/>
      <c r="W5" s="38"/>
      <c r="X5" s="38"/>
      <c r="Y5" s="38"/>
    </row>
    <row r="6" spans="1:25" ht="22.7" customHeight="1">
      <c r="A6" s="38"/>
      <c r="B6" s="38"/>
      <c r="C6" s="38"/>
      <c r="D6" s="38" t="s">
        <v>137</v>
      </c>
      <c r="E6" s="38" t="s">
        <v>138</v>
      </c>
      <c r="F6" s="38" t="s">
        <v>139</v>
      </c>
      <c r="G6" s="38" t="s">
        <v>140</v>
      </c>
      <c r="H6" s="38" t="s">
        <v>141</v>
      </c>
      <c r="I6" s="38" t="s">
        <v>142</v>
      </c>
      <c r="J6" s="38" t="s">
        <v>143</v>
      </c>
      <c r="K6" s="38"/>
      <c r="L6" s="38"/>
      <c r="M6" s="38"/>
      <c r="N6" s="38" t="s">
        <v>144</v>
      </c>
      <c r="O6" s="38" t="s">
        <v>145</v>
      </c>
      <c r="P6" s="38" t="s">
        <v>146</v>
      </c>
      <c r="Q6" s="38" t="s">
        <v>147</v>
      </c>
      <c r="R6" s="38" t="s">
        <v>148</v>
      </c>
      <c r="S6" s="38" t="s">
        <v>137</v>
      </c>
      <c r="T6" s="38" t="s">
        <v>138</v>
      </c>
      <c r="U6" s="38" t="s">
        <v>139</v>
      </c>
      <c r="V6" s="38" t="s">
        <v>140</v>
      </c>
      <c r="W6" s="38" t="s">
        <v>141</v>
      </c>
      <c r="X6" s="38" t="s">
        <v>142</v>
      </c>
      <c r="Y6" s="38" t="s">
        <v>149</v>
      </c>
    </row>
    <row r="7" spans="1:25" ht="25.7" customHeight="1">
      <c r="A7" s="38"/>
      <c r="B7" s="38"/>
      <c r="C7" s="38"/>
      <c r="D7" s="38"/>
      <c r="E7" s="38"/>
      <c r="F7" s="38"/>
      <c r="G7" s="38"/>
      <c r="H7" s="38"/>
      <c r="I7" s="38"/>
      <c r="J7" s="16" t="s">
        <v>150</v>
      </c>
      <c r="K7" s="16" t="s">
        <v>151</v>
      </c>
      <c r="L7" s="16" t="s">
        <v>152</v>
      </c>
      <c r="M7" s="16" t="s">
        <v>141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24.2" customHeight="1">
      <c r="A8" s="11"/>
      <c r="B8" s="11" t="s">
        <v>135</v>
      </c>
      <c r="C8" s="17">
        <v>550.68190000000004</v>
      </c>
      <c r="D8" s="17">
        <v>550.68190000000004</v>
      </c>
      <c r="E8" s="17">
        <v>550.68190000000004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7" customHeight="1">
      <c r="A9" s="5" t="s">
        <v>153</v>
      </c>
      <c r="B9" s="5" t="s">
        <v>154</v>
      </c>
      <c r="C9" s="17">
        <v>550.68190000000004</v>
      </c>
      <c r="D9" s="17">
        <v>550.68190000000004</v>
      </c>
      <c r="E9" s="15">
        <v>550.68190000000004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22.7" customHeight="1">
      <c r="A10" s="18" t="s">
        <v>155</v>
      </c>
      <c r="B10" s="18" t="s">
        <v>156</v>
      </c>
      <c r="C10" s="14">
        <v>550.68190000000004</v>
      </c>
      <c r="D10" s="14">
        <v>550.68190000000004</v>
      </c>
      <c r="E10" s="12">
        <v>550.68190000000004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</sheetData>
  <mergeCells count="27">
    <mergeCell ref="A2:Y2"/>
    <mergeCell ref="A3:Y3"/>
    <mergeCell ref="X4:Y4"/>
    <mergeCell ref="A5:A7"/>
    <mergeCell ref="B5:B7"/>
    <mergeCell ref="C5:C7"/>
    <mergeCell ref="D5:R5"/>
    <mergeCell ref="S5:Y5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P6:P7"/>
    <mergeCell ref="Q6:Q7"/>
    <mergeCell ref="R6:R7"/>
    <mergeCell ref="S6:S7"/>
    <mergeCell ref="Y6:Y7"/>
    <mergeCell ref="T6:T7"/>
    <mergeCell ref="U6:U7"/>
    <mergeCell ref="V6:V7"/>
    <mergeCell ref="W6:W7"/>
    <mergeCell ref="X6:X7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/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spans="1:11" ht="14.25" customHeight="1">
      <c r="A1" s="1"/>
      <c r="D1" s="19"/>
    </row>
    <row r="2" spans="1:11" ht="36.950000000000003" customHeight="1">
      <c r="D2" s="33" t="s">
        <v>9</v>
      </c>
      <c r="E2" s="33"/>
      <c r="F2" s="33"/>
      <c r="G2" s="33"/>
      <c r="H2" s="33"/>
      <c r="I2" s="33"/>
      <c r="J2" s="33"/>
      <c r="K2" s="33"/>
    </row>
    <row r="3" spans="1:11" ht="29.45" customHeight="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1.95" customHeight="1">
      <c r="A4" s="20"/>
      <c r="B4" s="1"/>
      <c r="C4" s="1"/>
      <c r="I4" s="40" t="s">
        <v>32</v>
      </c>
      <c r="J4" s="40"/>
      <c r="K4" s="40"/>
    </row>
    <row r="5" spans="1:11" ht="44.45" customHeight="1">
      <c r="A5" s="38" t="s">
        <v>157</v>
      </c>
      <c r="B5" s="38"/>
      <c r="C5" s="38"/>
      <c r="D5" s="16" t="s">
        <v>158</v>
      </c>
      <c r="E5" s="16" t="s">
        <v>159</v>
      </c>
      <c r="F5" s="16" t="s">
        <v>135</v>
      </c>
      <c r="G5" s="16" t="s">
        <v>160</v>
      </c>
      <c r="H5" s="16" t="s">
        <v>161</v>
      </c>
      <c r="I5" s="16" t="s">
        <v>162</v>
      </c>
      <c r="J5" s="16" t="s">
        <v>163</v>
      </c>
      <c r="K5" s="16" t="s">
        <v>164</v>
      </c>
    </row>
    <row r="6" spans="1:11" ht="34.700000000000003" customHeight="1">
      <c r="A6" s="16" t="s">
        <v>165</v>
      </c>
      <c r="B6" s="16" t="s">
        <v>166</v>
      </c>
      <c r="C6" s="16" t="s">
        <v>167</v>
      </c>
      <c r="D6" s="16"/>
      <c r="E6" s="11" t="s">
        <v>135</v>
      </c>
      <c r="F6" s="15">
        <v>550.68190000000004</v>
      </c>
      <c r="G6" s="15">
        <v>494.68189999999998</v>
      </c>
      <c r="H6" s="15">
        <v>56</v>
      </c>
      <c r="I6" s="15"/>
      <c r="J6" s="11"/>
      <c r="K6" s="11"/>
    </row>
    <row r="7" spans="1:11" ht="29.45" customHeight="1">
      <c r="A7" s="13"/>
      <c r="B7" s="13"/>
      <c r="C7" s="13"/>
      <c r="D7" s="21" t="s">
        <v>153</v>
      </c>
      <c r="E7" s="21" t="s">
        <v>154</v>
      </c>
      <c r="F7" s="22">
        <v>550.68190000000004</v>
      </c>
      <c r="G7" s="22">
        <v>494.68189999999998</v>
      </c>
      <c r="H7" s="22">
        <v>56</v>
      </c>
      <c r="I7" s="22"/>
      <c r="J7" s="23"/>
      <c r="K7" s="23"/>
    </row>
    <row r="8" spans="1:11" ht="22.7" customHeight="1">
      <c r="A8" s="13"/>
      <c r="B8" s="13"/>
      <c r="C8" s="13"/>
      <c r="D8" s="21" t="s">
        <v>155</v>
      </c>
      <c r="E8" s="21" t="s">
        <v>156</v>
      </c>
      <c r="F8" s="22">
        <v>550.68190000000004</v>
      </c>
      <c r="G8" s="22">
        <v>494.68189999999998</v>
      </c>
      <c r="H8" s="22">
        <v>56</v>
      </c>
      <c r="I8" s="22"/>
      <c r="J8" s="23"/>
      <c r="K8" s="23"/>
    </row>
    <row r="9" spans="1:11" ht="26.45" customHeight="1">
      <c r="A9" s="24" t="s">
        <v>168</v>
      </c>
      <c r="B9" s="24" t="s">
        <v>169</v>
      </c>
      <c r="C9" s="24" t="s">
        <v>169</v>
      </c>
      <c r="D9" s="25" t="s">
        <v>170</v>
      </c>
      <c r="E9" s="26" t="s">
        <v>171</v>
      </c>
      <c r="F9" s="27">
        <v>35.924300000000002</v>
      </c>
      <c r="G9" s="27">
        <v>35.924300000000002</v>
      </c>
      <c r="H9" s="27"/>
      <c r="I9" s="27"/>
      <c r="J9" s="26"/>
      <c r="K9" s="26"/>
    </row>
    <row r="10" spans="1:11" ht="26.45" customHeight="1">
      <c r="A10" s="24" t="s">
        <v>168</v>
      </c>
      <c r="B10" s="24" t="s">
        <v>169</v>
      </c>
      <c r="C10" s="24" t="s">
        <v>172</v>
      </c>
      <c r="D10" s="25" t="s">
        <v>173</v>
      </c>
      <c r="E10" s="26" t="s">
        <v>174</v>
      </c>
      <c r="F10" s="27">
        <v>17.962499999999999</v>
      </c>
      <c r="G10" s="27">
        <v>17.962499999999999</v>
      </c>
      <c r="H10" s="27"/>
      <c r="I10" s="27"/>
      <c r="J10" s="26"/>
      <c r="K10" s="26"/>
    </row>
    <row r="11" spans="1:11" ht="26.45" customHeight="1">
      <c r="A11" s="24" t="s">
        <v>168</v>
      </c>
      <c r="B11" s="24" t="s">
        <v>175</v>
      </c>
      <c r="C11" s="24" t="s">
        <v>176</v>
      </c>
      <c r="D11" s="25" t="s">
        <v>177</v>
      </c>
      <c r="E11" s="26" t="s">
        <v>178</v>
      </c>
      <c r="F11" s="27">
        <v>433.483</v>
      </c>
      <c r="G11" s="27">
        <v>377.483</v>
      </c>
      <c r="H11" s="27">
        <v>56</v>
      </c>
      <c r="I11" s="27"/>
      <c r="J11" s="26"/>
      <c r="K11" s="26"/>
    </row>
    <row r="12" spans="1:11" ht="26.45" customHeight="1">
      <c r="A12" s="24" t="s">
        <v>168</v>
      </c>
      <c r="B12" s="24" t="s">
        <v>179</v>
      </c>
      <c r="C12" s="24" t="s">
        <v>179</v>
      </c>
      <c r="D12" s="25" t="s">
        <v>180</v>
      </c>
      <c r="E12" s="26" t="s">
        <v>181</v>
      </c>
      <c r="F12" s="27">
        <v>1.4469000000000001</v>
      </c>
      <c r="G12" s="27">
        <v>1.4469000000000001</v>
      </c>
      <c r="H12" s="27"/>
      <c r="I12" s="27"/>
      <c r="J12" s="26"/>
      <c r="K12" s="26"/>
    </row>
    <row r="13" spans="1:11" ht="26.45" customHeight="1">
      <c r="A13" s="24" t="s">
        <v>182</v>
      </c>
      <c r="B13" s="24" t="s">
        <v>175</v>
      </c>
      <c r="C13" s="24" t="s">
        <v>183</v>
      </c>
      <c r="D13" s="25" t="s">
        <v>184</v>
      </c>
      <c r="E13" s="26" t="s">
        <v>185</v>
      </c>
      <c r="F13" s="27">
        <v>22.165299999999998</v>
      </c>
      <c r="G13" s="27">
        <v>22.165299999999998</v>
      </c>
      <c r="H13" s="27"/>
      <c r="I13" s="27"/>
      <c r="J13" s="26"/>
      <c r="K13" s="26"/>
    </row>
    <row r="14" spans="1:11" ht="26.45" customHeight="1">
      <c r="A14" s="24" t="s">
        <v>182</v>
      </c>
      <c r="B14" s="24" t="s">
        <v>175</v>
      </c>
      <c r="C14" s="24" t="s">
        <v>179</v>
      </c>
      <c r="D14" s="25" t="s">
        <v>186</v>
      </c>
      <c r="E14" s="26" t="s">
        <v>187</v>
      </c>
      <c r="F14" s="27">
        <v>9.7280999999999995</v>
      </c>
      <c r="G14" s="27">
        <v>9.7280999999999995</v>
      </c>
      <c r="H14" s="27"/>
      <c r="I14" s="27"/>
      <c r="J14" s="26"/>
      <c r="K14" s="26"/>
    </row>
    <row r="15" spans="1:11" ht="26.45" customHeight="1">
      <c r="A15" s="24" t="s">
        <v>188</v>
      </c>
      <c r="B15" s="24" t="s">
        <v>189</v>
      </c>
      <c r="C15" s="24" t="s">
        <v>176</v>
      </c>
      <c r="D15" s="25" t="s">
        <v>190</v>
      </c>
      <c r="E15" s="26" t="s">
        <v>191</v>
      </c>
      <c r="F15" s="27">
        <v>29.971800000000002</v>
      </c>
      <c r="G15" s="27">
        <v>29.971800000000002</v>
      </c>
      <c r="H15" s="27"/>
      <c r="I15" s="27"/>
      <c r="J15" s="26"/>
      <c r="K15" s="26"/>
    </row>
    <row r="16" spans="1:11" ht="14.25" customHeight="1"/>
  </sheetData>
  <mergeCells count="4">
    <mergeCell ref="D2:K2"/>
    <mergeCell ref="A3:K3"/>
    <mergeCell ref="I4:K4"/>
    <mergeCell ref="A5:C5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activeCell="I11" sqref="I1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spans="1:20" ht="14.25" customHeight="1">
      <c r="A1" s="1"/>
    </row>
    <row r="2" spans="1:20" ht="36.950000000000003" customHeight="1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29.45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ht="22.7" customHeight="1">
      <c r="P4" s="40" t="s">
        <v>32</v>
      </c>
      <c r="Q4" s="40"/>
      <c r="R4" s="40"/>
      <c r="S4" s="40"/>
      <c r="T4" s="40"/>
    </row>
    <row r="5" spans="1:20" ht="24.2" customHeight="1">
      <c r="A5" s="38" t="s">
        <v>157</v>
      </c>
      <c r="B5" s="38"/>
      <c r="C5" s="38"/>
      <c r="D5" s="38" t="s">
        <v>192</v>
      </c>
      <c r="E5" s="38" t="s">
        <v>193</v>
      </c>
      <c r="F5" s="38" t="s">
        <v>194</v>
      </c>
      <c r="G5" s="38" t="s">
        <v>195</v>
      </c>
      <c r="H5" s="38" t="s">
        <v>196</v>
      </c>
      <c r="I5" s="38" t="s">
        <v>197</v>
      </c>
      <c r="J5" s="38" t="s">
        <v>198</v>
      </c>
      <c r="K5" s="38" t="s">
        <v>199</v>
      </c>
      <c r="L5" s="38" t="s">
        <v>200</v>
      </c>
      <c r="M5" s="38" t="s">
        <v>201</v>
      </c>
      <c r="N5" s="38" t="s">
        <v>202</v>
      </c>
      <c r="O5" s="38" t="s">
        <v>203</v>
      </c>
      <c r="P5" s="38" t="s">
        <v>204</v>
      </c>
      <c r="Q5" s="38" t="s">
        <v>205</v>
      </c>
      <c r="R5" s="38" t="s">
        <v>206</v>
      </c>
      <c r="S5" s="38" t="s">
        <v>207</v>
      </c>
      <c r="T5" s="38" t="s">
        <v>208</v>
      </c>
    </row>
    <row r="6" spans="1:20" ht="26.45" customHeight="1">
      <c r="A6" s="16" t="s">
        <v>165</v>
      </c>
      <c r="B6" s="16" t="s">
        <v>166</v>
      </c>
      <c r="C6" s="16" t="s">
        <v>167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4.2" customHeight="1">
      <c r="A7" s="11"/>
      <c r="B7" s="11"/>
      <c r="C7" s="11"/>
      <c r="D7" s="11"/>
      <c r="E7" s="11" t="s">
        <v>135</v>
      </c>
      <c r="F7" s="15">
        <v>550.68190000000004</v>
      </c>
      <c r="G7" s="15">
        <v>372.52159999999998</v>
      </c>
      <c r="H7" s="15">
        <v>139.8802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38.280099999999997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</row>
    <row r="8" spans="1:20" ht="22.7" customHeight="1">
      <c r="A8" s="11"/>
      <c r="B8" s="11"/>
      <c r="C8" s="11"/>
      <c r="D8" s="5" t="s">
        <v>153</v>
      </c>
      <c r="E8" s="5" t="s">
        <v>154</v>
      </c>
      <c r="F8" s="15">
        <v>550.68190000000004</v>
      </c>
      <c r="G8" s="15">
        <v>372.52159999999998</v>
      </c>
      <c r="H8" s="15">
        <v>139.8802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38.280099999999997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</row>
    <row r="9" spans="1:20" ht="22.7" customHeight="1">
      <c r="A9" s="23"/>
      <c r="B9" s="23"/>
      <c r="C9" s="23"/>
      <c r="D9" s="21" t="s">
        <v>155</v>
      </c>
      <c r="E9" s="21" t="s">
        <v>156</v>
      </c>
      <c r="F9" s="15">
        <v>550.68190000000004</v>
      </c>
      <c r="G9" s="15">
        <v>372.52159999999998</v>
      </c>
      <c r="H9" s="15">
        <v>139.8802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38.280099999999997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</row>
    <row r="10" spans="1:20" ht="22.7" customHeight="1">
      <c r="A10" s="24" t="s">
        <v>168</v>
      </c>
      <c r="B10" s="24" t="s">
        <v>175</v>
      </c>
      <c r="C10" s="24" t="s">
        <v>176</v>
      </c>
      <c r="D10" s="25" t="s">
        <v>209</v>
      </c>
      <c r="E10" s="26" t="s">
        <v>178</v>
      </c>
      <c r="F10" s="27">
        <v>433.483</v>
      </c>
      <c r="G10" s="27">
        <v>265.05079999999998</v>
      </c>
      <c r="H10" s="27">
        <v>139.8802</v>
      </c>
      <c r="I10" s="27"/>
      <c r="J10" s="27"/>
      <c r="K10" s="27"/>
      <c r="L10" s="27"/>
      <c r="M10" s="27"/>
      <c r="N10" s="27"/>
      <c r="O10" s="27">
        <v>28.552</v>
      </c>
      <c r="P10" s="27"/>
      <c r="Q10" s="27"/>
      <c r="R10" s="27"/>
      <c r="S10" s="27"/>
      <c r="T10" s="27"/>
    </row>
    <row r="11" spans="1:20" ht="22.7" customHeight="1">
      <c r="A11" s="24" t="s">
        <v>182</v>
      </c>
      <c r="B11" s="24" t="s">
        <v>175</v>
      </c>
      <c r="C11" s="24" t="s">
        <v>179</v>
      </c>
      <c r="D11" s="25" t="s">
        <v>209</v>
      </c>
      <c r="E11" s="26" t="s">
        <v>187</v>
      </c>
      <c r="F11" s="27">
        <v>9.7280999999999995</v>
      </c>
      <c r="G11" s="27"/>
      <c r="H11" s="27"/>
      <c r="I11" s="27"/>
      <c r="J11" s="27"/>
      <c r="K11" s="27"/>
      <c r="L11" s="27"/>
      <c r="M11" s="27"/>
      <c r="N11" s="27"/>
      <c r="O11" s="27">
        <v>9.7280999999999995</v>
      </c>
      <c r="P11" s="27"/>
      <c r="Q11" s="27"/>
      <c r="R11" s="27"/>
      <c r="S11" s="27"/>
      <c r="T11" s="27"/>
    </row>
    <row r="12" spans="1:20" ht="22.7" customHeight="1">
      <c r="A12" s="24" t="s">
        <v>168</v>
      </c>
      <c r="B12" s="24" t="s">
        <v>169</v>
      </c>
      <c r="C12" s="24" t="s">
        <v>169</v>
      </c>
      <c r="D12" s="25" t="s">
        <v>209</v>
      </c>
      <c r="E12" s="26" t="s">
        <v>171</v>
      </c>
      <c r="F12" s="27">
        <v>35.924300000000002</v>
      </c>
      <c r="G12" s="27">
        <v>35.924300000000002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ht="22.7" customHeight="1">
      <c r="A13" s="24" t="s">
        <v>168</v>
      </c>
      <c r="B13" s="24" t="s">
        <v>169</v>
      </c>
      <c r="C13" s="24" t="s">
        <v>172</v>
      </c>
      <c r="D13" s="25" t="s">
        <v>209</v>
      </c>
      <c r="E13" s="26" t="s">
        <v>174</v>
      </c>
      <c r="F13" s="27">
        <v>17.962499999999999</v>
      </c>
      <c r="G13" s="27">
        <v>17.962499999999999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ht="22.7" customHeight="1">
      <c r="A14" s="24" t="s">
        <v>168</v>
      </c>
      <c r="B14" s="24" t="s">
        <v>179</v>
      </c>
      <c r="C14" s="24" t="s">
        <v>179</v>
      </c>
      <c r="D14" s="25" t="s">
        <v>209</v>
      </c>
      <c r="E14" s="26" t="s">
        <v>181</v>
      </c>
      <c r="F14" s="27">
        <v>1.4469000000000001</v>
      </c>
      <c r="G14" s="27">
        <v>1.4469000000000001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ht="22.7" customHeight="1">
      <c r="A15" s="24" t="s">
        <v>182</v>
      </c>
      <c r="B15" s="24" t="s">
        <v>175</v>
      </c>
      <c r="C15" s="24" t="s">
        <v>183</v>
      </c>
      <c r="D15" s="25" t="s">
        <v>209</v>
      </c>
      <c r="E15" s="26" t="s">
        <v>185</v>
      </c>
      <c r="F15" s="27">
        <v>22.165299999999998</v>
      </c>
      <c r="G15" s="27">
        <v>22.165299999999998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ht="22.7" customHeight="1">
      <c r="A16" s="24" t="s">
        <v>188</v>
      </c>
      <c r="B16" s="24" t="s">
        <v>189</v>
      </c>
      <c r="C16" s="24" t="s">
        <v>176</v>
      </c>
      <c r="D16" s="25" t="s">
        <v>209</v>
      </c>
      <c r="E16" s="26" t="s">
        <v>191</v>
      </c>
      <c r="F16" s="27">
        <v>29.971800000000002</v>
      </c>
      <c r="G16" s="27">
        <v>29.971800000000002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6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spans="1:21" ht="14.25" customHeight="1">
      <c r="A1" s="1"/>
    </row>
    <row r="2" spans="1:21" ht="42.95" customHeight="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29.45" customHeight="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23.45" customHeight="1">
      <c r="Q4" s="40" t="s">
        <v>32</v>
      </c>
      <c r="R4" s="40"/>
      <c r="S4" s="40"/>
      <c r="T4" s="40"/>
      <c r="U4" s="40"/>
    </row>
    <row r="5" spans="1:21" ht="25.7" customHeight="1">
      <c r="A5" s="38" t="s">
        <v>157</v>
      </c>
      <c r="B5" s="38"/>
      <c r="C5" s="38"/>
      <c r="D5" s="38" t="s">
        <v>192</v>
      </c>
      <c r="E5" s="38" t="s">
        <v>193</v>
      </c>
      <c r="F5" s="38" t="s">
        <v>210</v>
      </c>
      <c r="G5" s="38" t="s">
        <v>160</v>
      </c>
      <c r="H5" s="38"/>
      <c r="I5" s="38"/>
      <c r="J5" s="38"/>
      <c r="K5" s="38" t="s">
        <v>161</v>
      </c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38.450000000000003" customHeight="1">
      <c r="A6" s="16" t="s">
        <v>165</v>
      </c>
      <c r="B6" s="16" t="s">
        <v>166</v>
      </c>
      <c r="C6" s="16" t="s">
        <v>167</v>
      </c>
      <c r="D6" s="38"/>
      <c r="E6" s="38"/>
      <c r="F6" s="38"/>
      <c r="G6" s="16" t="s">
        <v>135</v>
      </c>
      <c r="H6" s="16" t="s">
        <v>211</v>
      </c>
      <c r="I6" s="16" t="s">
        <v>212</v>
      </c>
      <c r="J6" s="16" t="s">
        <v>203</v>
      </c>
      <c r="K6" s="16" t="s">
        <v>135</v>
      </c>
      <c r="L6" s="16" t="s">
        <v>213</v>
      </c>
      <c r="M6" s="16" t="s">
        <v>214</v>
      </c>
      <c r="N6" s="16" t="s">
        <v>215</v>
      </c>
      <c r="O6" s="16" t="s">
        <v>205</v>
      </c>
      <c r="P6" s="16" t="s">
        <v>216</v>
      </c>
      <c r="Q6" s="16" t="s">
        <v>217</v>
      </c>
      <c r="R6" s="16" t="s">
        <v>218</v>
      </c>
      <c r="S6" s="16" t="s">
        <v>201</v>
      </c>
      <c r="T6" s="16" t="s">
        <v>204</v>
      </c>
      <c r="U6" s="16" t="s">
        <v>208</v>
      </c>
    </row>
    <row r="7" spans="1:21" ht="24.95" customHeight="1">
      <c r="A7" s="11"/>
      <c r="B7" s="11"/>
      <c r="C7" s="11"/>
      <c r="D7" s="11"/>
      <c r="E7" s="11" t="s">
        <v>135</v>
      </c>
      <c r="F7" s="15">
        <v>550.68190000000004</v>
      </c>
      <c r="G7" s="15">
        <v>494.68189999999998</v>
      </c>
      <c r="H7" s="15">
        <v>372.52159999999998</v>
      </c>
      <c r="I7" s="15">
        <v>83.880200000000002</v>
      </c>
      <c r="J7" s="15">
        <v>38.280099999999997</v>
      </c>
      <c r="K7" s="15">
        <v>56</v>
      </c>
      <c r="L7" s="15"/>
      <c r="M7" s="15">
        <v>56</v>
      </c>
      <c r="N7" s="15"/>
      <c r="O7" s="15"/>
      <c r="P7" s="15"/>
      <c r="Q7" s="15"/>
      <c r="R7" s="15"/>
      <c r="S7" s="15"/>
      <c r="T7" s="15"/>
      <c r="U7" s="15"/>
    </row>
    <row r="8" spans="1:21" ht="22.7" customHeight="1">
      <c r="A8" s="11"/>
      <c r="B8" s="11"/>
      <c r="C8" s="11"/>
      <c r="D8" s="5" t="s">
        <v>153</v>
      </c>
      <c r="E8" s="5" t="s">
        <v>154</v>
      </c>
      <c r="F8" s="17">
        <v>550.68190000000004</v>
      </c>
      <c r="G8" s="15">
        <v>494.68189999999998</v>
      </c>
      <c r="H8" s="15">
        <v>372.52159999999998</v>
      </c>
      <c r="I8" s="15">
        <v>83.880200000000002</v>
      </c>
      <c r="J8" s="15">
        <v>38.280099999999997</v>
      </c>
      <c r="K8" s="15">
        <v>56</v>
      </c>
      <c r="L8" s="15">
        <v>0</v>
      </c>
      <c r="M8" s="15">
        <v>56</v>
      </c>
      <c r="N8" s="15"/>
      <c r="O8" s="15"/>
      <c r="P8" s="15"/>
      <c r="Q8" s="15"/>
      <c r="R8" s="15"/>
      <c r="S8" s="15"/>
      <c r="T8" s="15"/>
      <c r="U8" s="15"/>
    </row>
    <row r="9" spans="1:21" ht="22.7" customHeight="1">
      <c r="A9" s="23"/>
      <c r="B9" s="23"/>
      <c r="C9" s="23"/>
      <c r="D9" s="21" t="s">
        <v>155</v>
      </c>
      <c r="E9" s="21" t="s">
        <v>156</v>
      </c>
      <c r="F9" s="17">
        <v>550.68190000000004</v>
      </c>
      <c r="G9" s="15">
        <v>494.68189999999998</v>
      </c>
      <c r="H9" s="15">
        <v>372.52159999999998</v>
      </c>
      <c r="I9" s="15">
        <v>83.880200000000002</v>
      </c>
      <c r="J9" s="15">
        <v>38.280099999999997</v>
      </c>
      <c r="K9" s="15">
        <v>56</v>
      </c>
      <c r="L9" s="15">
        <v>0</v>
      </c>
      <c r="M9" s="15">
        <v>56</v>
      </c>
      <c r="N9" s="15"/>
      <c r="O9" s="15"/>
      <c r="P9" s="15"/>
      <c r="Q9" s="15"/>
      <c r="R9" s="15"/>
      <c r="S9" s="15"/>
      <c r="T9" s="15"/>
      <c r="U9" s="15"/>
    </row>
    <row r="10" spans="1:21" ht="22.7" customHeight="1">
      <c r="A10" s="24" t="s">
        <v>168</v>
      </c>
      <c r="B10" s="24" t="s">
        <v>175</v>
      </c>
      <c r="C10" s="24" t="s">
        <v>176</v>
      </c>
      <c r="D10" s="25" t="s">
        <v>209</v>
      </c>
      <c r="E10" s="26" t="s">
        <v>178</v>
      </c>
      <c r="F10" s="14">
        <v>433.483</v>
      </c>
      <c r="G10" s="12">
        <v>377.483</v>
      </c>
      <c r="H10" s="12">
        <v>265.05079999999998</v>
      </c>
      <c r="I10" s="12">
        <v>83.880200000000002</v>
      </c>
      <c r="J10" s="12">
        <v>28.552</v>
      </c>
      <c r="K10" s="12">
        <v>56</v>
      </c>
      <c r="L10" s="12"/>
      <c r="M10" s="12">
        <v>56</v>
      </c>
      <c r="N10" s="12"/>
      <c r="O10" s="12"/>
      <c r="P10" s="12"/>
      <c r="Q10" s="12"/>
      <c r="R10" s="12"/>
      <c r="S10" s="12"/>
      <c r="T10" s="12"/>
      <c r="U10" s="12"/>
    </row>
    <row r="11" spans="1:21" ht="22.7" customHeight="1">
      <c r="A11" s="24" t="s">
        <v>182</v>
      </c>
      <c r="B11" s="24" t="s">
        <v>175</v>
      </c>
      <c r="C11" s="24" t="s">
        <v>179</v>
      </c>
      <c r="D11" s="25" t="s">
        <v>209</v>
      </c>
      <c r="E11" s="26" t="s">
        <v>187</v>
      </c>
      <c r="F11" s="14">
        <v>9.7280999999999995</v>
      </c>
      <c r="G11" s="12">
        <v>9.7280999999999995</v>
      </c>
      <c r="H11" s="12"/>
      <c r="I11" s="12"/>
      <c r="J11" s="12">
        <v>9.7280999999999995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22.7" customHeight="1">
      <c r="A12" s="24" t="s">
        <v>168</v>
      </c>
      <c r="B12" s="24" t="s">
        <v>169</v>
      </c>
      <c r="C12" s="24" t="s">
        <v>169</v>
      </c>
      <c r="D12" s="25" t="s">
        <v>209</v>
      </c>
      <c r="E12" s="26" t="s">
        <v>171</v>
      </c>
      <c r="F12" s="14">
        <v>35.924300000000002</v>
      </c>
      <c r="G12" s="12">
        <v>35.924300000000002</v>
      </c>
      <c r="H12" s="12">
        <v>35.924300000000002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7" customHeight="1">
      <c r="A13" s="24" t="s">
        <v>168</v>
      </c>
      <c r="B13" s="24" t="s">
        <v>169</v>
      </c>
      <c r="C13" s="24" t="s">
        <v>172</v>
      </c>
      <c r="D13" s="25" t="s">
        <v>209</v>
      </c>
      <c r="E13" s="26" t="s">
        <v>174</v>
      </c>
      <c r="F13" s="14">
        <v>17.962499999999999</v>
      </c>
      <c r="G13" s="12">
        <v>17.962499999999999</v>
      </c>
      <c r="H13" s="12">
        <v>17.962499999999999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7" customHeight="1">
      <c r="A14" s="24" t="s">
        <v>168</v>
      </c>
      <c r="B14" s="24" t="s">
        <v>179</v>
      </c>
      <c r="C14" s="24" t="s">
        <v>179</v>
      </c>
      <c r="D14" s="25" t="s">
        <v>209</v>
      </c>
      <c r="E14" s="26" t="s">
        <v>181</v>
      </c>
      <c r="F14" s="14">
        <v>1.4469000000000001</v>
      </c>
      <c r="G14" s="12">
        <v>1.4469000000000001</v>
      </c>
      <c r="H14" s="12">
        <v>1.4469000000000001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22.7" customHeight="1">
      <c r="A15" s="24" t="s">
        <v>182</v>
      </c>
      <c r="B15" s="24" t="s">
        <v>175</v>
      </c>
      <c r="C15" s="24" t="s">
        <v>183</v>
      </c>
      <c r="D15" s="25" t="s">
        <v>209</v>
      </c>
      <c r="E15" s="26" t="s">
        <v>185</v>
      </c>
      <c r="F15" s="14">
        <v>22.165299999999998</v>
      </c>
      <c r="G15" s="12">
        <v>22.165299999999998</v>
      </c>
      <c r="H15" s="12">
        <v>22.165299999999998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22.7" customHeight="1">
      <c r="A16" s="24" t="s">
        <v>188</v>
      </c>
      <c r="B16" s="24" t="s">
        <v>189</v>
      </c>
      <c r="C16" s="24" t="s">
        <v>176</v>
      </c>
      <c r="D16" s="25" t="s">
        <v>209</v>
      </c>
      <c r="E16" s="26" t="s">
        <v>191</v>
      </c>
      <c r="F16" s="14">
        <v>29.971800000000002</v>
      </c>
      <c r="G16" s="12">
        <v>29.971800000000002</v>
      </c>
      <c r="H16" s="12">
        <v>29.971800000000002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</sheetData>
  <mergeCells count="9">
    <mergeCell ref="A2:U2"/>
    <mergeCell ref="A3:U3"/>
    <mergeCell ref="Q4:U4"/>
    <mergeCell ref="A5:C5"/>
    <mergeCell ref="D5:D6"/>
    <mergeCell ref="E5:E6"/>
    <mergeCell ref="F5:F6"/>
    <mergeCell ref="G5:J5"/>
    <mergeCell ref="K5:U5"/>
  </mergeCells>
  <phoneticPr fontId="9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1"/>
  <sheetViews>
    <sheetView workbookViewId="0"/>
  </sheetViews>
  <sheetFormatPr defaultColWidth="10" defaultRowHeight="13.5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spans="1:4" ht="14.25" customHeight="1">
      <c r="A1" s="1"/>
    </row>
    <row r="2" spans="1:4" ht="32.450000000000003" customHeight="1">
      <c r="A2" s="33" t="s">
        <v>12</v>
      </c>
      <c r="B2" s="33"/>
      <c r="C2" s="33"/>
      <c r="D2" s="33"/>
    </row>
    <row r="3" spans="1:4" ht="29.45" customHeight="1">
      <c r="A3" s="35" t="s">
        <v>31</v>
      </c>
      <c r="B3" s="35"/>
      <c r="C3" s="35"/>
      <c r="D3" s="35"/>
    </row>
    <row r="4" spans="1:4" ht="21.95" customHeight="1">
      <c r="C4" s="40" t="s">
        <v>32</v>
      </c>
      <c r="D4" s="40"/>
    </row>
    <row r="5" spans="1:4" ht="19.899999999999999" customHeight="1">
      <c r="A5" s="38" t="s">
        <v>33</v>
      </c>
      <c r="B5" s="38"/>
      <c r="C5" s="38" t="s">
        <v>34</v>
      </c>
      <c r="D5" s="38"/>
    </row>
    <row r="6" spans="1:4" ht="19.899999999999999" customHeight="1">
      <c r="A6" s="16" t="s">
        <v>35</v>
      </c>
      <c r="B6" s="16" t="s">
        <v>36</v>
      </c>
      <c r="C6" s="16" t="s">
        <v>35</v>
      </c>
      <c r="D6" s="16" t="s">
        <v>36</v>
      </c>
    </row>
    <row r="7" spans="1:4" ht="22.7" customHeight="1">
      <c r="A7" s="11" t="s">
        <v>219</v>
      </c>
      <c r="B7" s="15">
        <v>550.68190000000004</v>
      </c>
      <c r="C7" s="11" t="s">
        <v>220</v>
      </c>
      <c r="D7" s="17">
        <v>550.68190000000004</v>
      </c>
    </row>
    <row r="8" spans="1:4" ht="22.7" customHeight="1">
      <c r="A8" s="13" t="s">
        <v>221</v>
      </c>
      <c r="B8" s="12">
        <v>550.68190000000004</v>
      </c>
      <c r="C8" s="13" t="s">
        <v>41</v>
      </c>
      <c r="D8" s="14"/>
    </row>
    <row r="9" spans="1:4" ht="22.7" customHeight="1">
      <c r="A9" s="13" t="s">
        <v>222</v>
      </c>
      <c r="B9" s="12"/>
      <c r="C9" s="13" t="s">
        <v>45</v>
      </c>
      <c r="D9" s="14"/>
    </row>
    <row r="10" spans="1:4" ht="25.7" customHeight="1">
      <c r="A10" s="13" t="s">
        <v>48</v>
      </c>
      <c r="B10" s="12"/>
      <c r="C10" s="13" t="s">
        <v>49</v>
      </c>
      <c r="D10" s="14"/>
    </row>
    <row r="11" spans="1:4" ht="22.7" customHeight="1">
      <c r="A11" s="13" t="s">
        <v>223</v>
      </c>
      <c r="B11" s="12"/>
      <c r="C11" s="13" t="s">
        <v>53</v>
      </c>
      <c r="D11" s="14"/>
    </row>
    <row r="12" spans="1:4" ht="22.7" customHeight="1">
      <c r="A12" s="13" t="s">
        <v>224</v>
      </c>
      <c r="B12" s="12"/>
      <c r="C12" s="13" t="s">
        <v>57</v>
      </c>
      <c r="D12" s="14"/>
    </row>
    <row r="13" spans="1:4" ht="22.7" customHeight="1">
      <c r="A13" s="13" t="s">
        <v>225</v>
      </c>
      <c r="B13" s="12"/>
      <c r="C13" s="13" t="s">
        <v>61</v>
      </c>
      <c r="D13" s="14"/>
    </row>
    <row r="14" spans="1:4" ht="22.7" customHeight="1">
      <c r="A14" s="11" t="s">
        <v>226</v>
      </c>
      <c r="B14" s="15"/>
      <c r="C14" s="13" t="s">
        <v>65</v>
      </c>
      <c r="D14" s="14"/>
    </row>
    <row r="15" spans="1:4" ht="22.7" customHeight="1">
      <c r="A15" s="13" t="s">
        <v>221</v>
      </c>
      <c r="B15" s="12"/>
      <c r="C15" s="13" t="s">
        <v>69</v>
      </c>
      <c r="D15" s="14">
        <v>488.81670000000003</v>
      </c>
    </row>
    <row r="16" spans="1:4" ht="22.7" customHeight="1">
      <c r="A16" s="13" t="s">
        <v>223</v>
      </c>
      <c r="B16" s="12"/>
      <c r="C16" s="13" t="s">
        <v>73</v>
      </c>
      <c r="D16" s="14"/>
    </row>
    <row r="17" spans="1:4" ht="22.7" customHeight="1">
      <c r="A17" s="13" t="s">
        <v>224</v>
      </c>
      <c r="B17" s="12"/>
      <c r="C17" s="13" t="s">
        <v>77</v>
      </c>
      <c r="D17" s="14">
        <v>31.8934</v>
      </c>
    </row>
    <row r="18" spans="1:4" ht="22.7" customHeight="1">
      <c r="A18" s="13" t="s">
        <v>225</v>
      </c>
      <c r="B18" s="12"/>
      <c r="C18" s="13" t="s">
        <v>81</v>
      </c>
      <c r="D18" s="14"/>
    </row>
    <row r="19" spans="1:4" ht="22.7" customHeight="1">
      <c r="A19" s="13"/>
      <c r="B19" s="12"/>
      <c r="C19" s="13" t="s">
        <v>85</v>
      </c>
      <c r="D19" s="14"/>
    </row>
    <row r="20" spans="1:4" ht="22.7" customHeight="1">
      <c r="A20" s="13"/>
      <c r="B20" s="13"/>
      <c r="C20" s="13" t="s">
        <v>89</v>
      </c>
      <c r="D20" s="14"/>
    </row>
    <row r="21" spans="1:4" ht="22.7" customHeight="1">
      <c r="A21" s="13"/>
      <c r="B21" s="13"/>
      <c r="C21" s="13" t="s">
        <v>93</v>
      </c>
      <c r="D21" s="14"/>
    </row>
    <row r="22" spans="1:4" ht="22.7" customHeight="1">
      <c r="A22" s="13"/>
      <c r="B22" s="13"/>
      <c r="C22" s="13" t="s">
        <v>97</v>
      </c>
      <c r="D22" s="14"/>
    </row>
    <row r="23" spans="1:4" ht="22.7" customHeight="1">
      <c r="A23" s="13"/>
      <c r="B23" s="13"/>
      <c r="C23" s="13" t="s">
        <v>100</v>
      </c>
      <c r="D23" s="14"/>
    </row>
    <row r="24" spans="1:4" ht="22.7" customHeight="1">
      <c r="A24" s="13"/>
      <c r="B24" s="13"/>
      <c r="C24" s="13" t="s">
        <v>103</v>
      </c>
      <c r="D24" s="14"/>
    </row>
    <row r="25" spans="1:4" ht="22.7" customHeight="1">
      <c r="A25" s="13"/>
      <c r="B25" s="13"/>
      <c r="C25" s="13" t="s">
        <v>105</v>
      </c>
      <c r="D25" s="14"/>
    </row>
    <row r="26" spans="1:4" ht="22.7" customHeight="1">
      <c r="A26" s="13"/>
      <c r="B26" s="13"/>
      <c r="C26" s="13" t="s">
        <v>107</v>
      </c>
      <c r="D26" s="14"/>
    </row>
    <row r="27" spans="1:4" ht="22.7" customHeight="1">
      <c r="A27" s="13"/>
      <c r="B27" s="13"/>
      <c r="C27" s="13" t="s">
        <v>109</v>
      </c>
      <c r="D27" s="14">
        <v>29.971800000000002</v>
      </c>
    </row>
    <row r="28" spans="1:4" ht="22.7" customHeight="1">
      <c r="A28" s="13"/>
      <c r="B28" s="13"/>
      <c r="C28" s="13" t="s">
        <v>111</v>
      </c>
      <c r="D28" s="14"/>
    </row>
    <row r="29" spans="1:4" ht="22.7" customHeight="1">
      <c r="A29" s="13"/>
      <c r="B29" s="13"/>
      <c r="C29" s="13" t="s">
        <v>113</v>
      </c>
      <c r="D29" s="14"/>
    </row>
    <row r="30" spans="1:4" ht="22.7" customHeight="1">
      <c r="A30" s="13"/>
      <c r="B30" s="13"/>
      <c r="C30" s="13" t="s">
        <v>115</v>
      </c>
      <c r="D30" s="14"/>
    </row>
    <row r="31" spans="1:4" ht="22.7" customHeight="1">
      <c r="A31" s="13"/>
      <c r="B31" s="13"/>
      <c r="C31" s="13" t="s">
        <v>117</v>
      </c>
      <c r="D31" s="14"/>
    </row>
    <row r="32" spans="1:4" ht="22.7" customHeight="1">
      <c r="A32" s="13"/>
      <c r="B32" s="13"/>
      <c r="C32" s="13" t="s">
        <v>119</v>
      </c>
      <c r="D32" s="14"/>
    </row>
    <row r="33" spans="1:4" ht="22.7" customHeight="1">
      <c r="A33" s="13"/>
      <c r="B33" s="13"/>
      <c r="C33" s="13" t="s">
        <v>121</v>
      </c>
      <c r="D33" s="14"/>
    </row>
    <row r="34" spans="1:4" ht="22.7" customHeight="1">
      <c r="A34" s="13"/>
      <c r="B34" s="13"/>
      <c r="C34" s="13" t="s">
        <v>123</v>
      </c>
      <c r="D34" s="14"/>
    </row>
    <row r="35" spans="1:4" ht="22.7" customHeight="1">
      <c r="A35" s="13"/>
      <c r="B35" s="13"/>
      <c r="C35" s="13" t="s">
        <v>124</v>
      </c>
      <c r="D35" s="14"/>
    </row>
    <row r="36" spans="1:4" ht="22.7" customHeight="1">
      <c r="A36" s="13"/>
      <c r="B36" s="13"/>
      <c r="C36" s="13" t="s">
        <v>125</v>
      </c>
      <c r="D36" s="14"/>
    </row>
    <row r="37" spans="1:4" ht="22.7" customHeight="1">
      <c r="A37" s="13"/>
      <c r="B37" s="13"/>
      <c r="C37" s="13" t="s">
        <v>126</v>
      </c>
      <c r="D37" s="14"/>
    </row>
    <row r="38" spans="1:4" ht="22.7" customHeight="1">
      <c r="A38" s="13"/>
      <c r="B38" s="13"/>
      <c r="C38" s="13"/>
      <c r="D38" s="13"/>
    </row>
    <row r="39" spans="1:4" ht="22.7" customHeight="1">
      <c r="A39" s="11"/>
      <c r="B39" s="11"/>
      <c r="C39" s="11" t="s">
        <v>227</v>
      </c>
      <c r="D39" s="15"/>
    </row>
    <row r="40" spans="1:4" ht="22.7" customHeight="1">
      <c r="A40" s="11"/>
      <c r="B40" s="11"/>
      <c r="C40" s="11"/>
      <c r="D40" s="11"/>
    </row>
    <row r="41" spans="1:4" ht="22.7" customHeight="1">
      <c r="A41" s="16" t="s">
        <v>228</v>
      </c>
      <c r="B41" s="15">
        <v>550.68190000000004</v>
      </c>
      <c r="C41" s="16" t="s">
        <v>229</v>
      </c>
      <c r="D41" s="17">
        <v>550.68190000000004</v>
      </c>
    </row>
  </sheetData>
  <mergeCells count="5">
    <mergeCell ref="A2:D2"/>
    <mergeCell ref="A3:D3"/>
    <mergeCell ref="C4:D4"/>
    <mergeCell ref="A5:B5"/>
    <mergeCell ref="C5:D5"/>
  </mergeCells>
  <phoneticPr fontId="9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"/>
  <sheetViews>
    <sheetView workbookViewId="0"/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spans="1:12" ht="14.25" customHeight="1">
      <c r="A1" s="1"/>
      <c r="D1" s="1"/>
    </row>
    <row r="2" spans="1:12" ht="37.700000000000003" customHeight="1">
      <c r="D2" s="33" t="s">
        <v>13</v>
      </c>
      <c r="E2" s="33"/>
      <c r="F2" s="33"/>
      <c r="G2" s="33"/>
      <c r="H2" s="33"/>
      <c r="I2" s="33"/>
      <c r="J2" s="33"/>
      <c r="K2" s="33"/>
      <c r="L2" s="33"/>
    </row>
    <row r="3" spans="1:12" ht="21.2" customHeight="1">
      <c r="A3" s="35" t="s">
        <v>31</v>
      </c>
      <c r="B3" s="35"/>
      <c r="C3" s="35"/>
      <c r="D3" s="35"/>
      <c r="E3" s="35"/>
      <c r="F3" s="35"/>
      <c r="G3" s="35"/>
      <c r="H3" s="35"/>
    </row>
    <row r="4" spans="1:12" ht="15.75" customHeight="1">
      <c r="K4" s="40" t="s">
        <v>32</v>
      </c>
      <c r="L4" s="40"/>
    </row>
    <row r="5" spans="1:12" ht="21.95" customHeight="1">
      <c r="A5" s="38" t="s">
        <v>157</v>
      </c>
      <c r="B5" s="38"/>
      <c r="C5" s="38"/>
      <c r="D5" s="38" t="s">
        <v>158</v>
      </c>
      <c r="E5" s="38" t="s">
        <v>159</v>
      </c>
      <c r="F5" s="38" t="s">
        <v>135</v>
      </c>
      <c r="G5" s="38" t="s">
        <v>160</v>
      </c>
      <c r="H5" s="38"/>
      <c r="I5" s="38"/>
      <c r="J5" s="38"/>
      <c r="K5" s="38" t="s">
        <v>161</v>
      </c>
      <c r="L5" s="38"/>
    </row>
    <row r="6" spans="1:12" ht="22.7" customHeight="1">
      <c r="A6" s="38"/>
      <c r="B6" s="38"/>
      <c r="C6" s="38"/>
      <c r="D6" s="38"/>
      <c r="E6" s="38"/>
      <c r="F6" s="38"/>
      <c r="G6" s="38" t="s">
        <v>137</v>
      </c>
      <c r="H6" s="38" t="s">
        <v>230</v>
      </c>
      <c r="I6" s="38"/>
      <c r="J6" s="38" t="s">
        <v>231</v>
      </c>
      <c r="K6" s="38" t="s">
        <v>232</v>
      </c>
      <c r="L6" s="38" t="s">
        <v>233</v>
      </c>
    </row>
    <row r="7" spans="1:12" ht="34.700000000000003" customHeight="1">
      <c r="A7" s="16" t="s">
        <v>165</v>
      </c>
      <c r="B7" s="16" t="s">
        <v>166</v>
      </c>
      <c r="C7" s="16" t="s">
        <v>167</v>
      </c>
      <c r="D7" s="38"/>
      <c r="E7" s="38"/>
      <c r="F7" s="38"/>
      <c r="G7" s="38"/>
      <c r="H7" s="16" t="s">
        <v>211</v>
      </c>
      <c r="I7" s="16" t="s">
        <v>203</v>
      </c>
      <c r="J7" s="38"/>
      <c r="K7" s="38"/>
      <c r="L7" s="38"/>
    </row>
    <row r="8" spans="1:12" ht="20.45" customHeight="1">
      <c r="A8" s="13"/>
      <c r="B8" s="13"/>
      <c r="C8" s="13"/>
      <c r="D8" s="11"/>
      <c r="E8" s="11" t="s">
        <v>135</v>
      </c>
      <c r="F8" s="15">
        <v>550.68190000000004</v>
      </c>
      <c r="G8" s="15">
        <v>494.68189999999998</v>
      </c>
      <c r="H8" s="15">
        <v>372.52159999999998</v>
      </c>
      <c r="I8" s="15">
        <v>38.280099999999997</v>
      </c>
      <c r="J8" s="15">
        <v>83.880200000000002</v>
      </c>
      <c r="K8" s="15">
        <v>56</v>
      </c>
      <c r="L8" s="15"/>
    </row>
    <row r="9" spans="1:12" ht="22.7" customHeight="1">
      <c r="A9" s="13"/>
      <c r="B9" s="13"/>
      <c r="C9" s="13"/>
      <c r="D9" s="5" t="s">
        <v>153</v>
      </c>
      <c r="E9" s="5" t="s">
        <v>154</v>
      </c>
      <c r="F9" s="15">
        <v>550.68190000000004</v>
      </c>
      <c r="G9" s="15">
        <v>494.68189999999998</v>
      </c>
      <c r="H9" s="15">
        <v>372.52159999999998</v>
      </c>
      <c r="I9" s="15">
        <v>38.280099999999997</v>
      </c>
      <c r="J9" s="15">
        <v>83.880200000000002</v>
      </c>
      <c r="K9" s="15">
        <v>56</v>
      </c>
      <c r="L9" s="15"/>
    </row>
    <row r="10" spans="1:12" ht="22.7" customHeight="1">
      <c r="A10" s="13"/>
      <c r="B10" s="13"/>
      <c r="C10" s="13"/>
      <c r="D10" s="21" t="s">
        <v>155</v>
      </c>
      <c r="E10" s="21" t="s">
        <v>156</v>
      </c>
      <c r="F10" s="15">
        <v>550.68190000000004</v>
      </c>
      <c r="G10" s="15">
        <v>494.68189999999998</v>
      </c>
      <c r="H10" s="15">
        <v>372.52159999999998</v>
      </c>
      <c r="I10" s="15">
        <v>38.280099999999997</v>
      </c>
      <c r="J10" s="15">
        <v>83.880200000000002</v>
      </c>
      <c r="K10" s="15">
        <v>56</v>
      </c>
      <c r="L10" s="15"/>
    </row>
    <row r="11" spans="1:12" ht="26.45" customHeight="1">
      <c r="A11" s="24" t="s">
        <v>168</v>
      </c>
      <c r="B11" s="24" t="s">
        <v>169</v>
      </c>
      <c r="C11" s="24" t="s">
        <v>169</v>
      </c>
      <c r="D11" s="25" t="s">
        <v>234</v>
      </c>
      <c r="E11" s="13" t="s">
        <v>171</v>
      </c>
      <c r="F11" s="12">
        <v>35.924300000000002</v>
      </c>
      <c r="G11" s="12">
        <v>35.924300000000002</v>
      </c>
      <c r="H11" s="14">
        <v>35.924300000000002</v>
      </c>
      <c r="I11" s="14"/>
      <c r="J11" s="14"/>
      <c r="K11" s="14"/>
      <c r="L11" s="14"/>
    </row>
    <row r="12" spans="1:12" ht="26.45" customHeight="1">
      <c r="A12" s="24" t="s">
        <v>168</v>
      </c>
      <c r="B12" s="24" t="s">
        <v>169</v>
      </c>
      <c r="C12" s="24" t="s">
        <v>172</v>
      </c>
      <c r="D12" s="25" t="s">
        <v>235</v>
      </c>
      <c r="E12" s="13" t="s">
        <v>174</v>
      </c>
      <c r="F12" s="12">
        <v>17.962499999999999</v>
      </c>
      <c r="G12" s="12">
        <v>17.962499999999999</v>
      </c>
      <c r="H12" s="14">
        <v>17.962499999999999</v>
      </c>
      <c r="I12" s="14"/>
      <c r="J12" s="14"/>
      <c r="K12" s="14"/>
      <c r="L12" s="14"/>
    </row>
    <row r="13" spans="1:12" ht="26.45" customHeight="1">
      <c r="A13" s="24" t="s">
        <v>168</v>
      </c>
      <c r="B13" s="24" t="s">
        <v>175</v>
      </c>
      <c r="C13" s="24" t="s">
        <v>176</v>
      </c>
      <c r="D13" s="25" t="s">
        <v>236</v>
      </c>
      <c r="E13" s="13" t="s">
        <v>178</v>
      </c>
      <c r="F13" s="12">
        <v>433.483</v>
      </c>
      <c r="G13" s="12">
        <v>377.483</v>
      </c>
      <c r="H13" s="14">
        <v>265.05079999999998</v>
      </c>
      <c r="I13" s="14">
        <v>28.552</v>
      </c>
      <c r="J13" s="14">
        <v>83.880200000000002</v>
      </c>
      <c r="K13" s="14">
        <v>56</v>
      </c>
      <c r="L13" s="14"/>
    </row>
    <row r="14" spans="1:12" ht="26.45" customHeight="1">
      <c r="A14" s="24" t="s">
        <v>168</v>
      </c>
      <c r="B14" s="24" t="s">
        <v>179</v>
      </c>
      <c r="C14" s="24" t="s">
        <v>179</v>
      </c>
      <c r="D14" s="25" t="s">
        <v>237</v>
      </c>
      <c r="E14" s="13" t="s">
        <v>181</v>
      </c>
      <c r="F14" s="12">
        <v>1.4469000000000001</v>
      </c>
      <c r="G14" s="12">
        <v>1.4469000000000001</v>
      </c>
      <c r="H14" s="14">
        <v>1.4469000000000001</v>
      </c>
      <c r="I14" s="14"/>
      <c r="J14" s="14"/>
      <c r="K14" s="14"/>
      <c r="L14" s="14"/>
    </row>
    <row r="15" spans="1:12" ht="26.45" customHeight="1">
      <c r="A15" s="24" t="s">
        <v>182</v>
      </c>
      <c r="B15" s="24" t="s">
        <v>175</v>
      </c>
      <c r="C15" s="24" t="s">
        <v>183</v>
      </c>
      <c r="D15" s="25" t="s">
        <v>238</v>
      </c>
      <c r="E15" s="13" t="s">
        <v>185</v>
      </c>
      <c r="F15" s="12">
        <v>22.165299999999998</v>
      </c>
      <c r="G15" s="12">
        <v>22.165299999999998</v>
      </c>
      <c r="H15" s="14">
        <v>22.165299999999998</v>
      </c>
      <c r="I15" s="14"/>
      <c r="J15" s="14"/>
      <c r="K15" s="14"/>
      <c r="L15" s="14"/>
    </row>
    <row r="16" spans="1:12" ht="26.45" customHeight="1">
      <c r="A16" s="24" t="s">
        <v>182</v>
      </c>
      <c r="B16" s="24" t="s">
        <v>175</v>
      </c>
      <c r="C16" s="24" t="s">
        <v>179</v>
      </c>
      <c r="D16" s="25" t="s">
        <v>239</v>
      </c>
      <c r="E16" s="13" t="s">
        <v>187</v>
      </c>
      <c r="F16" s="12">
        <v>9.7280999999999995</v>
      </c>
      <c r="G16" s="12">
        <v>9.7280999999999995</v>
      </c>
      <c r="H16" s="14"/>
      <c r="I16" s="14">
        <v>9.7280999999999995</v>
      </c>
      <c r="J16" s="14"/>
      <c r="K16" s="14"/>
      <c r="L16" s="14"/>
    </row>
    <row r="17" spans="1:12" ht="26.45" customHeight="1">
      <c r="A17" s="24" t="s">
        <v>188</v>
      </c>
      <c r="B17" s="24" t="s">
        <v>189</v>
      </c>
      <c r="C17" s="24" t="s">
        <v>176</v>
      </c>
      <c r="D17" s="25" t="s">
        <v>240</v>
      </c>
      <c r="E17" s="13" t="s">
        <v>191</v>
      </c>
      <c r="F17" s="12">
        <v>29.971800000000002</v>
      </c>
      <c r="G17" s="12">
        <v>29.971800000000002</v>
      </c>
      <c r="H17" s="14">
        <v>29.971800000000002</v>
      </c>
      <c r="I17" s="14"/>
      <c r="J17" s="14"/>
      <c r="K17" s="14"/>
      <c r="L17" s="14"/>
    </row>
  </sheetData>
  <mergeCells count="14">
    <mergeCell ref="D2:L2"/>
    <mergeCell ref="A3:H3"/>
    <mergeCell ref="K4:L4"/>
    <mergeCell ref="A5:C6"/>
    <mergeCell ref="D5:D7"/>
    <mergeCell ref="E5:E7"/>
    <mergeCell ref="F5:F7"/>
    <mergeCell ref="G5:J5"/>
    <mergeCell ref="K5:L5"/>
    <mergeCell ref="G6:G7"/>
    <mergeCell ref="H6:I6"/>
    <mergeCell ref="J6:J7"/>
    <mergeCell ref="K6:K7"/>
    <mergeCell ref="L6:L7"/>
  </mergeCells>
  <phoneticPr fontId="9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2025-01-21T00:41:13Z</dcterms:created>
  <dcterms:modified xsi:type="dcterms:W3CDTF">2025-01-21T01:07:29Z</dcterms:modified>
</cp:coreProperties>
</file>