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 firstSheet="17" activeTab="2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非税计划" sheetId="25" r:id="rId25"/>
  </sheets>
  <externalReferences>
    <externalReference r:id="rId26"/>
    <externalReference r:id="rId27"/>
  </externalReferences>
  <calcPr calcId="144525"/>
</workbook>
</file>

<file path=xl/sharedStrings.xml><?xml version="1.0" encoding="utf-8"?>
<sst xmlns="http://schemas.openxmlformats.org/spreadsheetml/2006/main" count="1297" uniqueCount="525">
  <si>
    <t>2025年部门预算公开表</t>
  </si>
  <si>
    <t>单位编码：</t>
  </si>
  <si>
    <t>261001</t>
  </si>
  <si>
    <t>单位名称：</t>
  </si>
  <si>
    <t>市生态环境局机关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</si>
  <si>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</si>
  <si>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</si>
  <si>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</si>
  <si>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</si>
  <si>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</si>
  <si>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</si>
  <si>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</si>
  <si>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</si>
  <si>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</si>
  <si>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</si>
  <si>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</si>
  <si>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</si>
  <si>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</si>
  <si>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</si>
  <si>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</si>
  <si>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</si>
  <si>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</si>
  <si>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</si>
  <si>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</si>
  <si>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</si>
  <si>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</si>
  <si>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</si>
  <si>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</si>
  <si>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</si>
  <si>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</si>
  <si>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</si>
  <si>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单位：261001-市生态环境局机关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</si>
  <si>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</si>
  <si>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</si>
  <si>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</si>
  <si>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</si>
  <si>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</si>
  <si>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</si>
  <si>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</si>
  <si>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</si>
  <si>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</si>
  <si>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</si>
  <si>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</si>
  <si>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</si>
  <si>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</si>
  <si>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</si>
  <si>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</si>
  <si>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</si>
  <si>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</si>
  <si>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</si>
  <si>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</si>
  <si>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</t>
  </si>
  <si>
    <t xml:space="preserve">        行政事业性收费收入</t>
  </si>
  <si>
    <t>（四）公共安全支出</t>
  </si>
  <si>
    <t xml:space="preserve">  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</si>
  <si>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</si>
  <si>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</si>
  <si>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</si>
  <si>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</si>
  <si>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</si>
  <si>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</si>
  <si>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</si>
  <si>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</si>
  <si>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</si>
  <si>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</si>
  <si>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</si>
  <si>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</si>
  <si>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</si>
  <si>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</si>
  <si>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</si>
  <si>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</si>
  <si>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</si>
  <si>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</si>
  <si>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</si>
  <si>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</si>
  <si>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</si>
  <si>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</si>
  <si>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</si>
  <si>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</si>
  <si>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</si>
  <si>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</si>
  <si>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</si>
  <si>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</si>
  <si>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</si>
  <si>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</si>
  <si>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</si>
  <si>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</si>
  <si>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</si>
  <si>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</si>
  <si>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</si>
  <si>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</si>
  <si>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</si>
  <si>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</si>
  <si>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</si>
  <si>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</si>
  <si>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</si>
  <si>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</si>
  <si>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</si>
  <si>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</si>
  <si>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</si>
  <si>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</si>
  <si>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</si>
  <si>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</si>
  <si>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</si>
  <si>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</si>
  <si>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</si>
  <si>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</si>
  <si>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</si>
  <si>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</si>
  <si>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</si>
  <si>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</si>
  <si>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</si>
  <si>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</si>
  <si>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</si>
  <si>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</si>
  <si>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</si>
  <si>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</si>
  <si>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</si>
  <si>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</si>
  <si>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</si>
  <si>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</si>
  <si>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</si>
  <si>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</si>
  <si>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</si>
  <si>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</si>
  <si>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</si>
  <si>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</si>
  <si>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</si>
  <si>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</si>
  <si>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</si>
  <si>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</si>
  <si>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</si>
  <si>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</si>
  <si>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</si>
  <si>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</si>
  <si>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</si>
  <si>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</si>
  <si>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</si>
  <si>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</si>
  <si>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</si>
  <si>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</si>
  <si>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</si>
  <si>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</si>
  <si>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</si>
  <si>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</si>
  <si>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</si>
  <si>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</si>
  <si>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</si>
  <si>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</si>
  <si>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</si>
  <si>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</si>
  <si>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</si>
  <si>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</si>
  <si>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261</t>
  </si>
  <si>
    <t>株洲市生态环境局</t>
  </si>
  <si>
    <t xml:space="preserve">  261001</t>
  </si>
  <si>
    <t xml:space="preserve">  市生态环境局机关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</si>
  <si>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</si>
  <si>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</si>
  <si>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</si>
  <si>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</si>
  <si>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</si>
  <si>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</si>
  <si>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</si>
  <si>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</si>
  <si>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</si>
  <si>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</si>
  <si>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</si>
  <si>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</si>
  <si>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</si>
  <si>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</si>
  <si>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</si>
  <si>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</si>
  <si>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</si>
  <si>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</si>
  <si>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</si>
  <si>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</si>
  <si>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</si>
  <si>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</si>
  <si>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 xml:space="preserve">    2089999</t>
  </si>
  <si>
    <t xml:space="preserve">    其他社会保障和就业支出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</si>
  <si>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</si>
  <si>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</si>
  <si>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</si>
  <si>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</si>
  <si>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</si>
  <si>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</si>
  <si>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</si>
  <si>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</si>
  <si>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</si>
  <si>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211</t>
  </si>
  <si>
    <t xml:space="preserve">    2110101</t>
  </si>
  <si>
    <t xml:space="preserve">    行政运行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</si>
  <si>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</si>
  <si>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</si>
  <si>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</si>
  <si>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</si>
  <si>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</si>
  <si>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</si>
  <si>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</si>
  <si>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</si>
  <si>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</si>
  <si>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</si>
  <si>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</si>
  <si>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</si>
  <si>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</si>
  <si>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</si>
  <si>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</si>
  <si>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</si>
  <si>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</si>
  <si>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</si>
  <si>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</si>
  <si>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</si>
  <si>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</si>
  <si>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261001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</si>
  <si>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</si>
  <si>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</si>
  <si>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</si>
  <si>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</si>
  <si>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</si>
  <si>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</si>
  <si>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</si>
  <si>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</si>
  <si>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</si>
  <si>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</si>
  <si>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</si>
  <si>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</si>
  <si>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</si>
  <si>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</si>
  <si>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</si>
  <si>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</si>
  <si>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</si>
  <si>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</si>
  <si>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</si>
  <si>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</si>
  <si>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</si>
  <si>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</si>
  <si>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</si>
  <si>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</si>
  <si>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2080501</t>
  </si>
  <si>
    <t xml:space="preserve">     2080505</t>
  </si>
  <si>
    <t xml:space="preserve">     2080506</t>
  </si>
  <si>
    <t xml:space="preserve">     2089999</t>
  </si>
  <si>
    <t xml:space="preserve">     2101101</t>
  </si>
  <si>
    <t xml:space="preserve">     2101103</t>
  </si>
  <si>
    <t xml:space="preserve">     2101199</t>
  </si>
  <si>
    <t xml:space="preserve">     2110101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</si>
  <si>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</si>
  <si>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</si>
  <si>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</si>
  <si>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</si>
  <si>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</si>
  <si>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</si>
  <si>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</si>
  <si>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</si>
  <si>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</si>
  <si>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</si>
  <si>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</si>
  <si>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</si>
  <si>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</si>
  <si>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</si>
  <si>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</si>
  <si>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</si>
  <si>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</si>
  <si>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</si>
  <si>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</si>
  <si>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</si>
  <si>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</si>
  <si>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</si>
  <si>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</si>
  <si>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</si>
  <si>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</si>
  <si>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</si>
  <si>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</si>
  <si>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</si>
  <si>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</si>
  <si>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</si>
  <si>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</si>
  <si>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</si>
  <si>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</si>
  <si>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</si>
  <si>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</si>
  <si>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</si>
  <si>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</si>
  <si>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</si>
  <si>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</si>
  <si>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</si>
  <si>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</si>
  <si>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</si>
  <si>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</si>
  <si>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</si>
  <si>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</si>
  <si>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</si>
  <si>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</si>
  <si>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</si>
  <si>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</si>
  <si>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</si>
  <si>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</si>
  <si>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</si>
  <si>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</si>
  <si>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</si>
  <si>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</si>
  <si>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</si>
  <si>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</si>
  <si>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</si>
  <si>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</si>
  <si>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</si>
  <si>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</si>
  <si>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</si>
  <si>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</si>
  <si>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</si>
  <si>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</si>
  <si>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</si>
  <si>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</si>
  <si>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</si>
  <si>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</si>
  <si>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</si>
  <si>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</si>
  <si>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</si>
  <si>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</si>
  <si>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</si>
  <si>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</si>
  <si>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</si>
  <si>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机关资本性支出(一)</t>
  </si>
  <si>
    <t>机关资本性支出(二)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</si>
  <si>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</si>
  <si>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</si>
  <si>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</si>
  <si>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</si>
  <si>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</si>
  <si>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</si>
  <si>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</si>
  <si>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</si>
  <si>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</si>
  <si>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</si>
  <si>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</si>
  <si>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</si>
  <si>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</si>
  <si>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</si>
  <si>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</si>
  <si>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</si>
  <si>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</si>
  <si>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</si>
  <si>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261001</t>
  </si>
  <si>
    <t xml:space="preserve">   生态环境事业经费支出</t>
  </si>
  <si>
    <t>2025年项目支出绩效目标表</t>
  </si>
  <si>
    <t>填报单位（盖章）：市生态环境局机关</t>
  </si>
  <si>
    <r>
      <rPr>
        <sz val="9"/>
        <rFont val="SimSun"/>
        <charset val="134"/>
      </rPr>
      <t>金额单位：万元</t>
    </r>
  </si>
  <si>
    <t>项目名称</t>
  </si>
  <si>
    <t>生态环境事业经费支出</t>
  </si>
  <si>
    <t>项目类别</t>
  </si>
  <si>
    <t>其他运转类</t>
  </si>
  <si>
    <t>年度本级预算金额</t>
  </si>
  <si>
    <t>项目支出实施期</t>
  </si>
  <si>
    <t>2025年1-12月</t>
  </si>
  <si>
    <t>本年度绩效目标</t>
  </si>
  <si>
    <t>生态环境事业经费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</si>
  <si>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</si>
  <si>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</si>
  <si>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</si>
  <si>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</si>
  <si>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</si>
  <si>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</si>
  <si>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</si>
  <si>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</si>
  <si>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</si>
  <si>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</si>
  <si>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</si>
  <si>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预算总费用</t>
  </si>
  <si>
    <t>≤</t>
  </si>
  <si>
    <t>万元</t>
  </si>
  <si>
    <t>不超预算下达控制数</t>
  </si>
  <si>
    <t>社会成本指标</t>
  </si>
  <si>
    <t>/</t>
  </si>
  <si>
    <t>定性</t>
  </si>
  <si>
    <t>生态环境成本指标</t>
  </si>
  <si>
    <t>产出指标</t>
  </si>
  <si>
    <t>数量指标</t>
  </si>
  <si>
    <t>出具株洲市城市集中式饮用水水源地环境保护状况评估报告个数</t>
  </si>
  <si>
    <t>≥</t>
  </si>
  <si>
    <t>1</t>
  </si>
  <si>
    <t>株洲市市级饮用水源地评估报告及株洲市县级饮用水源地评估报告1本。</t>
  </si>
  <si>
    <t>本</t>
  </si>
  <si>
    <t>对重要断面进行高氯酸盐监测点位数</t>
  </si>
  <si>
    <t>72</t>
  </si>
  <si>
    <t>高氯酸盐监测点位72个。</t>
  </si>
  <si>
    <t>个</t>
  </si>
  <si>
    <t>优良天数</t>
  </si>
  <si>
    <t>317</t>
  </si>
  <si>
    <t>优良天数≥317天</t>
  </si>
  <si>
    <t>天</t>
  </si>
  <si>
    <t>PM2.5年均浓度</t>
  </si>
  <si>
    <t>35</t>
  </si>
  <si>
    <t>PN2.5年均浓度≦35微克/立方米</t>
  </si>
  <si>
    <t>微克/立方米</t>
  </si>
  <si>
    <t>现场执法次数及信息化</t>
  </si>
  <si>
    <t>84</t>
  </si>
  <si>
    <t>现场执法次数及信息化≥82次</t>
  </si>
  <si>
    <t>次</t>
  </si>
  <si>
    <t>质量指标</t>
  </si>
  <si>
    <t>环境空气质量</t>
  </si>
  <si>
    <t>持续改善</t>
  </si>
  <si>
    <t>持续改善，完成2025年省下达我市目标任务。</t>
  </si>
  <si>
    <t>水污染防治工作达到考核目标</t>
  </si>
  <si>
    <t>达到考核目标</t>
  </si>
  <si>
    <t>污染防治工作达到考核目标：全市国考断面优于Ⅲ类比例100%，省控断面优于Ⅲ类比例为100%，省控断面劣Ⅴ类比例为0。</t>
  </si>
  <si>
    <t>土壤污染防治工作达到检查要求</t>
  </si>
  <si>
    <t>=</t>
  </si>
  <si>
    <t>100</t>
  </si>
  <si>
    <t>加强对土壤污染重点监管单位管理，完成土壤重点监管单位隐患点整改，达到《建设用地土壤污染状况初步调查监督检查工作指南（试行）》要求。</t>
  </si>
  <si>
    <t>%</t>
  </si>
  <si>
    <t>执法完成达标率</t>
  </si>
  <si>
    <t>执法完成达标率达到100%</t>
  </si>
  <si>
    <t>时效指标</t>
  </si>
  <si>
    <t>完成时限</t>
  </si>
  <si>
    <t>1年</t>
  </si>
  <si>
    <t>2025年12月31日前完成全年各项考核任务。</t>
  </si>
  <si>
    <t>年</t>
  </si>
  <si>
    <t>效益指标</t>
  </si>
  <si>
    <t>经济效益</t>
  </si>
  <si>
    <t>改善生态环境环境，助力优化营商环境。</t>
  </si>
  <si>
    <t>增长</t>
  </si>
  <si>
    <t>区域环境改善，区域形象、价值提升，营商环境得到优化，为进一步发展带来新的经济增长点。</t>
  </si>
  <si>
    <t>社会效益</t>
  </si>
  <si>
    <t>营造良好环保氛围,，社会大众对生态环境保护的知晓率和参与度提升</t>
  </si>
  <si>
    <t>提升</t>
  </si>
  <si>
    <t>提高环评审批质量和效率，提升服务经济发展水平，妥善解决群众投诉，确保不发生环境污染和环境事故。加大宣传力度，营造良好环保氛围。</t>
  </si>
  <si>
    <t>生态效益</t>
  </si>
  <si>
    <t>生态环境安全</t>
  </si>
  <si>
    <t>安全</t>
  </si>
  <si>
    <t>全面完成水、气、土环境治理，确保辖区环境安全。</t>
  </si>
  <si>
    <t>满意度</t>
  </si>
  <si>
    <t>服务对象满意度</t>
  </si>
  <si>
    <t>100%</t>
  </si>
  <si>
    <t>支出测算依据及说明</t>
  </si>
  <si>
    <t>通用标准</t>
  </si>
  <si>
    <t>部门（单位）整体绩效目标申报表</t>
  </si>
  <si>
    <t xml:space="preserve">年度履职目标 </t>
  </si>
  <si>
    <t>通过开展环境监控、监测、执法管理，大气、水、土壤、固废等环境污染防治，解决区域重点环境问题，实现优良天数，PN2.5年均浓度，温室气体减排占比，省控及以上地表水考核断面水质优良率等关键指标达到2025年上级考核要求，有效改善我市生态环境质量，提升人民群众生产生活水平。</t>
  </si>
  <si>
    <t>部门（单位）职责</t>
  </si>
  <si>
    <t>1、贯彻执行国家生态环境基本制度；2、负责生态环境问题的协调处理和监督管理；3、组织落实减排目标；4、负责生态环境保护资金安排；5、负责环境污染防治的监督管理；6、指导协调和监督生态保护修复工作；7、负责核与辐射安全的监督管理；8、负责生态环境准入的监督管理；9、负责生态环境监测和信息发布；10、负责应对气候变化工作；11、配合中央、省级生态环境保护督察工作；12、统一负责生态环境执法；13、组织指导和协调生态环境宣传教育工作；14、完成市委、市政府交办的其他工作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</si>
  <si>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</si>
  <si>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</si>
  <si>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</si>
  <si>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</si>
  <si>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</si>
  <si>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</si>
  <si>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</si>
  <si>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2分。完成指标任务数满分，未完成，按比例相应进行扣减。</t>
  </si>
  <si>
    <t>建设用地初步调查检查次数</t>
  </si>
  <si>
    <t>3</t>
  </si>
  <si>
    <t>调查次数</t>
  </si>
  <si>
    <t>4分。完成指标任务数满分，未完成，按比例相应进行扣减。</t>
  </si>
  <si>
    <t>涉新污染物企业环境信息统计调查成果、“一企一档”终审汇总数据和年度工作总结、“无废城市”建设技术咨询成果，编制辐射事故综合应急演习实施方案脚本</t>
  </si>
  <si>
    <t>4</t>
  </si>
  <si>
    <t>份</t>
  </si>
  <si>
    <t>建立化学物质环境信息统计调查企业清单1份、上报“一企一档”终审汇总数据和年度工作总结1份、“无废城市”建设技术咨成果1份、编制辐射事故综合应急演习实施方案及脚本1份。</t>
  </si>
  <si>
    <t>生态环境检验检测机构监督检查；自行监测数据质量判定抽查；环境统计</t>
  </si>
  <si>
    <t>10</t>
  </si>
  <si>
    <t>生态环境检验检测机构监督检查表8份；自行监测数据质量判定检查50份；环境统计督促企业做好季报填写，年报编写.</t>
  </si>
  <si>
    <t>媒体宣传报道次数、“两微一网”宣传稿数量、宣传活动次数、文化产品个数</t>
  </si>
  <si>
    <t>813</t>
  </si>
  <si>
    <t>在中央省级主流媒体宣传报道5次以上。市长书记发表署名文章1次。开展六五环境日主场活动和生态文明“六进”等活动5次。制作生态文化产品2个。“两微一网”主动公开政府信息、微博、官网信息500条以上。全年宣传报道300次以上。</t>
  </si>
  <si>
    <t>执法设备使用率</t>
  </si>
  <si>
    <t>80</t>
  </si>
  <si>
    <t>执法设备使用率≥80%</t>
  </si>
  <si>
    <t>4分。完成污染防治攻坚战考核任务得满分；未完成，按扣分比例相应进行扣减。</t>
  </si>
  <si>
    <t>固废与辐射工作达到相关考核检查要求</t>
  </si>
  <si>
    <t>达标</t>
  </si>
  <si>
    <t>固废与辐射相关工作达到考核检查要求）》要求。</t>
  </si>
  <si>
    <t>环保督察问题整改率</t>
  </si>
  <si>
    <t>完成中央、省级层面环保督察，长江经济带警示片披露问题等年度整改任务，达到考核要求。</t>
  </si>
  <si>
    <t>机房、硬件、平台全年稳定运行</t>
  </si>
  <si>
    <t>机房、硬件、平台全年稳定运行率达到100%。</t>
  </si>
  <si>
    <t>4分。稳定运行得满分，出现异常次数按比例扣分</t>
  </si>
  <si>
    <t>各类调研成果评审合格率、环评报告编制符合相关导则要求、排污许可申领与印证核发规范要求</t>
  </si>
  <si>
    <t>合格</t>
  </si>
  <si>
    <t>各类调研成果评审合格、排污许可符合相关行业申领与印刷核发技术规范要求。</t>
  </si>
  <si>
    <t>4分。及时发放证书、保障排污许可证发放工作正常开展得全分，未完成相应扣分。</t>
  </si>
  <si>
    <t>各类监测数据真实、合格率</t>
  </si>
  <si>
    <t>监测数据真实、合格率达到100%</t>
  </si>
  <si>
    <t>4分。完成污染防治攻坚战考核任务，数据真实、合格得满分，未完成考核任务或若出现监测数据造假现象扣全分。</t>
  </si>
  <si>
    <t>4分。完成得满分，未完成按相应比例扣分</t>
  </si>
  <si>
    <t>4分。完成得满分，未完成，据实扣分</t>
  </si>
  <si>
    <t>经济效益指标</t>
  </si>
  <si>
    <t/>
  </si>
  <si>
    <t>4分。优化营商环境得满分，若出现扣分项，酌情扣分。</t>
  </si>
  <si>
    <t>社会效益指标</t>
  </si>
  <si>
    <t>环保信访投诉当年办结率</t>
  </si>
  <si>
    <t>环保信访投诉当年办结率达到100%，提升环保工作影响力</t>
  </si>
  <si>
    <t>4分。达到100%办结率得满分，未达到按相应比例进行扣减。</t>
  </si>
  <si>
    <t>4分。公众知晓率和参与度提升得满分，下降按相应比例相应进行扣分。</t>
  </si>
  <si>
    <t>生态效益指标</t>
  </si>
  <si>
    <t>4分。未发生生态环境安全事件得满分，若出现扣5分。</t>
  </si>
  <si>
    <t>可持续影响指标</t>
  </si>
  <si>
    <t>环境质量持续提升</t>
  </si>
  <si>
    <t>持续提升</t>
  </si>
  <si>
    <t>4分。环境质量持续提升得满分，下降按相应比例进行扣分</t>
  </si>
  <si>
    <t>满意度指标</t>
  </si>
  <si>
    <t>服务对象满意度指标</t>
  </si>
  <si>
    <t>群众满意度</t>
  </si>
  <si>
    <t>90</t>
  </si>
  <si>
    <t>达到考核要求，群众满意度≥90%</t>
  </si>
  <si>
    <t>4分。达到考核要求，群众满意度≥90%得满分，未达到按相应比例进行扣减</t>
  </si>
  <si>
    <t>4409.62</t>
  </si>
  <si>
    <t>人员经费，公用经费，项目经费均不超预算下达控制数</t>
  </si>
  <si>
    <t>4分。成本控制在4409.62万元以内，得满分；成本超过4409.62万元，酌情减分</t>
  </si>
  <si>
    <t>非税收入征收计划表</t>
  </si>
  <si>
    <t>单位:万元</t>
  </si>
  <si>
    <t>单位</t>
  </si>
  <si>
    <t>项目编码</t>
  </si>
  <si>
    <t>市级收入计划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</si>
  <si>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</si>
  <si>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</si>
  <si>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</si>
  <si>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</si>
  <si>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</si>
  <si>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</si>
  <si>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</si>
  <si>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</si>
  <si>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</si>
  <si>
    <t>06资环科</t>
  </si>
  <si>
    <t xml:space="preserve">  261001 市生态环境局机关</t>
  </si>
  <si>
    <t>05019901</t>
  </si>
  <si>
    <t>其他一般罚没收入</t>
  </si>
</sst>
</file>

<file path=xl/styles.xml><?xml version="1.0" encoding="utf-8"?>
<styleSheet xmlns="http://schemas.openxmlformats.org/spreadsheetml/2006/main">
  <numFmts count="7">
    <numFmt numFmtId="176" formatCode="#0.00"/>
    <numFmt numFmtId="177" formatCode="#0%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0.00%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b/>
      <sz val="13"/>
      <name val="SimSun"/>
      <charset val="134"/>
    </font>
    <font>
      <sz val="10"/>
      <color indexed="8"/>
      <name val="方正书宋_GBK"/>
      <charset val="134"/>
    </font>
    <font>
      <sz val="9"/>
      <color indexed="8"/>
      <name val="方正书宋_GBK"/>
      <charset val="134"/>
    </font>
    <font>
      <sz val="12"/>
      <color indexed="8"/>
      <name val="思源黑体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3" fillId="0" borderId="0"/>
    <xf numFmtId="0" fontId="15" fillId="7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2" fillId="16" borderId="14" applyNumberFormat="false" applyAlignment="false" applyProtection="false">
      <alignment vertical="center"/>
    </xf>
    <xf numFmtId="0" fontId="24" fillId="19" borderId="15" applyNumberFormat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25" fillId="0" borderId="1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6" fillId="0" borderId="16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33" fillId="0" borderId="19" applyNumberFormat="false" applyFill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30" fillId="0" borderId="1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1" fillId="26" borderId="18" applyNumberFormat="false" applyFont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32" fillId="28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34" fillId="16" borderId="12" applyNumberForma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8" fillId="8" borderId="12" applyNumberForma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</cellStyleXfs>
  <cellXfs count="72">
    <xf numFmtId="0" fontId="0" fillId="0" borderId="0" xfId="0" applyFont="true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vertical="center" wrapText="true"/>
    </xf>
    <xf numFmtId="176" fontId="3" fillId="0" borderId="1" xfId="0" applyNumberFormat="true" applyFont="true" applyBorder="true" applyAlignment="true">
      <alignment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vertical="center" wrapText="true"/>
    </xf>
    <xf numFmtId="0" fontId="1" fillId="0" borderId="1" xfId="0" applyFont="true" applyBorder="true" applyAlignment="true">
      <alignment horizontal="left" vertical="center" wrapText="true"/>
    </xf>
    <xf numFmtId="176" fontId="1" fillId="0" borderId="1" xfId="0" applyNumberFormat="true" applyFont="true" applyBorder="true" applyAlignment="true">
      <alignment horizontal="right" vertical="center" wrapText="true"/>
    </xf>
    <xf numFmtId="176" fontId="1" fillId="0" borderId="1" xfId="0" applyNumberFormat="true" applyFont="true" applyBorder="true" applyAlignment="true">
      <alignment vertical="center" wrapText="true"/>
    </xf>
    <xf numFmtId="177" fontId="3" fillId="0" borderId="1" xfId="0" applyNumberFormat="true" applyFont="true" applyBorder="true" applyAlignment="true">
      <alignment vertical="center" wrapText="true"/>
    </xf>
    <xf numFmtId="178" fontId="1" fillId="0" borderId="1" xfId="0" applyNumberFormat="true" applyFont="true" applyBorder="true" applyAlignment="true">
      <alignment vertical="center" wrapText="true"/>
    </xf>
    <xf numFmtId="0" fontId="4" fillId="0" borderId="0" xfId="0" applyFont="true" applyBorder="true" applyAlignment="true">
      <alignment horizontal="center" vertical="center" wrapText="true"/>
    </xf>
    <xf numFmtId="4" fontId="1" fillId="0" borderId="1" xfId="0" applyNumberFormat="true" applyFont="true" applyBorder="true" applyAlignment="true">
      <alignment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left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7" fillId="0" borderId="3" xfId="0" applyFont="true" applyFill="true" applyBorder="true" applyAlignment="true">
      <alignment horizontal="left" vertical="center"/>
    </xf>
    <xf numFmtId="0" fontId="1" fillId="0" borderId="0" xfId="0" applyFont="true" applyBorder="true" applyAlignment="true">
      <alignment horizontal="left" vertical="center" wrapText="true"/>
    </xf>
    <xf numFmtId="0" fontId="1" fillId="0" borderId="1" xfId="0" applyFont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1" fillId="0" borderId="6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0" fontId="1" fillId="0" borderId="8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6" fillId="0" borderId="9" xfId="0" applyFont="true" applyFill="true" applyBorder="true" applyAlignment="true">
      <alignment horizontal="left" vertical="center" wrapText="true"/>
    </xf>
    <xf numFmtId="0" fontId="1" fillId="0" borderId="10" xfId="0" applyFont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0" fillId="0" borderId="3" xfId="0" applyFont="true" applyBorder="true">
      <alignment vertical="center"/>
    </xf>
    <xf numFmtId="0" fontId="6" fillId="0" borderId="5" xfId="0" applyFont="true" applyFill="true" applyBorder="true" applyAlignment="true">
      <alignment horizontal="left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1" fillId="0" borderId="10" xfId="0" applyFont="true" applyBorder="true" applyAlignment="true">
      <alignment horizontal="left" vertical="center" wrapText="true"/>
    </xf>
    <xf numFmtId="0" fontId="1" fillId="0" borderId="7" xfId="0" applyFont="true" applyBorder="true" applyAlignment="true">
      <alignment horizontal="left" vertical="center" wrapText="true"/>
    </xf>
    <xf numFmtId="0" fontId="1" fillId="0" borderId="0" xfId="0" applyFont="true" applyBorder="true" applyAlignment="true">
      <alignment horizontal="right" vertical="center" wrapText="true"/>
    </xf>
    <xf numFmtId="0" fontId="1" fillId="0" borderId="11" xfId="0" applyFont="true" applyBorder="true" applyAlignment="true">
      <alignment vertical="center" wrapText="true"/>
    </xf>
    <xf numFmtId="0" fontId="8" fillId="0" borderId="0" xfId="0" applyFont="true" applyBorder="true" applyAlignment="true">
      <alignment horizontal="center" vertical="center" wrapText="true"/>
    </xf>
    <xf numFmtId="0" fontId="9" fillId="0" borderId="0" xfId="0" applyFont="true" applyBorder="true" applyAlignment="true">
      <alignment vertical="center" wrapText="true"/>
    </xf>
    <xf numFmtId="0" fontId="1" fillId="2" borderId="1" xfId="0" applyFont="true" applyFill="true" applyBorder="true" applyAlignment="true">
      <alignment horizontal="left" vertical="center" wrapText="true"/>
    </xf>
    <xf numFmtId="4" fontId="3" fillId="0" borderId="1" xfId="0" applyNumberFormat="true" applyFont="true" applyBorder="true" applyAlignment="true">
      <alignment vertical="center" wrapText="true"/>
    </xf>
    <xf numFmtId="0" fontId="3" fillId="0" borderId="0" xfId="0" applyFont="true" applyBorder="true" applyAlignment="true">
      <alignment horizontal="right" vertical="center" wrapText="true"/>
    </xf>
    <xf numFmtId="0" fontId="3" fillId="2" borderId="1" xfId="0" applyFont="true" applyFill="true" applyBorder="true" applyAlignment="true">
      <alignment horizontal="left" vertical="center" wrapText="true"/>
    </xf>
    <xf numFmtId="4" fontId="1" fillId="0" borderId="1" xfId="0" applyNumberFormat="true" applyFont="true" applyBorder="true" applyAlignment="true">
      <alignment horizontal="right" vertical="center" wrapText="true"/>
    </xf>
    <xf numFmtId="0" fontId="3" fillId="0" borderId="0" xfId="0" applyFont="true" applyBorder="true" applyAlignment="true">
      <alignment vertical="center" wrapText="true"/>
    </xf>
    <xf numFmtId="0" fontId="3" fillId="2" borderId="1" xfId="0" applyFont="true" applyFill="true" applyBorder="true" applyAlignment="true">
      <alignment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vertical="center" wrapText="true"/>
    </xf>
    <xf numFmtId="4" fontId="1" fillId="2" borderId="1" xfId="0" applyNumberFormat="true" applyFont="true" applyFill="true" applyBorder="true" applyAlignment="true">
      <alignment vertical="center" wrapText="true"/>
    </xf>
    <xf numFmtId="4" fontId="3" fillId="0" borderId="1" xfId="0" applyNumberFormat="true" applyFont="true" applyBorder="true" applyAlignment="true">
      <alignment horizontal="right" vertical="center" wrapText="true"/>
    </xf>
    <xf numFmtId="176" fontId="3" fillId="0" borderId="1" xfId="0" applyNumberFormat="true" applyFont="true" applyBorder="true" applyAlignment="true">
      <alignment horizontal="right"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9" fillId="0" borderId="0" xfId="0" applyFont="true" applyBorder="true" applyAlignment="true">
      <alignment horizontal="left" vertical="center" wrapText="true"/>
    </xf>
    <xf numFmtId="0" fontId="3" fillId="0" borderId="0" xfId="0" applyFont="true" applyBorder="true" applyAlignment="true">
      <alignment horizontal="center" vertical="center" wrapText="true"/>
    </xf>
    <xf numFmtId="4" fontId="3" fillId="2" borderId="1" xfId="0" applyNumberFormat="true" applyFont="true" applyFill="true" applyBorder="true" applyAlignment="true">
      <alignment vertical="center" wrapText="true"/>
    </xf>
    <xf numFmtId="0" fontId="9" fillId="0" borderId="0" xfId="0" applyFont="true" applyBorder="true" applyAlignment="true">
      <alignment horizontal="right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left" vertical="center" wrapText="true"/>
    </xf>
    <xf numFmtId="0" fontId="11" fillId="2" borderId="1" xfId="0" applyFont="true" applyFill="true" applyBorder="true" applyAlignment="true">
      <alignment horizontal="left" vertical="center" wrapText="true"/>
    </xf>
    <xf numFmtId="0" fontId="12" fillId="0" borderId="0" xfId="0" applyFont="true" applyBorder="true" applyAlignment="true">
      <alignment horizontal="center" vertical="center" wrapText="true"/>
    </xf>
    <xf numFmtId="0" fontId="13" fillId="0" borderId="0" xfId="0" applyFont="true" applyBorder="true" applyAlignment="true">
      <alignment vertical="center" wrapText="true"/>
    </xf>
    <xf numFmtId="0" fontId="13" fillId="0" borderId="0" xfId="0" applyFont="true" applyBorder="true" applyAlignment="true">
      <alignment horizontal="left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0223-2792/2024&#24180;&#24037;&#20316;8.20&#25335;&#36125;811&#30005;&#33041;/2025&#24180;&#39044;&#31639;/&#25253;&#36130;&#25919;/12.11/2025&#24180;&#39044;&#31639;&#32489;&#25928;&#30446;&#26631;&#23457;&#26680;&#24037;&#20316;/12.14/&#32489;&#25928; (12.14&#23548;&#20837;&#2925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media/greatwall/0223-2792/2024&#24180;&#24037;&#20316;8.20&#25335;&#36125;811&#30005;&#33041;/2025&#24180;&#39044;&#31639;/2025&#24180;&#39044;&#31639;&#20844;&#24320;/C:/Users/Administrator/Downloads/&#32489;&#25928; 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3.5" outlineLevelRow="5"/>
  <cols>
    <col min="1" max="1" width="3.66666666666667" customWidth="true"/>
    <col min="2" max="2" width="3.8" customWidth="true"/>
    <col min="3" max="3" width="4.61666666666667" customWidth="true"/>
    <col min="4" max="4" width="15.7416666666667" customWidth="true"/>
    <col min="5" max="9" width="9.76666666666667" customWidth="true"/>
  </cols>
  <sheetData>
    <row r="1" ht="33.9" customHeight="true" spans="1:1">
      <c r="A1" s="1"/>
    </row>
    <row r="2" ht="64.05" customHeight="true" spans="1:9">
      <c r="A2" s="69" t="s">
        <v>0</v>
      </c>
      <c r="B2" s="69"/>
      <c r="C2" s="69"/>
      <c r="D2" s="69"/>
      <c r="E2" s="69"/>
      <c r="F2" s="69"/>
      <c r="G2" s="69"/>
      <c r="H2" s="69"/>
      <c r="I2" s="69"/>
    </row>
    <row r="3" ht="20.35" customHeight="true" spans="1:9">
      <c r="A3" s="53"/>
      <c r="B3" s="53"/>
      <c r="C3" s="53"/>
      <c r="D3" s="53"/>
      <c r="E3" s="53"/>
      <c r="F3" s="53"/>
      <c r="G3" s="53"/>
      <c r="H3" s="53"/>
      <c r="I3" s="53"/>
    </row>
    <row r="4" ht="18.8" customHeight="true" spans="1:9">
      <c r="A4" s="53"/>
      <c r="B4" s="53"/>
      <c r="C4" s="53"/>
      <c r="D4" s="53"/>
      <c r="E4" s="53"/>
      <c r="F4" s="53"/>
      <c r="G4" s="53"/>
      <c r="H4" s="53"/>
      <c r="I4" s="53"/>
    </row>
    <row r="5" ht="37.65" customHeight="true" spans="1:9">
      <c r="A5" s="70"/>
      <c r="B5" s="71"/>
      <c r="C5" s="1"/>
      <c r="D5" s="70" t="s">
        <v>1</v>
      </c>
      <c r="E5" s="71" t="s">
        <v>2</v>
      </c>
      <c r="F5" s="71"/>
      <c r="G5" s="71"/>
      <c r="H5" s="71"/>
      <c r="I5" s="1"/>
    </row>
    <row r="6" ht="47.45" customHeight="true" spans="1:9">
      <c r="A6" s="70"/>
      <c r="B6" s="71"/>
      <c r="C6" s="1"/>
      <c r="D6" s="70" t="s">
        <v>3</v>
      </c>
      <c r="E6" s="71" t="s">
        <v>4</v>
      </c>
      <c r="F6" s="71"/>
      <c r="G6" s="71"/>
      <c r="H6" s="71"/>
      <c r="I6" s="1"/>
    </row>
  </sheetData>
  <mergeCells count="3">
    <mergeCell ref="A2:I2"/>
    <mergeCell ref="E5:H5"/>
    <mergeCell ref="E6:H6"/>
  </mergeCells>
  <printOptions horizontalCentered="true" vertic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" sqref="A1"/>
    </sheetView>
  </sheetViews>
  <sheetFormatPr defaultColWidth="10" defaultRowHeight="13.5"/>
  <cols>
    <col min="1" max="1" width="6.50833333333333" customWidth="true"/>
    <col min="2" max="2" width="5.83333333333333" customWidth="true"/>
    <col min="3" max="3" width="7.875" customWidth="true"/>
    <col min="4" max="4" width="12.35" customWidth="true"/>
    <col min="5" max="5" width="24.8333333333333" customWidth="true"/>
    <col min="6" max="6" width="17.775" customWidth="true"/>
    <col min="7" max="7" width="13.4333333333333" customWidth="true"/>
    <col min="8" max="11" width="10.2583333333333" customWidth="true"/>
    <col min="12" max="12" width="14.925" customWidth="true"/>
    <col min="13" max="14" width="10.2583333333333" customWidth="true"/>
    <col min="15" max="15" width="9.76666666666667" customWidth="true"/>
  </cols>
  <sheetData>
    <row r="1" ht="14.3" customHeight="true" spans="1:1">
      <c r="A1" s="1"/>
    </row>
    <row r="2" ht="39.15" customHeight="true" spans="1:14">
      <c r="A2" s="46" t="s">
        <v>14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ht="29.35" customHeight="true" spans="1:14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ht="21.1" customHeight="true" spans="13:14">
      <c r="M4" s="50" t="s">
        <v>32</v>
      </c>
      <c r="N4" s="50"/>
    </row>
    <row r="5" ht="36.9" customHeight="true" spans="1:14">
      <c r="A5" s="3" t="s">
        <v>157</v>
      </c>
      <c r="B5" s="3"/>
      <c r="C5" s="3"/>
      <c r="D5" s="3" t="s">
        <v>197</v>
      </c>
      <c r="E5" s="3" t="s">
        <v>198</v>
      </c>
      <c r="F5" s="3" t="s">
        <v>215</v>
      </c>
      <c r="G5" s="3" t="s">
        <v>200</v>
      </c>
      <c r="H5" s="3"/>
      <c r="I5" s="3"/>
      <c r="J5" s="3"/>
      <c r="K5" s="3"/>
      <c r="L5" s="3" t="s">
        <v>204</v>
      </c>
      <c r="M5" s="3"/>
      <c r="N5" s="3"/>
    </row>
    <row r="6" ht="34.65" customHeight="true" spans="1:14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248</v>
      </c>
      <c r="I6" s="3" t="s">
        <v>249</v>
      </c>
      <c r="J6" s="3" t="s">
        <v>250</v>
      </c>
      <c r="K6" s="3" t="s">
        <v>251</v>
      </c>
      <c r="L6" s="3" t="s">
        <v>135</v>
      </c>
      <c r="M6" s="3" t="s">
        <v>216</v>
      </c>
      <c r="N6" s="3" t="s">
        <v>252</v>
      </c>
    </row>
    <row r="7" ht="24.1" customHeight="true" spans="1:14">
      <c r="A7" s="7"/>
      <c r="B7" s="7"/>
      <c r="C7" s="7"/>
      <c r="D7" s="7"/>
      <c r="E7" s="7" t="s">
        <v>135</v>
      </c>
      <c r="F7" s="58">
        <v>2975.0973</v>
      </c>
      <c r="G7" s="58">
        <v>2975.0973</v>
      </c>
      <c r="H7" s="58">
        <v>1997.5327</v>
      </c>
      <c r="I7" s="58">
        <v>737.8606</v>
      </c>
      <c r="J7" s="58">
        <v>239.704</v>
      </c>
      <c r="K7" s="58"/>
      <c r="L7" s="58"/>
      <c r="M7" s="58"/>
      <c r="N7" s="58"/>
    </row>
    <row r="8" ht="22.75" customHeight="true" spans="1:14">
      <c r="A8" s="7"/>
      <c r="B8" s="7"/>
      <c r="C8" s="7"/>
      <c r="D8" s="6" t="s">
        <v>153</v>
      </c>
      <c r="E8" s="6" t="s">
        <v>154</v>
      </c>
      <c r="F8" s="58">
        <v>2975.0973</v>
      </c>
      <c r="G8" s="58">
        <v>2975.0973</v>
      </c>
      <c r="H8" s="58">
        <v>1997.5327</v>
      </c>
      <c r="I8" s="58">
        <v>737.8606</v>
      </c>
      <c r="J8" s="58">
        <v>239.704</v>
      </c>
      <c r="K8" s="58"/>
      <c r="L8" s="58"/>
      <c r="M8" s="58"/>
      <c r="N8" s="58"/>
    </row>
    <row r="9" ht="22.75" customHeight="true" spans="1:14">
      <c r="A9" s="7"/>
      <c r="B9" s="7"/>
      <c r="C9" s="7"/>
      <c r="D9" s="51" t="s">
        <v>155</v>
      </c>
      <c r="E9" s="51" t="s">
        <v>156</v>
      </c>
      <c r="F9" s="58">
        <v>2975.0973</v>
      </c>
      <c r="G9" s="58">
        <v>2975.0973</v>
      </c>
      <c r="H9" s="58">
        <v>1997.5327</v>
      </c>
      <c r="I9" s="58">
        <v>737.8606</v>
      </c>
      <c r="J9" s="58">
        <v>239.704</v>
      </c>
      <c r="K9" s="58"/>
      <c r="L9" s="58"/>
      <c r="M9" s="58"/>
      <c r="N9" s="58"/>
    </row>
    <row r="10" ht="26.35" customHeight="true" spans="1:14">
      <c r="A10" s="55" t="s">
        <v>168</v>
      </c>
      <c r="B10" s="55" t="s">
        <v>169</v>
      </c>
      <c r="C10" s="55" t="s">
        <v>169</v>
      </c>
      <c r="D10" s="48" t="s">
        <v>214</v>
      </c>
      <c r="E10" s="4" t="s">
        <v>174</v>
      </c>
      <c r="F10" s="14">
        <v>285.3823</v>
      </c>
      <c r="G10" s="14">
        <v>285.3823</v>
      </c>
      <c r="H10" s="52"/>
      <c r="I10" s="52">
        <v>285.3823</v>
      </c>
      <c r="J10" s="52"/>
      <c r="K10" s="52"/>
      <c r="L10" s="14"/>
      <c r="M10" s="52"/>
      <c r="N10" s="52"/>
    </row>
    <row r="11" ht="26.35" customHeight="true" spans="1:14">
      <c r="A11" s="55" t="s">
        <v>168</v>
      </c>
      <c r="B11" s="55" t="s">
        <v>169</v>
      </c>
      <c r="C11" s="55" t="s">
        <v>175</v>
      </c>
      <c r="D11" s="48" t="s">
        <v>214</v>
      </c>
      <c r="E11" s="4" t="s">
        <v>177</v>
      </c>
      <c r="F11" s="14">
        <v>142.6956</v>
      </c>
      <c r="G11" s="14">
        <v>142.6956</v>
      </c>
      <c r="H11" s="52"/>
      <c r="I11" s="52">
        <v>142.6956</v>
      </c>
      <c r="J11" s="52"/>
      <c r="K11" s="52"/>
      <c r="L11" s="14"/>
      <c r="M11" s="52"/>
      <c r="N11" s="52"/>
    </row>
    <row r="12" ht="26.35" customHeight="true" spans="1:14">
      <c r="A12" s="55" t="s">
        <v>168</v>
      </c>
      <c r="B12" s="55" t="s">
        <v>178</v>
      </c>
      <c r="C12" s="55" t="s">
        <v>178</v>
      </c>
      <c r="D12" s="48" t="s">
        <v>214</v>
      </c>
      <c r="E12" s="4" t="s">
        <v>180</v>
      </c>
      <c r="F12" s="14">
        <v>10.5327</v>
      </c>
      <c r="G12" s="14">
        <v>10.5327</v>
      </c>
      <c r="H12" s="52"/>
      <c r="I12" s="52">
        <v>10.5327</v>
      </c>
      <c r="J12" s="52"/>
      <c r="K12" s="52"/>
      <c r="L12" s="14"/>
      <c r="M12" s="52"/>
      <c r="N12" s="52"/>
    </row>
    <row r="13" ht="26.35" customHeight="true" spans="1:14">
      <c r="A13" s="55" t="s">
        <v>181</v>
      </c>
      <c r="B13" s="55" t="s">
        <v>182</v>
      </c>
      <c r="C13" s="55" t="s">
        <v>170</v>
      </c>
      <c r="D13" s="48" t="s">
        <v>214</v>
      </c>
      <c r="E13" s="4" t="s">
        <v>184</v>
      </c>
      <c r="F13" s="14">
        <v>122.2589</v>
      </c>
      <c r="G13" s="14">
        <v>122.2589</v>
      </c>
      <c r="H13" s="52"/>
      <c r="I13" s="52">
        <v>122.2589</v>
      </c>
      <c r="J13" s="52"/>
      <c r="K13" s="52"/>
      <c r="L13" s="14"/>
      <c r="M13" s="52"/>
      <c r="N13" s="52"/>
    </row>
    <row r="14" ht="26.35" customHeight="true" spans="1:14">
      <c r="A14" s="55" t="s">
        <v>181</v>
      </c>
      <c r="B14" s="55" t="s">
        <v>182</v>
      </c>
      <c r="C14" s="55" t="s">
        <v>185</v>
      </c>
      <c r="D14" s="48" t="s">
        <v>214</v>
      </c>
      <c r="E14" s="4" t="s">
        <v>187</v>
      </c>
      <c r="F14" s="14">
        <v>176.9911</v>
      </c>
      <c r="G14" s="14">
        <v>176.9911</v>
      </c>
      <c r="H14" s="52"/>
      <c r="I14" s="52">
        <v>176.9911</v>
      </c>
      <c r="J14" s="52"/>
      <c r="K14" s="52"/>
      <c r="L14" s="14"/>
      <c r="M14" s="52"/>
      <c r="N14" s="52"/>
    </row>
    <row r="15" ht="26.35" customHeight="true" spans="1:14">
      <c r="A15" s="55" t="s">
        <v>190</v>
      </c>
      <c r="B15" s="55" t="s">
        <v>170</v>
      </c>
      <c r="C15" s="55" t="s">
        <v>170</v>
      </c>
      <c r="D15" s="48" t="s">
        <v>214</v>
      </c>
      <c r="E15" s="4" t="s">
        <v>192</v>
      </c>
      <c r="F15" s="14">
        <v>1997.5327</v>
      </c>
      <c r="G15" s="14">
        <v>1997.5327</v>
      </c>
      <c r="H15" s="52">
        <v>1997.5327</v>
      </c>
      <c r="I15" s="52"/>
      <c r="J15" s="52"/>
      <c r="K15" s="52"/>
      <c r="L15" s="14"/>
      <c r="M15" s="52"/>
      <c r="N15" s="52"/>
    </row>
    <row r="16" ht="26.35" customHeight="true" spans="1:14">
      <c r="A16" s="55" t="s">
        <v>193</v>
      </c>
      <c r="B16" s="55" t="s">
        <v>194</v>
      </c>
      <c r="C16" s="55" t="s">
        <v>170</v>
      </c>
      <c r="D16" s="48" t="s">
        <v>214</v>
      </c>
      <c r="E16" s="4" t="s">
        <v>196</v>
      </c>
      <c r="F16" s="14">
        <v>239.704</v>
      </c>
      <c r="G16" s="14">
        <v>239.704</v>
      </c>
      <c r="H16" s="52"/>
      <c r="I16" s="52"/>
      <c r="J16" s="52">
        <v>239.704</v>
      </c>
      <c r="K16" s="52"/>
      <c r="L16" s="14"/>
      <c r="M16" s="52"/>
      <c r="N16" s="52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" sqref="A1"/>
    </sheetView>
  </sheetViews>
  <sheetFormatPr defaultColWidth="10" defaultRowHeight="13.5"/>
  <cols>
    <col min="1" max="1" width="6.50833333333333" customWidth="true"/>
    <col min="2" max="2" width="6.78333333333333" customWidth="true"/>
    <col min="3" max="3" width="8.68333333333333" customWidth="true"/>
    <col min="4" max="4" width="11.9416666666667" customWidth="true"/>
    <col min="5" max="5" width="26.325" customWidth="true"/>
    <col min="6" max="6" width="18.5916666666667" customWidth="true"/>
    <col min="7" max="7" width="13.4333333333333" customWidth="true"/>
    <col min="8" max="11" width="10.2583333333333" customWidth="true"/>
    <col min="12" max="12" width="14.5166666666667" customWidth="true"/>
    <col min="13" max="17" width="10.2583333333333" customWidth="true"/>
    <col min="18" max="18" width="12.075" customWidth="true"/>
    <col min="19" max="19" width="13.025" customWidth="true"/>
    <col min="20" max="22" width="10.2583333333333" customWidth="true"/>
    <col min="23" max="23" width="9.76666666666667" customWidth="true"/>
  </cols>
  <sheetData>
    <row r="1" ht="14.3" customHeight="true" spans="1:1">
      <c r="A1" s="1"/>
    </row>
    <row r="2" ht="43.7" customHeight="true" spans="1:22">
      <c r="A2" s="46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ht="21.1" customHeight="true" spans="1:22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ht="20.35" customHeight="true" spans="21:22">
      <c r="U4" s="50" t="s">
        <v>32</v>
      </c>
      <c r="V4" s="50"/>
    </row>
    <row r="5" ht="27.1" customHeight="true" spans="1:22">
      <c r="A5" s="3" t="s">
        <v>157</v>
      </c>
      <c r="B5" s="3"/>
      <c r="C5" s="3"/>
      <c r="D5" s="3" t="s">
        <v>197</v>
      </c>
      <c r="E5" s="3" t="s">
        <v>198</v>
      </c>
      <c r="F5" s="3" t="s">
        <v>215</v>
      </c>
      <c r="G5" s="3" t="s">
        <v>253</v>
      </c>
      <c r="H5" s="3"/>
      <c r="I5" s="3"/>
      <c r="J5" s="3"/>
      <c r="K5" s="3"/>
      <c r="L5" s="3" t="s">
        <v>254</v>
      </c>
      <c r="M5" s="3"/>
      <c r="N5" s="3"/>
      <c r="O5" s="3"/>
      <c r="P5" s="3"/>
      <c r="Q5" s="3"/>
      <c r="R5" s="3" t="s">
        <v>250</v>
      </c>
      <c r="S5" s="3" t="s">
        <v>255</v>
      </c>
      <c r="T5" s="3"/>
      <c r="U5" s="3"/>
      <c r="V5" s="3"/>
    </row>
    <row r="6" ht="48.95" customHeight="true" spans="1:22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256</v>
      </c>
      <c r="I6" s="3" t="s">
        <v>257</v>
      </c>
      <c r="J6" s="3" t="s">
        <v>258</v>
      </c>
      <c r="K6" s="3" t="s">
        <v>259</v>
      </c>
      <c r="L6" s="3" t="s">
        <v>135</v>
      </c>
      <c r="M6" s="3" t="s">
        <v>260</v>
      </c>
      <c r="N6" s="3" t="s">
        <v>261</v>
      </c>
      <c r="O6" s="3" t="s">
        <v>262</v>
      </c>
      <c r="P6" s="3" t="s">
        <v>263</v>
      </c>
      <c r="Q6" s="3" t="s">
        <v>264</v>
      </c>
      <c r="R6" s="3"/>
      <c r="S6" s="3" t="s">
        <v>135</v>
      </c>
      <c r="T6" s="3" t="s">
        <v>265</v>
      </c>
      <c r="U6" s="3" t="s">
        <v>266</v>
      </c>
      <c r="V6" s="3" t="s">
        <v>251</v>
      </c>
    </row>
    <row r="7" ht="24.1" customHeight="true" spans="1:22">
      <c r="A7" s="7"/>
      <c r="B7" s="7"/>
      <c r="C7" s="7"/>
      <c r="D7" s="7"/>
      <c r="E7" s="7" t="s">
        <v>135</v>
      </c>
      <c r="F7" s="49">
        <v>2975.0973</v>
      </c>
      <c r="G7" s="49">
        <v>1997.5327</v>
      </c>
      <c r="H7" s="49">
        <v>818.7276</v>
      </c>
      <c r="I7" s="49">
        <v>480.51</v>
      </c>
      <c r="J7" s="49">
        <v>695.7451</v>
      </c>
      <c r="K7" s="49">
        <v>2.55</v>
      </c>
      <c r="L7" s="49">
        <v>737.8606</v>
      </c>
      <c r="M7" s="49">
        <v>285.3823</v>
      </c>
      <c r="N7" s="49">
        <v>142.6956</v>
      </c>
      <c r="O7" s="49">
        <v>122.2589</v>
      </c>
      <c r="P7" s="49">
        <v>176.9911</v>
      </c>
      <c r="Q7" s="49">
        <v>10.5327</v>
      </c>
      <c r="R7" s="49">
        <v>239.704</v>
      </c>
      <c r="S7" s="49"/>
      <c r="T7" s="49"/>
      <c r="U7" s="49"/>
      <c r="V7" s="49"/>
    </row>
    <row r="8" ht="22.75" customHeight="true" spans="1:22">
      <c r="A8" s="7"/>
      <c r="B8" s="7"/>
      <c r="C8" s="7"/>
      <c r="D8" s="6" t="s">
        <v>153</v>
      </c>
      <c r="E8" s="6" t="s">
        <v>154</v>
      </c>
      <c r="F8" s="49">
        <v>2975.0973</v>
      </c>
      <c r="G8" s="49">
        <v>1997.5327</v>
      </c>
      <c r="H8" s="49">
        <v>818.7276</v>
      </c>
      <c r="I8" s="49">
        <v>480.51</v>
      </c>
      <c r="J8" s="49">
        <v>695.7451</v>
      </c>
      <c r="K8" s="49">
        <v>2.55</v>
      </c>
      <c r="L8" s="49">
        <v>737.8606</v>
      </c>
      <c r="M8" s="49">
        <v>285.3823</v>
      </c>
      <c r="N8" s="49">
        <v>142.6956</v>
      </c>
      <c r="O8" s="49">
        <v>122.2589</v>
      </c>
      <c r="P8" s="49">
        <v>176.9911</v>
      </c>
      <c r="Q8" s="49">
        <v>10.5327</v>
      </c>
      <c r="R8" s="49">
        <v>239.704</v>
      </c>
      <c r="S8" s="49"/>
      <c r="T8" s="49"/>
      <c r="U8" s="49"/>
      <c r="V8" s="49"/>
    </row>
    <row r="9" ht="22.75" customHeight="true" spans="1:22">
      <c r="A9" s="7"/>
      <c r="B9" s="7"/>
      <c r="C9" s="7"/>
      <c r="D9" s="51" t="s">
        <v>155</v>
      </c>
      <c r="E9" s="51" t="s">
        <v>156</v>
      </c>
      <c r="F9" s="49">
        <v>2975.0973</v>
      </c>
      <c r="G9" s="49">
        <v>1997.5327</v>
      </c>
      <c r="H9" s="49">
        <v>818.7276</v>
      </c>
      <c r="I9" s="49">
        <v>480.51</v>
      </c>
      <c r="J9" s="49">
        <v>695.7451</v>
      </c>
      <c r="K9" s="49">
        <v>2.55</v>
      </c>
      <c r="L9" s="49">
        <v>737.8606</v>
      </c>
      <c r="M9" s="49">
        <v>285.3823</v>
      </c>
      <c r="N9" s="49">
        <v>142.6956</v>
      </c>
      <c r="O9" s="49">
        <v>122.2589</v>
      </c>
      <c r="P9" s="49">
        <v>176.9911</v>
      </c>
      <c r="Q9" s="49">
        <v>10.5327</v>
      </c>
      <c r="R9" s="49">
        <v>239.704</v>
      </c>
      <c r="S9" s="49"/>
      <c r="T9" s="49"/>
      <c r="U9" s="49"/>
      <c r="V9" s="49"/>
    </row>
    <row r="10" ht="26.35" customHeight="true" spans="1:22">
      <c r="A10" s="55" t="s">
        <v>168</v>
      </c>
      <c r="B10" s="55" t="s">
        <v>169</v>
      </c>
      <c r="C10" s="55" t="s">
        <v>169</v>
      </c>
      <c r="D10" s="48" t="s">
        <v>214</v>
      </c>
      <c r="E10" s="4" t="s">
        <v>174</v>
      </c>
      <c r="F10" s="14">
        <v>285.3823</v>
      </c>
      <c r="G10" s="52"/>
      <c r="H10" s="52"/>
      <c r="I10" s="52"/>
      <c r="J10" s="52"/>
      <c r="K10" s="52"/>
      <c r="L10" s="14">
        <v>285.3823</v>
      </c>
      <c r="M10" s="52">
        <v>285.3823</v>
      </c>
      <c r="N10" s="52"/>
      <c r="O10" s="52"/>
      <c r="P10" s="52"/>
      <c r="Q10" s="52"/>
      <c r="R10" s="52"/>
      <c r="S10" s="14"/>
      <c r="T10" s="52"/>
      <c r="U10" s="52"/>
      <c r="V10" s="52"/>
    </row>
    <row r="11" ht="26.35" customHeight="true" spans="1:22">
      <c r="A11" s="55" t="s">
        <v>168</v>
      </c>
      <c r="B11" s="55" t="s">
        <v>169</v>
      </c>
      <c r="C11" s="55" t="s">
        <v>175</v>
      </c>
      <c r="D11" s="48" t="s">
        <v>214</v>
      </c>
      <c r="E11" s="4" t="s">
        <v>177</v>
      </c>
      <c r="F11" s="14">
        <v>142.6956</v>
      </c>
      <c r="G11" s="52"/>
      <c r="H11" s="52"/>
      <c r="I11" s="52"/>
      <c r="J11" s="52"/>
      <c r="K11" s="52"/>
      <c r="L11" s="14">
        <v>142.6956</v>
      </c>
      <c r="M11" s="52"/>
      <c r="N11" s="52">
        <v>142.6956</v>
      </c>
      <c r="O11" s="52"/>
      <c r="P11" s="52"/>
      <c r="Q11" s="52"/>
      <c r="R11" s="52"/>
      <c r="S11" s="14"/>
      <c r="T11" s="52"/>
      <c r="U11" s="52"/>
      <c r="V11" s="52"/>
    </row>
    <row r="12" ht="26.35" customHeight="true" spans="1:22">
      <c r="A12" s="55" t="s">
        <v>168</v>
      </c>
      <c r="B12" s="55" t="s">
        <v>178</v>
      </c>
      <c r="C12" s="55" t="s">
        <v>178</v>
      </c>
      <c r="D12" s="48" t="s">
        <v>214</v>
      </c>
      <c r="E12" s="4" t="s">
        <v>180</v>
      </c>
      <c r="F12" s="14">
        <v>10.5327</v>
      </c>
      <c r="G12" s="52"/>
      <c r="H12" s="52"/>
      <c r="I12" s="52"/>
      <c r="J12" s="52"/>
      <c r="K12" s="52"/>
      <c r="L12" s="14">
        <v>10.5327</v>
      </c>
      <c r="M12" s="52"/>
      <c r="N12" s="52"/>
      <c r="O12" s="52"/>
      <c r="P12" s="52"/>
      <c r="Q12" s="52">
        <v>10.5327</v>
      </c>
      <c r="R12" s="52"/>
      <c r="S12" s="14"/>
      <c r="T12" s="52"/>
      <c r="U12" s="52"/>
      <c r="V12" s="52"/>
    </row>
    <row r="13" ht="26.35" customHeight="true" spans="1:22">
      <c r="A13" s="55" t="s">
        <v>181</v>
      </c>
      <c r="B13" s="55" t="s">
        <v>182</v>
      </c>
      <c r="C13" s="55" t="s">
        <v>170</v>
      </c>
      <c r="D13" s="48" t="s">
        <v>214</v>
      </c>
      <c r="E13" s="4" t="s">
        <v>184</v>
      </c>
      <c r="F13" s="14">
        <v>122.2589</v>
      </c>
      <c r="G13" s="52"/>
      <c r="H13" s="52"/>
      <c r="I13" s="52"/>
      <c r="J13" s="52"/>
      <c r="K13" s="52"/>
      <c r="L13" s="14">
        <v>122.2589</v>
      </c>
      <c r="M13" s="52"/>
      <c r="N13" s="52"/>
      <c r="O13" s="52">
        <v>122.2589</v>
      </c>
      <c r="P13" s="52"/>
      <c r="Q13" s="52"/>
      <c r="R13" s="52"/>
      <c r="S13" s="14"/>
      <c r="T13" s="52"/>
      <c r="U13" s="52"/>
      <c r="V13" s="52"/>
    </row>
    <row r="14" ht="26.35" customHeight="true" spans="1:22">
      <c r="A14" s="55" t="s">
        <v>181</v>
      </c>
      <c r="B14" s="55" t="s">
        <v>182</v>
      </c>
      <c r="C14" s="55" t="s">
        <v>185</v>
      </c>
      <c r="D14" s="48" t="s">
        <v>214</v>
      </c>
      <c r="E14" s="4" t="s">
        <v>187</v>
      </c>
      <c r="F14" s="14">
        <v>176.9911</v>
      </c>
      <c r="G14" s="52"/>
      <c r="H14" s="52"/>
      <c r="I14" s="52"/>
      <c r="J14" s="52"/>
      <c r="K14" s="52"/>
      <c r="L14" s="14">
        <v>176.9911</v>
      </c>
      <c r="M14" s="52"/>
      <c r="N14" s="52"/>
      <c r="O14" s="52"/>
      <c r="P14" s="52">
        <v>176.9911</v>
      </c>
      <c r="Q14" s="52"/>
      <c r="R14" s="52"/>
      <c r="S14" s="14"/>
      <c r="T14" s="52"/>
      <c r="U14" s="52"/>
      <c r="V14" s="52"/>
    </row>
    <row r="15" ht="26.35" customHeight="true" spans="1:22">
      <c r="A15" s="55" t="s">
        <v>190</v>
      </c>
      <c r="B15" s="55" t="s">
        <v>170</v>
      </c>
      <c r="C15" s="55" t="s">
        <v>170</v>
      </c>
      <c r="D15" s="48" t="s">
        <v>214</v>
      </c>
      <c r="E15" s="4" t="s">
        <v>192</v>
      </c>
      <c r="F15" s="14">
        <v>1997.5327</v>
      </c>
      <c r="G15" s="52">
        <v>1997.5327</v>
      </c>
      <c r="H15" s="52">
        <v>818.7276</v>
      </c>
      <c r="I15" s="52">
        <v>480.51</v>
      </c>
      <c r="J15" s="52">
        <v>695.7451</v>
      </c>
      <c r="K15" s="52">
        <v>2.55</v>
      </c>
      <c r="L15" s="14"/>
      <c r="M15" s="52"/>
      <c r="N15" s="52"/>
      <c r="O15" s="52"/>
      <c r="P15" s="52"/>
      <c r="Q15" s="52"/>
      <c r="R15" s="52"/>
      <c r="S15" s="14"/>
      <c r="T15" s="52"/>
      <c r="U15" s="52"/>
      <c r="V15" s="52"/>
    </row>
    <row r="16" ht="26.35" customHeight="true" spans="1:22">
      <c r="A16" s="55" t="s">
        <v>193</v>
      </c>
      <c r="B16" s="55" t="s">
        <v>194</v>
      </c>
      <c r="C16" s="55" t="s">
        <v>170</v>
      </c>
      <c r="D16" s="48" t="s">
        <v>214</v>
      </c>
      <c r="E16" s="4" t="s">
        <v>196</v>
      </c>
      <c r="F16" s="14">
        <v>239.704</v>
      </c>
      <c r="G16" s="52"/>
      <c r="H16" s="52"/>
      <c r="I16" s="52"/>
      <c r="J16" s="52"/>
      <c r="K16" s="52"/>
      <c r="L16" s="14"/>
      <c r="M16" s="52"/>
      <c r="N16" s="52"/>
      <c r="O16" s="52"/>
      <c r="P16" s="52"/>
      <c r="Q16" s="52"/>
      <c r="R16" s="52">
        <v>239.704</v>
      </c>
      <c r="S16" s="14"/>
      <c r="T16" s="52"/>
      <c r="U16" s="52"/>
      <c r="V16" s="52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6.50833333333333" customWidth="true"/>
    <col min="2" max="2" width="6.78333333333333" customWidth="true"/>
    <col min="3" max="3" width="8.68333333333333" customWidth="true"/>
    <col min="4" max="4" width="12.4833333333333" customWidth="true"/>
    <col min="5" max="5" width="29.8583333333333" customWidth="true"/>
    <col min="6" max="6" width="16.4166666666667" customWidth="true"/>
    <col min="7" max="7" width="13.4333333333333" customWidth="true"/>
    <col min="8" max="8" width="12.35" customWidth="true"/>
    <col min="9" max="9" width="12.075" customWidth="true"/>
    <col min="10" max="10" width="12.4833333333333" customWidth="true"/>
    <col min="11" max="11" width="11.5333333333333" customWidth="true"/>
    <col min="12" max="12" width="9.76666666666667" customWidth="true"/>
  </cols>
  <sheetData>
    <row r="1" ht="14.3" customHeight="true" spans="1:1">
      <c r="A1" s="1"/>
    </row>
    <row r="2" ht="46.7" customHeight="true" spans="1:11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21.1" customHeight="true" spans="1:11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ht="15.8" customHeight="true" spans="10:11">
      <c r="J4" s="50" t="s">
        <v>32</v>
      </c>
      <c r="K4" s="50"/>
    </row>
    <row r="5" ht="27.1" customHeight="true" spans="1:11">
      <c r="A5" s="3" t="s">
        <v>157</v>
      </c>
      <c r="B5" s="3"/>
      <c r="C5" s="3"/>
      <c r="D5" s="3" t="s">
        <v>197</v>
      </c>
      <c r="E5" s="3" t="s">
        <v>198</v>
      </c>
      <c r="F5" s="3" t="s">
        <v>267</v>
      </c>
      <c r="G5" s="3" t="s">
        <v>268</v>
      </c>
      <c r="H5" s="3" t="s">
        <v>269</v>
      </c>
      <c r="I5" s="3" t="s">
        <v>270</v>
      </c>
      <c r="J5" s="3" t="s">
        <v>271</v>
      </c>
      <c r="K5" s="3" t="s">
        <v>272</v>
      </c>
    </row>
    <row r="6" ht="28.6" customHeight="true" spans="1:11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</row>
    <row r="7" ht="24.1" customHeight="true" spans="1:11">
      <c r="A7" s="7"/>
      <c r="B7" s="7"/>
      <c r="C7" s="7"/>
      <c r="D7" s="7"/>
      <c r="E7" s="7" t="s">
        <v>135</v>
      </c>
      <c r="F7" s="49">
        <v>387.008</v>
      </c>
      <c r="G7" s="49">
        <v>93.748</v>
      </c>
      <c r="H7" s="49"/>
      <c r="I7" s="49"/>
      <c r="J7" s="49">
        <v>293.26</v>
      </c>
      <c r="K7" s="49"/>
    </row>
    <row r="8" ht="22.75" customHeight="true" spans="1:11">
      <c r="A8" s="7"/>
      <c r="B8" s="7"/>
      <c r="C8" s="7"/>
      <c r="D8" s="6" t="s">
        <v>153</v>
      </c>
      <c r="E8" s="6" t="s">
        <v>154</v>
      </c>
      <c r="F8" s="49">
        <v>387.008</v>
      </c>
      <c r="G8" s="49">
        <v>93.748</v>
      </c>
      <c r="H8" s="49"/>
      <c r="I8" s="49"/>
      <c r="J8" s="49">
        <v>293.26</v>
      </c>
      <c r="K8" s="49"/>
    </row>
    <row r="9" ht="22.75" customHeight="true" spans="1:11">
      <c r="A9" s="7"/>
      <c r="B9" s="7"/>
      <c r="C9" s="7"/>
      <c r="D9" s="51" t="s">
        <v>155</v>
      </c>
      <c r="E9" s="51" t="s">
        <v>156</v>
      </c>
      <c r="F9" s="49">
        <v>387.008</v>
      </c>
      <c r="G9" s="49">
        <v>93.748</v>
      </c>
      <c r="H9" s="49"/>
      <c r="I9" s="49"/>
      <c r="J9" s="49">
        <v>293.26</v>
      </c>
      <c r="K9" s="49"/>
    </row>
    <row r="10" ht="26.35" customHeight="true" spans="1:11">
      <c r="A10" s="55" t="s">
        <v>168</v>
      </c>
      <c r="B10" s="55" t="s">
        <v>169</v>
      </c>
      <c r="C10" s="55" t="s">
        <v>170</v>
      </c>
      <c r="D10" s="48" t="s">
        <v>214</v>
      </c>
      <c r="E10" s="4" t="s">
        <v>172</v>
      </c>
      <c r="F10" s="14">
        <v>295.888</v>
      </c>
      <c r="G10" s="52">
        <v>2.628</v>
      </c>
      <c r="H10" s="52"/>
      <c r="I10" s="52"/>
      <c r="J10" s="52">
        <v>293.26</v>
      </c>
      <c r="K10" s="52"/>
    </row>
    <row r="11" ht="26.35" customHeight="true" spans="1:11">
      <c r="A11" s="55" t="s">
        <v>181</v>
      </c>
      <c r="B11" s="55" t="s">
        <v>182</v>
      </c>
      <c r="C11" s="55" t="s">
        <v>178</v>
      </c>
      <c r="D11" s="48" t="s">
        <v>214</v>
      </c>
      <c r="E11" s="4" t="s">
        <v>189</v>
      </c>
      <c r="F11" s="14">
        <v>91.12</v>
      </c>
      <c r="G11" s="52">
        <v>91.12</v>
      </c>
      <c r="H11" s="52"/>
      <c r="I11" s="52"/>
      <c r="J11" s="52"/>
      <c r="K11" s="52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A1" sqref="A1"/>
    </sheetView>
  </sheetViews>
  <sheetFormatPr defaultColWidth="10" defaultRowHeight="13.5"/>
  <cols>
    <col min="1" max="1" width="6.50833333333333" customWidth="true"/>
    <col min="2" max="2" width="6.78333333333333" customWidth="true"/>
    <col min="3" max="3" width="8.68333333333333" customWidth="true"/>
    <col min="4" max="4" width="12.2083333333333" customWidth="true"/>
    <col min="5" max="5" width="30.5333333333333" customWidth="true"/>
    <col min="6" max="6" width="16.4166666666667" customWidth="true"/>
    <col min="7" max="7" width="13.975" customWidth="true"/>
    <col min="8" max="8" width="13.4333333333333" customWidth="true"/>
    <col min="9" max="9" width="14.3833333333333" customWidth="true"/>
    <col min="10" max="10" width="11.4" customWidth="true"/>
    <col min="11" max="11" width="12.2083333333333" customWidth="true"/>
    <col min="12" max="18" width="13.3" customWidth="true"/>
    <col min="19" max="19" width="9.76666666666667" customWidth="true"/>
  </cols>
  <sheetData>
    <row r="1" ht="14.3" customHeight="true" spans="1:1">
      <c r="A1" s="1"/>
    </row>
    <row r="2" ht="35.4" customHeight="true" spans="1:18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ht="21.1" customHeight="true" spans="1:18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ht="15.8" customHeight="true" spans="17:18">
      <c r="Q4" s="50" t="s">
        <v>32</v>
      </c>
      <c r="R4" s="50"/>
    </row>
    <row r="5" ht="27.1" customHeight="true" spans="1:18">
      <c r="A5" s="3" t="s">
        <v>157</v>
      </c>
      <c r="B5" s="3"/>
      <c r="C5" s="3"/>
      <c r="D5" s="3" t="s">
        <v>197</v>
      </c>
      <c r="E5" s="3" t="s">
        <v>198</v>
      </c>
      <c r="F5" s="3" t="s">
        <v>267</v>
      </c>
      <c r="G5" s="3" t="s">
        <v>273</v>
      </c>
      <c r="H5" s="3" t="s">
        <v>274</v>
      </c>
      <c r="I5" s="3" t="s">
        <v>275</v>
      </c>
      <c r="J5" s="3" t="s">
        <v>276</v>
      </c>
      <c r="K5" s="3" t="s">
        <v>277</v>
      </c>
      <c r="L5" s="3" t="s">
        <v>278</v>
      </c>
      <c r="M5" s="3" t="s">
        <v>279</v>
      </c>
      <c r="N5" s="3" t="s">
        <v>269</v>
      </c>
      <c r="O5" s="3" t="s">
        <v>280</v>
      </c>
      <c r="P5" s="3" t="s">
        <v>281</v>
      </c>
      <c r="Q5" s="3" t="s">
        <v>270</v>
      </c>
      <c r="R5" s="3" t="s">
        <v>272</v>
      </c>
    </row>
    <row r="6" ht="33.9" customHeight="true" spans="1:18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ht="24.1" customHeight="true" spans="1:18">
      <c r="A7" s="7"/>
      <c r="B7" s="7"/>
      <c r="C7" s="7"/>
      <c r="D7" s="7"/>
      <c r="E7" s="7" t="s">
        <v>135</v>
      </c>
      <c r="F7" s="49">
        <v>387.008</v>
      </c>
      <c r="G7" s="49"/>
      <c r="H7" s="49">
        <v>293.26</v>
      </c>
      <c r="I7" s="49"/>
      <c r="J7" s="49"/>
      <c r="K7" s="49"/>
      <c r="L7" s="49"/>
      <c r="M7" s="49">
        <v>93.748</v>
      </c>
      <c r="N7" s="49"/>
      <c r="O7" s="49"/>
      <c r="P7" s="49"/>
      <c r="Q7" s="49"/>
      <c r="R7" s="49"/>
    </row>
    <row r="8" ht="22.75" customHeight="true" spans="1:18">
      <c r="A8" s="7"/>
      <c r="B8" s="7"/>
      <c r="C8" s="7"/>
      <c r="D8" s="6" t="s">
        <v>153</v>
      </c>
      <c r="E8" s="6" t="s">
        <v>154</v>
      </c>
      <c r="F8" s="49">
        <v>387.008</v>
      </c>
      <c r="G8" s="49"/>
      <c r="H8" s="49">
        <v>293.26</v>
      </c>
      <c r="I8" s="49"/>
      <c r="J8" s="49"/>
      <c r="K8" s="49"/>
      <c r="L8" s="49"/>
      <c r="M8" s="49">
        <v>93.748</v>
      </c>
      <c r="N8" s="49"/>
      <c r="O8" s="49"/>
      <c r="P8" s="49"/>
      <c r="Q8" s="49"/>
      <c r="R8" s="49"/>
    </row>
    <row r="9" ht="22.75" customHeight="true" spans="1:18">
      <c r="A9" s="7"/>
      <c r="B9" s="7"/>
      <c r="C9" s="7"/>
      <c r="D9" s="51" t="s">
        <v>155</v>
      </c>
      <c r="E9" s="51" t="s">
        <v>156</v>
      </c>
      <c r="F9" s="49">
        <v>387.008</v>
      </c>
      <c r="G9" s="49"/>
      <c r="H9" s="49">
        <v>293.26</v>
      </c>
      <c r="I9" s="49"/>
      <c r="J9" s="49"/>
      <c r="K9" s="49"/>
      <c r="L9" s="49"/>
      <c r="M9" s="49">
        <v>93.748</v>
      </c>
      <c r="N9" s="49"/>
      <c r="O9" s="49"/>
      <c r="P9" s="49"/>
      <c r="Q9" s="49"/>
      <c r="R9" s="49"/>
    </row>
    <row r="10" ht="26.35" customHeight="true" spans="1:18">
      <c r="A10" s="55" t="s">
        <v>168</v>
      </c>
      <c r="B10" s="55" t="s">
        <v>169</v>
      </c>
      <c r="C10" s="55" t="s">
        <v>170</v>
      </c>
      <c r="D10" s="48" t="s">
        <v>214</v>
      </c>
      <c r="E10" s="4" t="s">
        <v>172</v>
      </c>
      <c r="F10" s="14">
        <v>295.888</v>
      </c>
      <c r="G10" s="52"/>
      <c r="H10" s="52">
        <v>293.26</v>
      </c>
      <c r="I10" s="52"/>
      <c r="J10" s="52"/>
      <c r="K10" s="52"/>
      <c r="L10" s="52"/>
      <c r="M10" s="52">
        <v>2.628</v>
      </c>
      <c r="N10" s="52"/>
      <c r="O10" s="52"/>
      <c r="P10" s="52"/>
      <c r="Q10" s="52"/>
      <c r="R10" s="52"/>
    </row>
    <row r="11" ht="26.35" customHeight="true" spans="1:18">
      <c r="A11" s="55" t="s">
        <v>181</v>
      </c>
      <c r="B11" s="55" t="s">
        <v>182</v>
      </c>
      <c r="C11" s="55" t="s">
        <v>178</v>
      </c>
      <c r="D11" s="48" t="s">
        <v>214</v>
      </c>
      <c r="E11" s="4" t="s">
        <v>189</v>
      </c>
      <c r="F11" s="14">
        <v>91.12</v>
      </c>
      <c r="G11" s="52"/>
      <c r="H11" s="52"/>
      <c r="I11" s="52"/>
      <c r="J11" s="52"/>
      <c r="K11" s="52"/>
      <c r="L11" s="52"/>
      <c r="M11" s="52">
        <v>91.12</v>
      </c>
      <c r="N11" s="52"/>
      <c r="O11" s="52"/>
      <c r="P11" s="52"/>
      <c r="Q11" s="52"/>
      <c r="R11" s="52"/>
    </row>
    <row r="12" ht="14.3" customHeight="true"/>
    <row r="13" ht="14.3" customHeight="true"/>
    <row r="14" ht="14.3" customHeight="true"/>
    <row r="15" ht="14.3" customHeight="true"/>
    <row r="16" ht="14.3" customHeight="true"/>
    <row r="17" ht="14.3" customHeight="true"/>
    <row r="18" ht="14.3" customHeight="true"/>
    <row r="19" ht="14.3" customHeight="true"/>
    <row r="20" ht="14.3" customHeight="true"/>
    <row r="21" ht="14.3" customHeight="true"/>
    <row r="22" ht="14.3" customHeight="true"/>
    <row r="23" ht="14.3" customHeight="true"/>
    <row r="24" ht="14.3" customHeight="true"/>
    <row r="25" ht="14.3" customHeight="true" spans="13:13">
      <c r="M25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0833333333333" customWidth="true"/>
    <col min="2" max="2" width="6.78333333333333" customWidth="true"/>
    <col min="3" max="3" width="8.68333333333333" customWidth="true"/>
    <col min="4" max="4" width="16.2833333333333" customWidth="true"/>
    <col min="5" max="5" width="37.8666666666667" customWidth="true"/>
    <col min="6" max="6" width="10.7166666666667" customWidth="true"/>
    <col min="7" max="10" width="10.9916666666667" customWidth="true"/>
    <col min="11" max="11" width="13.4333333333333" customWidth="true"/>
    <col min="12" max="19" width="10.9916666666667" customWidth="true"/>
    <col min="20" max="20" width="11.9416666666667" customWidth="true"/>
    <col min="21" max="21" width="11.4" customWidth="true"/>
    <col min="22" max="22" width="9.76666666666667" customWidth="true"/>
  </cols>
  <sheetData>
    <row r="1" ht="14.3" customHeight="true" spans="1:1">
      <c r="A1" s="1"/>
    </row>
    <row r="2" ht="31.65" customHeight="true" spans="1:21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ht="21.1" customHeight="true" spans="1:21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ht="14.3" customHeight="true" spans="19:21">
      <c r="S4" s="1"/>
      <c r="T4" s="50" t="s">
        <v>32</v>
      </c>
      <c r="U4" s="50"/>
    </row>
    <row r="5" ht="29.35" customHeight="true" spans="1:21">
      <c r="A5" s="3" t="s">
        <v>157</v>
      </c>
      <c r="B5" s="3"/>
      <c r="C5" s="3"/>
      <c r="D5" s="3" t="s">
        <v>197</v>
      </c>
      <c r="E5" s="3" t="s">
        <v>198</v>
      </c>
      <c r="F5" s="3" t="s">
        <v>267</v>
      </c>
      <c r="G5" s="3" t="s">
        <v>201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204</v>
      </c>
      <c r="T5" s="3"/>
      <c r="U5" s="3"/>
    </row>
    <row r="6" ht="31.65" customHeight="true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282</v>
      </c>
      <c r="I6" s="3" t="s">
        <v>283</v>
      </c>
      <c r="J6" s="3" t="s">
        <v>284</v>
      </c>
      <c r="K6" s="3" t="s">
        <v>285</v>
      </c>
      <c r="L6" s="3" t="s">
        <v>286</v>
      </c>
      <c r="M6" s="3" t="s">
        <v>287</v>
      </c>
      <c r="N6" s="3" t="s">
        <v>288</v>
      </c>
      <c r="O6" s="3" t="s">
        <v>289</v>
      </c>
      <c r="P6" s="3" t="s">
        <v>290</v>
      </c>
      <c r="Q6" s="3" t="s">
        <v>291</v>
      </c>
      <c r="R6" s="3" t="s">
        <v>222</v>
      </c>
      <c r="S6" s="3" t="s">
        <v>135</v>
      </c>
      <c r="T6" s="3" t="s">
        <v>236</v>
      </c>
      <c r="U6" s="3" t="s">
        <v>252</v>
      </c>
    </row>
    <row r="7" ht="24.1" customHeight="true" spans="1:21">
      <c r="A7" s="7"/>
      <c r="B7" s="7"/>
      <c r="C7" s="7"/>
      <c r="D7" s="7"/>
      <c r="E7" s="7" t="s">
        <v>135</v>
      </c>
      <c r="F7" s="58">
        <v>652.5188</v>
      </c>
      <c r="G7" s="58">
        <v>652.5188</v>
      </c>
      <c r="H7" s="58">
        <v>466.04</v>
      </c>
      <c r="I7" s="58">
        <v>2</v>
      </c>
      <c r="J7" s="58">
        <v>3</v>
      </c>
      <c r="K7" s="58"/>
      <c r="L7" s="58">
        <v>4</v>
      </c>
      <c r="M7" s="58">
        <v>5.5</v>
      </c>
      <c r="N7" s="58"/>
      <c r="O7" s="58">
        <v>40</v>
      </c>
      <c r="P7" s="58">
        <v>3</v>
      </c>
      <c r="Q7" s="58">
        <v>123.9788</v>
      </c>
      <c r="R7" s="58">
        <v>5</v>
      </c>
      <c r="S7" s="58"/>
      <c r="T7" s="58"/>
      <c r="U7" s="58"/>
    </row>
    <row r="8" ht="22.75" customHeight="true" spans="1:21">
      <c r="A8" s="7"/>
      <c r="B8" s="7"/>
      <c r="C8" s="7"/>
      <c r="D8" s="6" t="s">
        <v>153</v>
      </c>
      <c r="E8" s="6" t="s">
        <v>154</v>
      </c>
      <c r="F8" s="58">
        <v>652.5188</v>
      </c>
      <c r="G8" s="58">
        <v>652.5188</v>
      </c>
      <c r="H8" s="58">
        <v>466.04</v>
      </c>
      <c r="I8" s="58">
        <v>2</v>
      </c>
      <c r="J8" s="58">
        <v>3</v>
      </c>
      <c r="K8" s="58"/>
      <c r="L8" s="58">
        <v>4</v>
      </c>
      <c r="M8" s="58">
        <v>5.5</v>
      </c>
      <c r="N8" s="58"/>
      <c r="O8" s="58">
        <v>40</v>
      </c>
      <c r="P8" s="58">
        <v>3</v>
      </c>
      <c r="Q8" s="58">
        <v>123.9788</v>
      </c>
      <c r="R8" s="58">
        <v>5</v>
      </c>
      <c r="S8" s="58"/>
      <c r="T8" s="58"/>
      <c r="U8" s="58"/>
    </row>
    <row r="9" ht="22.75" customHeight="true" spans="1:21">
      <c r="A9" s="7"/>
      <c r="B9" s="7"/>
      <c r="C9" s="7"/>
      <c r="D9" s="51" t="s">
        <v>155</v>
      </c>
      <c r="E9" s="51" t="s">
        <v>156</v>
      </c>
      <c r="F9" s="58">
        <v>652.5188</v>
      </c>
      <c r="G9" s="58">
        <v>652.5188</v>
      </c>
      <c r="H9" s="58">
        <v>466.04</v>
      </c>
      <c r="I9" s="58">
        <v>2</v>
      </c>
      <c r="J9" s="58">
        <v>3</v>
      </c>
      <c r="K9" s="58"/>
      <c r="L9" s="58">
        <v>4</v>
      </c>
      <c r="M9" s="58">
        <v>5.5</v>
      </c>
      <c r="N9" s="58"/>
      <c r="O9" s="58">
        <v>40</v>
      </c>
      <c r="P9" s="58">
        <v>3</v>
      </c>
      <c r="Q9" s="58">
        <v>123.9788</v>
      </c>
      <c r="R9" s="58">
        <v>5</v>
      </c>
      <c r="S9" s="58"/>
      <c r="T9" s="58"/>
      <c r="U9" s="58"/>
    </row>
    <row r="10" ht="26.35" customHeight="true" spans="1:21">
      <c r="A10" s="55" t="s">
        <v>190</v>
      </c>
      <c r="B10" s="55" t="s">
        <v>170</v>
      </c>
      <c r="C10" s="55" t="s">
        <v>170</v>
      </c>
      <c r="D10" s="48" t="s">
        <v>214</v>
      </c>
      <c r="E10" s="4" t="s">
        <v>192</v>
      </c>
      <c r="F10" s="14">
        <v>652.5188</v>
      </c>
      <c r="G10" s="52">
        <v>652.5188</v>
      </c>
      <c r="H10" s="52">
        <v>466.04</v>
      </c>
      <c r="I10" s="52">
        <v>2</v>
      </c>
      <c r="J10" s="52">
        <v>3</v>
      </c>
      <c r="K10" s="52"/>
      <c r="L10" s="52">
        <v>4</v>
      </c>
      <c r="M10" s="52">
        <v>5.5</v>
      </c>
      <c r="N10" s="52"/>
      <c r="O10" s="52">
        <v>40</v>
      </c>
      <c r="P10" s="52">
        <v>3</v>
      </c>
      <c r="Q10" s="52">
        <v>123.9788</v>
      </c>
      <c r="R10" s="52">
        <v>5</v>
      </c>
      <c r="S10" s="52"/>
      <c r="T10" s="52"/>
      <c r="U10" s="52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3.5"/>
  <cols>
    <col min="1" max="1" width="6.50833333333333" customWidth="true"/>
    <col min="2" max="2" width="6.78333333333333" customWidth="true"/>
    <col min="3" max="3" width="8.68333333333333" customWidth="true"/>
    <col min="4" max="4" width="16.2833333333333" customWidth="true"/>
    <col min="5" max="5" width="48.0416666666667" customWidth="true"/>
    <col min="6" max="6" width="10.7166666666667" customWidth="true"/>
    <col min="7" max="10" width="10.9916666666667" customWidth="true"/>
    <col min="11" max="11" width="13.4333333333333" customWidth="true"/>
    <col min="12" max="18" width="10.9916666666667" customWidth="true"/>
    <col min="19" max="19" width="11.9416666666667" customWidth="true"/>
    <col min="20" max="20" width="11.4" customWidth="true"/>
    <col min="21" max="22" width="10.9916666666667" customWidth="true"/>
    <col min="23" max="23" width="11.9416666666667" customWidth="true"/>
    <col min="24" max="24" width="11.4" customWidth="true"/>
    <col min="25" max="26" width="10.9916666666667" customWidth="true"/>
    <col min="27" max="27" width="11.9416666666667" customWidth="true"/>
    <col min="28" max="28" width="11.4" customWidth="true"/>
    <col min="29" max="30" width="10.9916666666667" customWidth="true"/>
    <col min="31" max="31" width="11.9416666666667" customWidth="true"/>
    <col min="32" max="34" width="11.4" customWidth="true"/>
    <col min="35" max="35" width="9.76666666666667" customWidth="true"/>
  </cols>
  <sheetData>
    <row r="1" ht="14.3" customHeight="true" spans="1:1">
      <c r="A1" s="1"/>
    </row>
    <row r="2" ht="38.4" customHeight="true" spans="1:33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ht="21.1" customHeight="true" spans="1:33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ht="14.3" customHeight="true" spans="32:34">
      <c r="AF4" s="50" t="s">
        <v>32</v>
      </c>
      <c r="AG4" s="50"/>
      <c r="AH4" s="50"/>
    </row>
    <row r="5" ht="27.1" customHeight="true" spans="1:34">
      <c r="A5" s="3" t="s">
        <v>157</v>
      </c>
      <c r="B5" s="3"/>
      <c r="C5" s="3"/>
      <c r="D5" s="3" t="s">
        <v>197</v>
      </c>
      <c r="E5" s="3" t="s">
        <v>198</v>
      </c>
      <c r="F5" s="3" t="s">
        <v>292</v>
      </c>
      <c r="G5" s="3" t="s">
        <v>293</v>
      </c>
      <c r="H5" s="3" t="s">
        <v>294</v>
      </c>
      <c r="I5" s="3" t="s">
        <v>295</v>
      </c>
      <c r="J5" s="3" t="s">
        <v>296</v>
      </c>
      <c r="K5" s="3" t="s">
        <v>297</v>
      </c>
      <c r="L5" s="3" t="s">
        <v>298</v>
      </c>
      <c r="M5" s="3" t="s">
        <v>299</v>
      </c>
      <c r="N5" s="3" t="s">
        <v>300</v>
      </c>
      <c r="O5" s="3" t="s">
        <v>301</v>
      </c>
      <c r="P5" s="3" t="s">
        <v>302</v>
      </c>
      <c r="Q5" s="3" t="s">
        <v>288</v>
      </c>
      <c r="R5" s="3" t="s">
        <v>290</v>
      </c>
      <c r="S5" s="3" t="s">
        <v>303</v>
      </c>
      <c r="T5" s="3" t="s">
        <v>283</v>
      </c>
      <c r="U5" s="3" t="s">
        <v>284</v>
      </c>
      <c r="V5" s="3" t="s">
        <v>287</v>
      </c>
      <c r="W5" s="3" t="s">
        <v>304</v>
      </c>
      <c r="X5" s="3" t="s">
        <v>305</v>
      </c>
      <c r="Y5" s="3" t="s">
        <v>306</v>
      </c>
      <c r="Z5" s="3" t="s">
        <v>307</v>
      </c>
      <c r="AA5" s="3" t="s">
        <v>286</v>
      </c>
      <c r="AB5" s="3" t="s">
        <v>308</v>
      </c>
      <c r="AC5" s="3" t="s">
        <v>309</v>
      </c>
      <c r="AD5" s="3" t="s">
        <v>289</v>
      </c>
      <c r="AE5" s="3" t="s">
        <v>310</v>
      </c>
      <c r="AF5" s="3" t="s">
        <v>311</v>
      </c>
      <c r="AG5" s="3" t="s">
        <v>291</v>
      </c>
      <c r="AH5" s="3" t="s">
        <v>222</v>
      </c>
    </row>
    <row r="6" ht="30.15" customHeight="true" spans="1:34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24.1" customHeight="true" spans="1:34">
      <c r="A7" s="3" t="s">
        <v>312</v>
      </c>
      <c r="B7" s="3"/>
      <c r="C7" s="3"/>
      <c r="D7" s="3"/>
      <c r="E7" s="3"/>
      <c r="F7" s="58">
        <v>652.5188</v>
      </c>
      <c r="G7" s="58">
        <v>10</v>
      </c>
      <c r="H7" s="58">
        <v>6</v>
      </c>
      <c r="I7" s="58"/>
      <c r="J7" s="58"/>
      <c r="K7" s="58">
        <v>5</v>
      </c>
      <c r="L7" s="58">
        <v>65</v>
      </c>
      <c r="M7" s="58">
        <v>6</v>
      </c>
      <c r="N7" s="58"/>
      <c r="O7" s="58"/>
      <c r="P7" s="58">
        <v>3</v>
      </c>
      <c r="Q7" s="58"/>
      <c r="R7" s="58">
        <v>3</v>
      </c>
      <c r="S7" s="58">
        <v>9</v>
      </c>
      <c r="T7" s="58">
        <v>2</v>
      </c>
      <c r="U7" s="58">
        <v>3</v>
      </c>
      <c r="V7" s="58">
        <v>5.5</v>
      </c>
      <c r="W7" s="58"/>
      <c r="X7" s="58"/>
      <c r="Y7" s="58"/>
      <c r="Z7" s="58"/>
      <c r="AA7" s="58">
        <v>4</v>
      </c>
      <c r="AB7" s="58">
        <v>67.04</v>
      </c>
      <c r="AC7" s="58">
        <v>155</v>
      </c>
      <c r="AD7" s="58">
        <v>40</v>
      </c>
      <c r="AE7" s="58">
        <v>140</v>
      </c>
      <c r="AF7" s="58"/>
      <c r="AG7" s="58">
        <v>123.9788</v>
      </c>
      <c r="AH7" s="59">
        <v>5</v>
      </c>
    </row>
    <row r="8" ht="24.1" customHeight="true" spans="1:34">
      <c r="A8" s="7"/>
      <c r="B8" s="7"/>
      <c r="C8" s="7"/>
      <c r="D8" s="6" t="s">
        <v>153</v>
      </c>
      <c r="E8" s="6" t="s">
        <v>154</v>
      </c>
      <c r="F8" s="58">
        <v>652.5188</v>
      </c>
      <c r="G8" s="58">
        <v>10</v>
      </c>
      <c r="H8" s="58">
        <v>6</v>
      </c>
      <c r="I8" s="58"/>
      <c r="J8" s="58"/>
      <c r="K8" s="58">
        <v>5</v>
      </c>
      <c r="L8" s="58">
        <v>65</v>
      </c>
      <c r="M8" s="58">
        <v>6</v>
      </c>
      <c r="N8" s="58"/>
      <c r="O8" s="58"/>
      <c r="P8" s="58">
        <v>3</v>
      </c>
      <c r="Q8" s="58"/>
      <c r="R8" s="58">
        <v>3</v>
      </c>
      <c r="S8" s="58">
        <v>9</v>
      </c>
      <c r="T8" s="58">
        <v>2</v>
      </c>
      <c r="U8" s="58">
        <v>3</v>
      </c>
      <c r="V8" s="58">
        <v>5.5</v>
      </c>
      <c r="W8" s="58"/>
      <c r="X8" s="58"/>
      <c r="Y8" s="58"/>
      <c r="Z8" s="58"/>
      <c r="AA8" s="58">
        <v>4</v>
      </c>
      <c r="AB8" s="58">
        <v>67.04</v>
      </c>
      <c r="AC8" s="58">
        <v>155</v>
      </c>
      <c r="AD8" s="58">
        <v>40</v>
      </c>
      <c r="AE8" s="58">
        <v>140</v>
      </c>
      <c r="AF8" s="58"/>
      <c r="AG8" s="58">
        <v>123.9788</v>
      </c>
      <c r="AH8" s="59">
        <v>5</v>
      </c>
    </row>
    <row r="9" ht="22.75" customHeight="true" spans="1:34">
      <c r="A9" s="7"/>
      <c r="B9" s="7"/>
      <c r="C9" s="7"/>
      <c r="D9" s="51" t="s">
        <v>155</v>
      </c>
      <c r="E9" s="51" t="s">
        <v>156</v>
      </c>
      <c r="F9" s="58">
        <v>652.5188</v>
      </c>
      <c r="G9" s="58">
        <v>10</v>
      </c>
      <c r="H9" s="58">
        <v>6</v>
      </c>
      <c r="I9" s="58"/>
      <c r="J9" s="58"/>
      <c r="K9" s="58">
        <v>5</v>
      </c>
      <c r="L9" s="58">
        <v>65</v>
      </c>
      <c r="M9" s="58">
        <v>6</v>
      </c>
      <c r="N9" s="58"/>
      <c r="O9" s="58"/>
      <c r="P9" s="58">
        <v>3</v>
      </c>
      <c r="Q9" s="58"/>
      <c r="R9" s="58">
        <v>3</v>
      </c>
      <c r="S9" s="58">
        <v>9</v>
      </c>
      <c r="T9" s="58">
        <v>2</v>
      </c>
      <c r="U9" s="58">
        <v>3</v>
      </c>
      <c r="V9" s="58">
        <v>5.5</v>
      </c>
      <c r="W9" s="58"/>
      <c r="X9" s="58"/>
      <c r="Y9" s="58"/>
      <c r="Z9" s="58"/>
      <c r="AA9" s="58">
        <v>4</v>
      </c>
      <c r="AB9" s="58">
        <v>67.04</v>
      </c>
      <c r="AC9" s="58">
        <v>155</v>
      </c>
      <c r="AD9" s="58">
        <v>40</v>
      </c>
      <c r="AE9" s="58">
        <v>140</v>
      </c>
      <c r="AF9" s="58"/>
      <c r="AG9" s="58">
        <v>123.9788</v>
      </c>
      <c r="AH9" s="59">
        <v>5</v>
      </c>
    </row>
    <row r="10" ht="26.35" customHeight="true" spans="1:34">
      <c r="A10" s="55" t="s">
        <v>190</v>
      </c>
      <c r="B10" s="55" t="s">
        <v>170</v>
      </c>
      <c r="C10" s="55" t="s">
        <v>170</v>
      </c>
      <c r="D10" s="48" t="s">
        <v>214</v>
      </c>
      <c r="E10" s="4" t="s">
        <v>192</v>
      </c>
      <c r="F10" s="52">
        <v>652.5188</v>
      </c>
      <c r="G10" s="52">
        <v>10</v>
      </c>
      <c r="H10" s="52">
        <v>6</v>
      </c>
      <c r="I10" s="52"/>
      <c r="J10" s="52"/>
      <c r="K10" s="52">
        <v>5</v>
      </c>
      <c r="L10" s="52">
        <v>65</v>
      </c>
      <c r="M10" s="52">
        <v>6</v>
      </c>
      <c r="N10" s="52"/>
      <c r="O10" s="52"/>
      <c r="P10" s="52">
        <v>3</v>
      </c>
      <c r="Q10" s="52"/>
      <c r="R10" s="52">
        <v>3</v>
      </c>
      <c r="S10" s="52">
        <v>9</v>
      </c>
      <c r="T10" s="52">
        <v>2</v>
      </c>
      <c r="U10" s="52">
        <v>3</v>
      </c>
      <c r="V10" s="52">
        <v>5.5</v>
      </c>
      <c r="W10" s="52"/>
      <c r="X10" s="52"/>
      <c r="Y10" s="52"/>
      <c r="Z10" s="52"/>
      <c r="AA10" s="52">
        <v>4</v>
      </c>
      <c r="AB10" s="52">
        <v>67.04</v>
      </c>
      <c r="AC10" s="52">
        <v>155</v>
      </c>
      <c r="AD10" s="52">
        <v>40</v>
      </c>
      <c r="AE10" s="52">
        <v>140</v>
      </c>
      <c r="AF10" s="52"/>
      <c r="AG10" s="52">
        <v>123.9788</v>
      </c>
      <c r="AH10" s="9">
        <v>5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true"/>
    <col min="2" max="2" width="29.7166666666667" customWidth="true"/>
    <col min="3" max="3" width="20.7583333333333" customWidth="true"/>
    <col min="4" max="4" width="12.35" customWidth="true"/>
    <col min="5" max="5" width="10.3166666666667" customWidth="true"/>
    <col min="6" max="6" width="14.1166666666667" customWidth="true"/>
    <col min="7" max="7" width="13.7" customWidth="true"/>
    <col min="8" max="8" width="12.35" customWidth="true"/>
  </cols>
  <sheetData>
    <row r="1" ht="14.3" customHeight="true" spans="1:1">
      <c r="A1" s="1"/>
    </row>
    <row r="2" ht="29.35" customHeight="true" spans="1:8">
      <c r="A2" s="46" t="s">
        <v>20</v>
      </c>
      <c r="B2" s="46"/>
      <c r="C2" s="46"/>
      <c r="D2" s="46"/>
      <c r="E2" s="46"/>
      <c r="F2" s="46"/>
      <c r="G2" s="46"/>
      <c r="H2" s="46"/>
    </row>
    <row r="3" ht="21.1" customHeight="true" spans="1:8">
      <c r="A3" s="47" t="s">
        <v>31</v>
      </c>
      <c r="B3" s="47"/>
      <c r="C3" s="47"/>
      <c r="D3" s="47"/>
      <c r="E3" s="47"/>
      <c r="F3" s="47"/>
      <c r="G3" s="47"/>
      <c r="H3" s="47"/>
    </row>
    <row r="4" ht="14.3" customHeight="true" spans="7:8">
      <c r="G4" s="50" t="s">
        <v>32</v>
      </c>
      <c r="H4" s="50"/>
    </row>
    <row r="5" ht="27.1" customHeight="true" spans="1:8">
      <c r="A5" s="3" t="s">
        <v>313</v>
      </c>
      <c r="B5" s="3" t="s">
        <v>314</v>
      </c>
      <c r="C5" s="3" t="s">
        <v>315</v>
      </c>
      <c r="D5" s="3" t="s">
        <v>316</v>
      </c>
      <c r="E5" s="3" t="s">
        <v>317</v>
      </c>
      <c r="F5" s="3"/>
      <c r="G5" s="3"/>
      <c r="H5" s="3" t="s">
        <v>318</v>
      </c>
    </row>
    <row r="6" ht="27.85" customHeight="true" spans="1:8">
      <c r="A6" s="3"/>
      <c r="B6" s="3"/>
      <c r="C6" s="3"/>
      <c r="D6" s="3"/>
      <c r="E6" s="3" t="s">
        <v>137</v>
      </c>
      <c r="F6" s="3" t="s">
        <v>319</v>
      </c>
      <c r="G6" s="3" t="s">
        <v>320</v>
      </c>
      <c r="H6" s="3"/>
    </row>
    <row r="7" ht="27.85" customHeight="true" spans="1:8">
      <c r="A7" s="7"/>
      <c r="B7" s="7" t="s">
        <v>135</v>
      </c>
      <c r="C7" s="49">
        <v>45.5</v>
      </c>
      <c r="D7" s="49"/>
      <c r="E7" s="49">
        <v>40</v>
      </c>
      <c r="F7" s="49"/>
      <c r="G7" s="49">
        <v>40</v>
      </c>
      <c r="H7" s="49">
        <v>5.5</v>
      </c>
    </row>
    <row r="8" ht="24.1" customHeight="true" spans="1:8">
      <c r="A8" s="6" t="s">
        <v>153</v>
      </c>
      <c r="B8" s="6" t="s">
        <v>154</v>
      </c>
      <c r="C8" s="49">
        <v>45.5</v>
      </c>
      <c r="D8" s="49"/>
      <c r="E8" s="49">
        <v>40</v>
      </c>
      <c r="F8" s="49"/>
      <c r="G8" s="49">
        <v>40</v>
      </c>
      <c r="H8" s="49">
        <v>5.5</v>
      </c>
    </row>
    <row r="9" ht="26.35" customHeight="true" spans="1:8">
      <c r="A9" s="48" t="s">
        <v>155</v>
      </c>
      <c r="B9" s="48" t="s">
        <v>156</v>
      </c>
      <c r="C9" s="52">
        <v>45.5</v>
      </c>
      <c r="D9" s="52"/>
      <c r="E9" s="14">
        <v>40</v>
      </c>
      <c r="F9" s="52"/>
      <c r="G9" s="52">
        <v>40</v>
      </c>
      <c r="H9" s="52">
        <v>5.5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:H2"/>
    </sheetView>
  </sheetViews>
  <sheetFormatPr defaultColWidth="10" defaultRowHeight="13.5"/>
  <cols>
    <col min="1" max="1" width="16.0083333333333" customWidth="true"/>
    <col min="2" max="2" width="37.45" customWidth="true"/>
    <col min="3" max="3" width="19.2666666666667" customWidth="true"/>
    <col min="4" max="4" width="16.6916666666667" customWidth="true"/>
    <col min="5" max="6" width="16.4166666666667" customWidth="true"/>
    <col min="7" max="7" width="17.6416666666667" customWidth="true"/>
    <col min="8" max="8" width="21.85" customWidth="true"/>
    <col min="9" max="9" width="9.76666666666667" customWidth="true"/>
  </cols>
  <sheetData>
    <row r="1" ht="14.3" customHeight="true" spans="1:1">
      <c r="A1" s="1"/>
    </row>
    <row r="2" ht="33.9" customHeight="true" spans="1:8">
      <c r="A2" s="46" t="s">
        <v>21</v>
      </c>
      <c r="B2" s="46"/>
      <c r="C2" s="46"/>
      <c r="D2" s="46"/>
      <c r="E2" s="46"/>
      <c r="F2" s="46"/>
      <c r="G2" s="46"/>
      <c r="H2" s="46"/>
    </row>
    <row r="3" ht="21.1" customHeight="true" spans="1:9">
      <c r="A3" s="47" t="s">
        <v>31</v>
      </c>
      <c r="B3" s="47"/>
      <c r="C3" s="47"/>
      <c r="D3" s="47"/>
      <c r="E3" s="47"/>
      <c r="F3" s="47"/>
      <c r="G3" s="47"/>
      <c r="H3" s="47"/>
      <c r="I3" s="47"/>
    </row>
    <row r="4" ht="14.3" customHeight="true" spans="7:8">
      <c r="G4" s="50" t="s">
        <v>32</v>
      </c>
      <c r="H4" s="50"/>
    </row>
    <row r="5" ht="21.85" customHeight="true" spans="1:8">
      <c r="A5" s="3" t="s">
        <v>158</v>
      </c>
      <c r="B5" s="3" t="s">
        <v>159</v>
      </c>
      <c r="C5" s="3" t="s">
        <v>135</v>
      </c>
      <c r="D5" s="3" t="s">
        <v>321</v>
      </c>
      <c r="E5" s="3"/>
      <c r="F5" s="3"/>
      <c r="G5" s="3"/>
      <c r="H5" s="3" t="s">
        <v>161</v>
      </c>
    </row>
    <row r="6" ht="22.6" customHeight="true" spans="1:8">
      <c r="A6" s="3"/>
      <c r="B6" s="3"/>
      <c r="C6" s="3"/>
      <c r="D6" s="3" t="s">
        <v>137</v>
      </c>
      <c r="E6" s="3" t="s">
        <v>235</v>
      </c>
      <c r="F6" s="3"/>
      <c r="G6" s="3" t="s">
        <v>322</v>
      </c>
      <c r="H6" s="3"/>
    </row>
    <row r="7" ht="30.9" customHeight="true" spans="1:8">
      <c r="A7" s="3"/>
      <c r="B7" s="3"/>
      <c r="C7" s="3"/>
      <c r="D7" s="3"/>
      <c r="E7" s="3" t="s">
        <v>216</v>
      </c>
      <c r="F7" s="3" t="s">
        <v>208</v>
      </c>
      <c r="G7" s="3"/>
      <c r="H7" s="3"/>
    </row>
    <row r="8" ht="22.75" customHeight="true" spans="1:8">
      <c r="A8" s="7"/>
      <c r="B8" s="3" t="s">
        <v>135</v>
      </c>
      <c r="C8" s="49">
        <v>0</v>
      </c>
      <c r="D8" s="49"/>
      <c r="E8" s="49"/>
      <c r="F8" s="49"/>
      <c r="G8" s="49"/>
      <c r="H8" s="49"/>
    </row>
    <row r="9" ht="22.75" customHeight="true" spans="1:8">
      <c r="A9" s="6"/>
      <c r="B9" s="6"/>
      <c r="C9" s="49"/>
      <c r="D9" s="49"/>
      <c r="E9" s="49"/>
      <c r="F9" s="49"/>
      <c r="G9" s="49"/>
      <c r="H9" s="49"/>
    </row>
    <row r="10" ht="26.35" customHeight="true" spans="1:9">
      <c r="A10" s="51"/>
      <c r="B10" s="51"/>
      <c r="C10" s="49"/>
      <c r="D10" s="49"/>
      <c r="E10" s="49"/>
      <c r="F10" s="49"/>
      <c r="G10" s="49"/>
      <c r="H10" s="49"/>
      <c r="I10" s="53"/>
    </row>
    <row r="11" ht="26.35" customHeight="true" spans="1:9">
      <c r="A11" s="51"/>
      <c r="B11" s="51"/>
      <c r="C11" s="49"/>
      <c r="D11" s="49"/>
      <c r="E11" s="49"/>
      <c r="F11" s="49"/>
      <c r="G11" s="49"/>
      <c r="H11" s="49"/>
      <c r="I11" s="53"/>
    </row>
    <row r="12" ht="26.35" customHeight="true" spans="1:9">
      <c r="A12" s="51"/>
      <c r="B12" s="51"/>
      <c r="C12" s="49"/>
      <c r="D12" s="49"/>
      <c r="E12" s="49"/>
      <c r="F12" s="49"/>
      <c r="G12" s="49"/>
      <c r="H12" s="49"/>
      <c r="I12" s="53"/>
    </row>
    <row r="13" ht="26.35" customHeight="true" spans="1:8">
      <c r="A13" s="48"/>
      <c r="B13" s="48"/>
      <c r="C13" s="14"/>
      <c r="D13" s="14"/>
      <c r="E13" s="52"/>
      <c r="F13" s="52"/>
      <c r="G13" s="52"/>
      <c r="H13" s="5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A2:Q2"/>
    </sheetView>
  </sheetViews>
  <sheetFormatPr defaultColWidth="10" defaultRowHeight="13.5"/>
  <cols>
    <col min="1" max="1" width="6.91666666666667" customWidth="true"/>
    <col min="2" max="2" width="8.95" customWidth="true"/>
    <col min="3" max="3" width="8.14166666666667" customWidth="true"/>
    <col min="4" max="4" width="12.8916666666667" customWidth="true"/>
    <col min="5" max="5" width="32.5666666666667" customWidth="true"/>
    <col min="6" max="6" width="15.4666666666667" customWidth="true"/>
    <col min="7" max="14" width="14.6583333333333" customWidth="true"/>
    <col min="15" max="16" width="16.4166666666667" customWidth="true"/>
    <col min="17" max="17" width="12.35" customWidth="true"/>
    <col min="18" max="18" width="15.4666666666667" customWidth="true"/>
    <col min="19" max="19" width="14.5166666666667" customWidth="true"/>
    <col min="20" max="20" width="15.6083333333333" customWidth="true"/>
    <col min="21" max="21" width="9.76666666666667" customWidth="true"/>
  </cols>
  <sheetData>
    <row r="1" ht="14.3" customHeight="true" spans="1:1">
      <c r="A1" s="1"/>
    </row>
    <row r="2" ht="41.45" customHeight="true" spans="1:17">
      <c r="A2" s="46" t="s">
        <v>22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ht="21.1" customHeight="true" spans="1:20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ht="14.3" customHeight="true" spans="19:20">
      <c r="S4" s="50" t="s">
        <v>32</v>
      </c>
      <c r="T4" s="50"/>
    </row>
    <row r="5" ht="24.1" customHeight="true" spans="1:20">
      <c r="A5" s="3" t="s">
        <v>157</v>
      </c>
      <c r="B5" s="3"/>
      <c r="C5" s="3"/>
      <c r="D5" s="3" t="s">
        <v>197</v>
      </c>
      <c r="E5" s="3" t="s">
        <v>198</v>
      </c>
      <c r="F5" s="3" t="s">
        <v>199</v>
      </c>
      <c r="G5" s="3" t="s">
        <v>200</v>
      </c>
      <c r="H5" s="3" t="s">
        <v>201</v>
      </c>
      <c r="I5" s="3" t="s">
        <v>323</v>
      </c>
      <c r="J5" s="3" t="s">
        <v>324</v>
      </c>
      <c r="K5" s="3" t="s">
        <v>204</v>
      </c>
      <c r="L5" s="3" t="s">
        <v>205</v>
      </c>
      <c r="M5" s="3" t="s">
        <v>206</v>
      </c>
      <c r="N5" s="3" t="s">
        <v>207</v>
      </c>
      <c r="O5" s="3" t="s">
        <v>208</v>
      </c>
      <c r="P5" s="3" t="s">
        <v>209</v>
      </c>
      <c r="Q5" s="3" t="s">
        <v>210</v>
      </c>
      <c r="R5" s="3" t="s">
        <v>211</v>
      </c>
      <c r="S5" s="3" t="s">
        <v>212</v>
      </c>
      <c r="T5" s="3" t="s">
        <v>213</v>
      </c>
    </row>
    <row r="6" ht="26.35" customHeight="true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4.1" customHeight="true" spans="1:20">
      <c r="A7" s="7"/>
      <c r="B7" s="7"/>
      <c r="C7" s="7"/>
      <c r="D7" s="7"/>
      <c r="E7" s="7" t="s">
        <v>135</v>
      </c>
      <c r="F7" s="49">
        <v>0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2.75" customHeight="true" spans="1:20">
      <c r="A8" s="7"/>
      <c r="B8" s="7"/>
      <c r="C8" s="7"/>
      <c r="D8" s="6"/>
      <c r="E8" s="6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75" customHeight="true" spans="1:20">
      <c r="A9" s="54"/>
      <c r="B9" s="54"/>
      <c r="C9" s="54"/>
      <c r="D9" s="51"/>
      <c r="E9" s="51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ht="22.75" customHeight="true" spans="1:20">
      <c r="A10" s="55"/>
      <c r="B10" s="55"/>
      <c r="C10" s="55"/>
      <c r="D10" s="48"/>
      <c r="E10" s="56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A2:S2"/>
    </sheetView>
  </sheetViews>
  <sheetFormatPr defaultColWidth="10" defaultRowHeight="13.5"/>
  <cols>
    <col min="1" max="1" width="5.29166666666667" customWidth="true"/>
    <col min="2" max="2" width="5.7" customWidth="true"/>
    <col min="3" max="3" width="7.05833333333333" customWidth="true"/>
    <col min="4" max="4" width="17.5" customWidth="true"/>
    <col min="5" max="5" width="41.525" customWidth="true"/>
    <col min="6" max="6" width="18.725" customWidth="true"/>
    <col min="7" max="10" width="17.5" customWidth="true"/>
    <col min="11" max="11" width="17.775" customWidth="true"/>
    <col min="12" max="15" width="17.5" customWidth="true"/>
    <col min="16" max="16" width="16.4166666666667" customWidth="true"/>
    <col min="17" max="17" width="12.35" customWidth="true"/>
    <col min="18" max="18" width="15.4666666666667" customWidth="true"/>
    <col min="19" max="19" width="16.6916666666667" customWidth="true"/>
    <col min="20" max="20" width="14.6583333333333" customWidth="true"/>
    <col min="21" max="21" width="9.76666666666667" customWidth="true"/>
  </cols>
  <sheetData>
    <row r="1" ht="14.3" customHeight="true" spans="1:1">
      <c r="A1" s="1"/>
    </row>
    <row r="2" ht="41.45" customHeight="true" spans="1:19">
      <c r="A2" s="46" t="s">
        <v>23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ht="29.35" customHeight="true" spans="1:20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ht="19.55" customHeight="true" spans="16:20">
      <c r="P4" s="50" t="s">
        <v>32</v>
      </c>
      <c r="Q4" s="50"/>
      <c r="R4" s="50"/>
      <c r="S4" s="50"/>
      <c r="T4" s="50"/>
    </row>
    <row r="5" ht="25.6" customHeight="true" spans="1:20">
      <c r="A5" s="3" t="s">
        <v>157</v>
      </c>
      <c r="B5" s="3"/>
      <c r="C5" s="3"/>
      <c r="D5" s="3" t="s">
        <v>197</v>
      </c>
      <c r="E5" s="3" t="s">
        <v>198</v>
      </c>
      <c r="F5" s="3" t="s">
        <v>215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</row>
    <row r="6" ht="38.4" customHeight="true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216</v>
      </c>
      <c r="I6" s="3" t="s">
        <v>217</v>
      </c>
      <c r="J6" s="3" t="s">
        <v>208</v>
      </c>
      <c r="K6" s="3" t="s">
        <v>135</v>
      </c>
      <c r="L6" s="3" t="s">
        <v>219</v>
      </c>
      <c r="M6" s="3" t="s">
        <v>220</v>
      </c>
      <c r="N6" s="3" t="s">
        <v>210</v>
      </c>
      <c r="O6" s="3" t="s">
        <v>221</v>
      </c>
      <c r="P6" s="3" t="s">
        <v>222</v>
      </c>
      <c r="Q6" s="3" t="s">
        <v>223</v>
      </c>
      <c r="R6" s="3" t="s">
        <v>206</v>
      </c>
      <c r="S6" s="3" t="s">
        <v>209</v>
      </c>
      <c r="T6" s="3" t="s">
        <v>213</v>
      </c>
    </row>
    <row r="7" ht="24.85" customHeight="true" spans="1:20">
      <c r="A7" s="7"/>
      <c r="B7" s="7"/>
      <c r="C7" s="7"/>
      <c r="D7" s="7"/>
      <c r="E7" s="7" t="s">
        <v>135</v>
      </c>
      <c r="F7" s="49">
        <v>0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2.75" customHeight="true" spans="1:20">
      <c r="A8" s="7"/>
      <c r="B8" s="7"/>
      <c r="C8" s="7"/>
      <c r="D8" s="6"/>
      <c r="E8" s="6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75" customHeight="true" spans="1:20">
      <c r="A9" s="54"/>
      <c r="B9" s="54"/>
      <c r="C9" s="54"/>
      <c r="D9" s="51"/>
      <c r="E9" s="51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ht="22.75" customHeight="true" spans="1:20">
      <c r="A10" s="55"/>
      <c r="B10" s="55"/>
      <c r="C10" s="55"/>
      <c r="D10" s="48"/>
      <c r="E10" s="56"/>
      <c r="F10" s="52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true"/>
    <col min="2" max="2" width="9.90833333333333" customWidth="true"/>
    <col min="3" max="3" width="52.3833333333333" customWidth="true"/>
  </cols>
  <sheetData>
    <row r="1" ht="28.6" customHeight="true" spans="1:3">
      <c r="A1" s="1"/>
      <c r="B1" s="46" t="s">
        <v>5</v>
      </c>
      <c r="C1" s="46"/>
    </row>
    <row r="2" ht="21.85" customHeight="true" spans="2:3">
      <c r="B2" s="46"/>
      <c r="C2" s="46"/>
    </row>
    <row r="3" ht="27.1" customHeight="true" spans="2:3">
      <c r="B3" s="6" t="s">
        <v>6</v>
      </c>
      <c r="C3" s="6"/>
    </row>
    <row r="4" ht="28.45" customHeight="true" spans="2:3">
      <c r="B4" s="66">
        <v>1</v>
      </c>
      <c r="C4" s="67" t="s">
        <v>7</v>
      </c>
    </row>
    <row r="5" ht="28.45" customHeight="true" spans="2:3">
      <c r="B5" s="66">
        <v>2</v>
      </c>
      <c r="C5" s="68" t="s">
        <v>8</v>
      </c>
    </row>
    <row r="6" ht="28.45" customHeight="true" spans="2:3">
      <c r="B6" s="66">
        <v>3</v>
      </c>
      <c r="C6" s="67" t="s">
        <v>9</v>
      </c>
    </row>
    <row r="7" ht="28.45" customHeight="true" spans="2:3">
      <c r="B7" s="66">
        <v>4</v>
      </c>
      <c r="C7" s="67" t="s">
        <v>10</v>
      </c>
    </row>
    <row r="8" ht="28.45" customHeight="true" spans="2:3">
      <c r="B8" s="66">
        <v>5</v>
      </c>
      <c r="C8" s="67" t="s">
        <v>11</v>
      </c>
    </row>
    <row r="9" ht="28.45" customHeight="true" spans="2:3">
      <c r="B9" s="66">
        <v>6</v>
      </c>
      <c r="C9" s="67" t="s">
        <v>12</v>
      </c>
    </row>
    <row r="10" ht="28.45" customHeight="true" spans="2:3">
      <c r="B10" s="66">
        <v>7</v>
      </c>
      <c r="C10" s="67" t="s">
        <v>13</v>
      </c>
    </row>
    <row r="11" ht="28.45" customHeight="true" spans="2:3">
      <c r="B11" s="66">
        <v>8</v>
      </c>
      <c r="C11" s="67" t="s">
        <v>14</v>
      </c>
    </row>
    <row r="12" ht="28.45" customHeight="true" spans="2:3">
      <c r="B12" s="66">
        <v>9</v>
      </c>
      <c r="C12" s="67" t="s">
        <v>15</v>
      </c>
    </row>
    <row r="13" ht="28.45" customHeight="true" spans="2:3">
      <c r="B13" s="66">
        <v>10</v>
      </c>
      <c r="C13" s="67" t="s">
        <v>16</v>
      </c>
    </row>
    <row r="14" ht="28.45" customHeight="true" spans="2:3">
      <c r="B14" s="66">
        <v>11</v>
      </c>
      <c r="C14" s="67" t="s">
        <v>17</v>
      </c>
    </row>
    <row r="15" ht="28.45" customHeight="true" spans="2:3">
      <c r="B15" s="66">
        <v>12</v>
      </c>
      <c r="C15" s="67" t="s">
        <v>18</v>
      </c>
    </row>
    <row r="16" ht="28.45" customHeight="true" spans="2:3">
      <c r="B16" s="66">
        <v>13</v>
      </c>
      <c r="C16" s="67" t="s">
        <v>19</v>
      </c>
    </row>
    <row r="17" ht="28.45" customHeight="true" spans="2:3">
      <c r="B17" s="66">
        <v>14</v>
      </c>
      <c r="C17" s="67" t="s">
        <v>20</v>
      </c>
    </row>
    <row r="18" ht="28.45" customHeight="true" spans="2:3">
      <c r="B18" s="66">
        <v>15</v>
      </c>
      <c r="C18" s="67" t="s">
        <v>21</v>
      </c>
    </row>
    <row r="19" ht="28.45" customHeight="true" spans="2:3">
      <c r="B19" s="66">
        <v>16</v>
      </c>
      <c r="C19" s="67" t="s">
        <v>22</v>
      </c>
    </row>
    <row r="20" ht="28.45" customHeight="true" spans="2:3">
      <c r="B20" s="66">
        <v>17</v>
      </c>
      <c r="C20" s="67" t="s">
        <v>23</v>
      </c>
    </row>
    <row r="21" ht="28.45" customHeight="true" spans="2:3">
      <c r="B21" s="66">
        <v>18</v>
      </c>
      <c r="C21" s="67" t="s">
        <v>24</v>
      </c>
    </row>
    <row r="22" ht="28.45" customHeight="true" spans="2:3">
      <c r="B22" s="66">
        <v>19</v>
      </c>
      <c r="C22" s="67" t="s">
        <v>25</v>
      </c>
    </row>
    <row r="23" ht="28.45" customHeight="true" spans="2:3">
      <c r="B23" s="66">
        <v>20</v>
      </c>
      <c r="C23" s="67" t="s">
        <v>26</v>
      </c>
    </row>
    <row r="24" ht="28.45" customHeight="true" spans="2:3">
      <c r="B24" s="66">
        <v>21</v>
      </c>
      <c r="C24" s="67" t="s">
        <v>27</v>
      </c>
    </row>
    <row r="25" ht="28.45" customHeight="true" spans="2:3">
      <c r="B25" s="66">
        <v>22</v>
      </c>
      <c r="C25" s="67" t="s">
        <v>28</v>
      </c>
    </row>
    <row r="26" ht="28.45" customHeight="true" spans="2:3">
      <c r="B26" s="66">
        <v>23</v>
      </c>
      <c r="C26" s="67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:H2"/>
    </sheetView>
  </sheetViews>
  <sheetFormatPr defaultColWidth="10" defaultRowHeight="13.5"/>
  <cols>
    <col min="1" max="1" width="16.0083333333333" customWidth="true"/>
    <col min="2" max="2" width="38" customWidth="true"/>
    <col min="3" max="3" width="19.2666666666667" customWidth="true"/>
    <col min="4" max="4" width="16.6916666666667" customWidth="true"/>
    <col min="5" max="6" width="16.4166666666667" customWidth="true"/>
    <col min="7" max="7" width="17.6416666666667" customWidth="true"/>
    <col min="8" max="8" width="21.85" customWidth="true"/>
    <col min="9" max="9" width="9.76666666666667" customWidth="true"/>
  </cols>
  <sheetData>
    <row r="1" ht="14.3" customHeight="true" spans="1:1">
      <c r="A1" s="1"/>
    </row>
    <row r="2" ht="33.9" customHeight="true" spans="1:8">
      <c r="A2" s="46" t="s">
        <v>325</v>
      </c>
      <c r="B2" s="46"/>
      <c r="C2" s="46"/>
      <c r="D2" s="46"/>
      <c r="E2" s="46"/>
      <c r="F2" s="46"/>
      <c r="G2" s="46"/>
      <c r="H2" s="46"/>
    </row>
    <row r="3" ht="21.1" customHeight="true" spans="1:9">
      <c r="A3" s="47" t="s">
        <v>31</v>
      </c>
      <c r="B3" s="47"/>
      <c r="C3" s="47"/>
      <c r="D3" s="47"/>
      <c r="E3" s="47"/>
      <c r="F3" s="47"/>
      <c r="G3" s="47"/>
      <c r="H3" s="47"/>
      <c r="I3" s="47"/>
    </row>
    <row r="4" ht="14.3" customHeight="true" spans="7:8">
      <c r="G4" s="50" t="s">
        <v>32</v>
      </c>
      <c r="H4" s="50"/>
    </row>
    <row r="5" ht="21.85" customHeight="true" spans="1:9">
      <c r="A5" s="3" t="s">
        <v>158</v>
      </c>
      <c r="B5" s="3" t="s">
        <v>159</v>
      </c>
      <c r="C5" s="3" t="s">
        <v>135</v>
      </c>
      <c r="D5" s="3" t="s">
        <v>326</v>
      </c>
      <c r="E5" s="3"/>
      <c r="F5" s="3"/>
      <c r="G5" s="3"/>
      <c r="H5" s="3" t="s">
        <v>161</v>
      </c>
      <c r="I5" s="1"/>
    </row>
    <row r="6" ht="22.6" customHeight="true" spans="1:8">
      <c r="A6" s="3"/>
      <c r="B6" s="3"/>
      <c r="C6" s="3"/>
      <c r="D6" s="3" t="s">
        <v>137</v>
      </c>
      <c r="E6" s="3" t="s">
        <v>235</v>
      </c>
      <c r="F6" s="3"/>
      <c r="G6" s="3" t="s">
        <v>322</v>
      </c>
      <c r="H6" s="3"/>
    </row>
    <row r="7" ht="30.9" customHeight="true" spans="1:8">
      <c r="A7" s="3"/>
      <c r="B7" s="3"/>
      <c r="C7" s="3"/>
      <c r="D7" s="3"/>
      <c r="E7" s="3" t="s">
        <v>216</v>
      </c>
      <c r="F7" s="3" t="s">
        <v>208</v>
      </c>
      <c r="G7" s="3"/>
      <c r="H7" s="3"/>
    </row>
    <row r="8" ht="22.75" customHeight="true" spans="1:8">
      <c r="A8" s="7"/>
      <c r="B8" s="3" t="s">
        <v>135</v>
      </c>
      <c r="C8" s="49">
        <v>0</v>
      </c>
      <c r="D8" s="49"/>
      <c r="E8" s="49"/>
      <c r="F8" s="49"/>
      <c r="G8" s="49"/>
      <c r="H8" s="49"/>
    </row>
    <row r="9" ht="22.75" customHeight="true" spans="1:8">
      <c r="A9" s="6"/>
      <c r="B9" s="6"/>
      <c r="C9" s="49"/>
      <c r="D9" s="49"/>
      <c r="E9" s="49"/>
      <c r="F9" s="49"/>
      <c r="G9" s="49"/>
      <c r="H9" s="49"/>
    </row>
    <row r="10" ht="26.35" customHeight="true" spans="1:9">
      <c r="A10" s="51"/>
      <c r="B10" s="51"/>
      <c r="C10" s="49"/>
      <c r="D10" s="49"/>
      <c r="E10" s="49"/>
      <c r="F10" s="49"/>
      <c r="G10" s="49"/>
      <c r="H10" s="49"/>
      <c r="I10" s="53"/>
    </row>
    <row r="11" ht="26.35" customHeight="true" spans="1:9">
      <c r="A11" s="51"/>
      <c r="B11" s="51"/>
      <c r="C11" s="49"/>
      <c r="D11" s="49"/>
      <c r="E11" s="49"/>
      <c r="F11" s="49"/>
      <c r="G11" s="49"/>
      <c r="H11" s="49"/>
      <c r="I11" s="53"/>
    </row>
    <row r="12" ht="26.35" customHeight="true" spans="1:9">
      <c r="A12" s="51"/>
      <c r="B12" s="51"/>
      <c r="C12" s="49"/>
      <c r="D12" s="49"/>
      <c r="E12" s="49"/>
      <c r="F12" s="49"/>
      <c r="G12" s="49"/>
      <c r="H12" s="49"/>
      <c r="I12" s="53"/>
    </row>
    <row r="13" ht="26.35" customHeight="true" spans="1:8">
      <c r="A13" s="48"/>
      <c r="B13" s="48"/>
      <c r="C13" s="14"/>
      <c r="D13" s="14"/>
      <c r="E13" s="52"/>
      <c r="F13" s="52"/>
      <c r="G13" s="52"/>
      <c r="H13" s="5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:H2"/>
    </sheetView>
  </sheetViews>
  <sheetFormatPr defaultColWidth="10" defaultRowHeight="13.5"/>
  <cols>
    <col min="1" max="1" width="16.0083333333333" customWidth="true"/>
    <col min="2" max="2" width="31.075" customWidth="true"/>
    <col min="3" max="3" width="19.2666666666667" customWidth="true"/>
    <col min="4" max="4" width="16.6916666666667" customWidth="true"/>
    <col min="5" max="6" width="16.4166666666667" customWidth="true"/>
    <col min="7" max="7" width="17.6416666666667" customWidth="true"/>
    <col min="8" max="8" width="21.85" customWidth="true"/>
    <col min="9" max="9" width="9.76666666666667" customWidth="true"/>
  </cols>
  <sheetData>
    <row r="1" ht="14.3" customHeight="true" spans="1:1">
      <c r="A1" s="1"/>
    </row>
    <row r="2" ht="33.9" customHeight="true" spans="1:8">
      <c r="A2" s="46" t="s">
        <v>25</v>
      </c>
      <c r="B2" s="46"/>
      <c r="C2" s="46"/>
      <c r="D2" s="46"/>
      <c r="E2" s="46"/>
      <c r="F2" s="46"/>
      <c r="G2" s="46"/>
      <c r="H2" s="46"/>
    </row>
    <row r="3" ht="21.1" customHeight="true" spans="1:9">
      <c r="A3" s="47" t="s">
        <v>31</v>
      </c>
      <c r="B3" s="47"/>
      <c r="C3" s="47"/>
      <c r="D3" s="47"/>
      <c r="E3" s="47"/>
      <c r="F3" s="47"/>
      <c r="G3" s="47"/>
      <c r="H3" s="47"/>
      <c r="I3" s="47"/>
    </row>
    <row r="4" ht="14.3" customHeight="true" spans="7:9">
      <c r="G4" s="50" t="s">
        <v>32</v>
      </c>
      <c r="H4" s="50"/>
      <c r="I4" s="1"/>
    </row>
    <row r="5" ht="21.85" customHeight="true" spans="1:8">
      <c r="A5" s="3" t="s">
        <v>158</v>
      </c>
      <c r="B5" s="3" t="s">
        <v>159</v>
      </c>
      <c r="C5" s="3" t="s">
        <v>135</v>
      </c>
      <c r="D5" s="3" t="s">
        <v>327</v>
      </c>
      <c r="E5" s="3"/>
      <c r="F5" s="3"/>
      <c r="G5" s="3"/>
      <c r="H5" s="3" t="s">
        <v>161</v>
      </c>
    </row>
    <row r="6" ht="22.6" customHeight="true" spans="1:8">
      <c r="A6" s="3"/>
      <c r="B6" s="3"/>
      <c r="C6" s="3"/>
      <c r="D6" s="3" t="s">
        <v>137</v>
      </c>
      <c r="E6" s="3" t="s">
        <v>235</v>
      </c>
      <c r="F6" s="3"/>
      <c r="G6" s="3" t="s">
        <v>322</v>
      </c>
      <c r="H6" s="3"/>
    </row>
    <row r="7" ht="30.9" customHeight="true" spans="1:8">
      <c r="A7" s="3"/>
      <c r="B7" s="3"/>
      <c r="C7" s="3"/>
      <c r="D7" s="3"/>
      <c r="E7" s="3" t="s">
        <v>216</v>
      </c>
      <c r="F7" s="3" t="s">
        <v>208</v>
      </c>
      <c r="G7" s="3"/>
      <c r="H7" s="3"/>
    </row>
    <row r="8" ht="22.75" customHeight="true" spans="1:8">
      <c r="A8" s="7"/>
      <c r="B8" s="3" t="s">
        <v>135</v>
      </c>
      <c r="C8" s="49">
        <v>0</v>
      </c>
      <c r="D8" s="49"/>
      <c r="E8" s="49"/>
      <c r="F8" s="49"/>
      <c r="G8" s="49"/>
      <c r="H8" s="49"/>
    </row>
    <row r="9" ht="22.75" customHeight="true" spans="1:8">
      <c r="A9" s="6"/>
      <c r="B9" s="6"/>
      <c r="C9" s="49"/>
      <c r="D9" s="49"/>
      <c r="E9" s="49"/>
      <c r="F9" s="49"/>
      <c r="G9" s="49"/>
      <c r="H9" s="49"/>
    </row>
    <row r="10" ht="26.35" customHeight="true" spans="1:9">
      <c r="A10" s="51"/>
      <c r="B10" s="51"/>
      <c r="C10" s="49"/>
      <c r="D10" s="49"/>
      <c r="E10" s="49"/>
      <c r="F10" s="49"/>
      <c r="G10" s="49"/>
      <c r="H10" s="49"/>
      <c r="I10" s="53"/>
    </row>
    <row r="11" ht="26.35" customHeight="true" spans="1:9">
      <c r="A11" s="51"/>
      <c r="B11" s="51"/>
      <c r="C11" s="49"/>
      <c r="D11" s="49"/>
      <c r="E11" s="49"/>
      <c r="F11" s="49"/>
      <c r="G11" s="49"/>
      <c r="H11" s="49"/>
      <c r="I11" s="53"/>
    </row>
    <row r="12" ht="26.35" customHeight="true" spans="1:9">
      <c r="A12" s="51"/>
      <c r="B12" s="51"/>
      <c r="C12" s="49"/>
      <c r="D12" s="49"/>
      <c r="E12" s="49"/>
      <c r="F12" s="49"/>
      <c r="G12" s="49"/>
      <c r="H12" s="49"/>
      <c r="I12" s="53"/>
    </row>
    <row r="13" ht="26.35" customHeight="true" spans="1:8">
      <c r="A13" s="48"/>
      <c r="B13" s="48"/>
      <c r="C13" s="14"/>
      <c r="D13" s="14"/>
      <c r="E13" s="52"/>
      <c r="F13" s="52"/>
      <c r="G13" s="52"/>
      <c r="H13" s="5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A1" sqref="A1"/>
    </sheetView>
  </sheetViews>
  <sheetFormatPr defaultColWidth="10" defaultRowHeight="13.5"/>
  <cols>
    <col min="1" max="1" width="12.8916666666667" customWidth="true"/>
    <col min="2" max="2" width="45.0583333333333" customWidth="true"/>
    <col min="3" max="4" width="13.3" customWidth="true"/>
    <col min="5" max="5" width="14.925" customWidth="true"/>
    <col min="6" max="6" width="12.8916666666667" customWidth="true"/>
    <col min="7" max="16" width="13.3" customWidth="true"/>
    <col min="17" max="17" width="15.3333333333333" customWidth="true"/>
    <col min="18" max="18" width="17.1" customWidth="true"/>
    <col min="19" max="21" width="9.76666666666667" customWidth="true"/>
  </cols>
  <sheetData>
    <row r="1" ht="14.3" customHeight="true" spans="1:1">
      <c r="A1" s="1"/>
    </row>
    <row r="2" ht="39.9" customHeight="true" spans="1:18">
      <c r="A2" s="46" t="s">
        <v>26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ht="21.1" customHeight="true" spans="1:18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ht="17.3" customHeight="true" spans="17:18">
      <c r="Q4" s="50" t="s">
        <v>32</v>
      </c>
      <c r="R4" s="50"/>
    </row>
    <row r="5" ht="22.75" customHeight="true" spans="1:18">
      <c r="A5" s="3" t="s">
        <v>197</v>
      </c>
      <c r="B5" s="3" t="s">
        <v>328</v>
      </c>
      <c r="C5" s="3" t="s">
        <v>135</v>
      </c>
      <c r="D5" s="3"/>
      <c r="E5" s="3" t="s">
        <v>329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330</v>
      </c>
      <c r="R5" s="3"/>
    </row>
    <row r="6" ht="27.85" customHeight="true" spans="1:18">
      <c r="A6" s="3"/>
      <c r="B6" s="3"/>
      <c r="C6" s="3" t="s">
        <v>331</v>
      </c>
      <c r="D6" s="3" t="s">
        <v>238</v>
      </c>
      <c r="E6" s="3" t="s">
        <v>332</v>
      </c>
      <c r="F6" s="3" t="s">
        <v>138</v>
      </c>
      <c r="G6" s="3"/>
      <c r="H6" s="3"/>
      <c r="I6" s="3"/>
      <c r="J6" s="3"/>
      <c r="K6" s="3"/>
      <c r="L6" s="3" t="s">
        <v>333</v>
      </c>
      <c r="M6" s="3" t="s">
        <v>140</v>
      </c>
      <c r="N6" s="3" t="s">
        <v>141</v>
      </c>
      <c r="O6" s="3" t="s">
        <v>334</v>
      </c>
      <c r="P6" s="3" t="s">
        <v>149</v>
      </c>
      <c r="Q6" s="3" t="s">
        <v>335</v>
      </c>
      <c r="R6" s="3" t="s">
        <v>336</v>
      </c>
    </row>
    <row r="7" ht="33.9" customHeight="true" spans="1:18">
      <c r="A7" s="3"/>
      <c r="B7" s="3"/>
      <c r="C7" s="3"/>
      <c r="D7" s="3"/>
      <c r="E7" s="3"/>
      <c r="F7" s="3" t="s">
        <v>337</v>
      </c>
      <c r="G7" s="3" t="s">
        <v>338</v>
      </c>
      <c r="H7" s="3" t="s">
        <v>339</v>
      </c>
      <c r="I7" s="3" t="s">
        <v>340</v>
      </c>
      <c r="J7" s="3" t="s">
        <v>341</v>
      </c>
      <c r="K7" s="3" t="s">
        <v>342</v>
      </c>
      <c r="L7" s="3"/>
      <c r="M7" s="3"/>
      <c r="N7" s="3"/>
      <c r="O7" s="3"/>
      <c r="P7" s="3"/>
      <c r="Q7" s="3"/>
      <c r="R7" s="3"/>
    </row>
    <row r="8" ht="22.75" customHeight="true" spans="1:18">
      <c r="A8" s="7"/>
      <c r="B8" s="3" t="s">
        <v>135</v>
      </c>
      <c r="C8" s="5">
        <v>395</v>
      </c>
      <c r="D8" s="5"/>
      <c r="E8" s="5">
        <v>395</v>
      </c>
      <c r="F8" s="49">
        <v>395</v>
      </c>
      <c r="G8" s="49">
        <v>395</v>
      </c>
      <c r="H8" s="49"/>
      <c r="I8" s="49"/>
      <c r="J8" s="49"/>
      <c r="K8" s="49"/>
      <c r="L8" s="49"/>
      <c r="M8" s="49"/>
      <c r="N8" s="49"/>
      <c r="O8" s="49"/>
      <c r="P8" s="49"/>
      <c r="Q8" s="49">
        <v>395</v>
      </c>
      <c r="R8" s="7"/>
    </row>
    <row r="9" ht="22.75" customHeight="true" spans="1:18">
      <c r="A9" s="6" t="s">
        <v>153</v>
      </c>
      <c r="B9" s="6" t="s">
        <v>154</v>
      </c>
      <c r="C9" s="5">
        <v>395</v>
      </c>
      <c r="D9" s="5"/>
      <c r="E9" s="5">
        <v>395</v>
      </c>
      <c r="F9" s="49">
        <v>395</v>
      </c>
      <c r="G9" s="49">
        <v>395</v>
      </c>
      <c r="H9" s="49"/>
      <c r="I9" s="49"/>
      <c r="J9" s="49"/>
      <c r="K9" s="49"/>
      <c r="L9" s="49"/>
      <c r="M9" s="49"/>
      <c r="N9" s="49"/>
      <c r="O9" s="49"/>
      <c r="P9" s="49"/>
      <c r="Q9" s="49">
        <v>395</v>
      </c>
      <c r="R9" s="7"/>
    </row>
    <row r="10" ht="22.75" customHeight="true" spans="1:18">
      <c r="A10" s="48" t="s">
        <v>343</v>
      </c>
      <c r="B10" s="48" t="s">
        <v>344</v>
      </c>
      <c r="C10" s="14">
        <v>395</v>
      </c>
      <c r="D10" s="14"/>
      <c r="E10" s="14">
        <v>395</v>
      </c>
      <c r="F10" s="14">
        <v>395</v>
      </c>
      <c r="G10" s="14">
        <v>395</v>
      </c>
      <c r="H10" s="14"/>
      <c r="I10" s="14"/>
      <c r="J10" s="14"/>
      <c r="K10" s="14"/>
      <c r="L10" s="14"/>
      <c r="M10" s="14"/>
      <c r="N10" s="14"/>
      <c r="O10" s="14"/>
      <c r="P10" s="14"/>
      <c r="Q10" s="14">
        <v>395</v>
      </c>
      <c r="R10" s="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I3" sqref="I3"/>
    </sheetView>
  </sheetViews>
  <sheetFormatPr defaultColWidth="10" defaultRowHeight="13.5"/>
  <cols>
    <col min="1" max="1" width="10.9916666666667" customWidth="true"/>
    <col min="2" max="2" width="8.81666666666667" customWidth="true"/>
    <col min="3" max="3" width="10.125" customWidth="true"/>
    <col min="4" max="4" width="12.075" customWidth="true"/>
    <col min="5" max="5" width="11.6666666666667" customWidth="true"/>
    <col min="6" max="6" width="8.5" customWidth="true"/>
    <col min="7" max="7" width="10.7166666666667" customWidth="true"/>
    <col min="8" max="8" width="8.125" customWidth="true"/>
    <col min="9" max="9" width="13.25" customWidth="true"/>
  </cols>
  <sheetData>
    <row r="1" ht="14.3" customHeight="true" spans="1:9">
      <c r="A1" s="1"/>
      <c r="B1" s="1"/>
      <c r="C1" s="1"/>
      <c r="D1" s="1"/>
      <c r="F1" s="1"/>
      <c r="G1" s="1"/>
      <c r="H1" s="1"/>
      <c r="I1" s="1"/>
    </row>
    <row r="2" ht="24.1" customHeight="true" spans="1:9">
      <c r="A2" s="2" t="s">
        <v>345</v>
      </c>
      <c r="B2" s="2"/>
      <c r="C2" s="2"/>
      <c r="D2" s="2"/>
      <c r="E2" s="2"/>
      <c r="F2" s="2"/>
      <c r="G2" s="2"/>
      <c r="H2" s="2"/>
      <c r="I2" s="2"/>
    </row>
    <row r="3" ht="14.3" customHeight="true" spans="1:9">
      <c r="A3" s="27" t="s">
        <v>346</v>
      </c>
      <c r="B3" s="27"/>
      <c r="C3" s="27"/>
      <c r="D3" s="27"/>
      <c r="E3" s="27"/>
      <c r="F3" s="27"/>
      <c r="G3" s="27"/>
      <c r="H3" s="27"/>
      <c r="I3" s="44" t="s">
        <v>347</v>
      </c>
    </row>
    <row r="4" ht="27.1" customHeight="true" spans="1:9">
      <c r="A4" s="28" t="s">
        <v>348</v>
      </c>
      <c r="B4" s="4" t="s">
        <v>349</v>
      </c>
      <c r="C4" s="4"/>
      <c r="D4" s="4"/>
      <c r="E4" s="4"/>
      <c r="F4" s="4"/>
      <c r="G4" s="4"/>
      <c r="H4" s="4"/>
      <c r="I4" s="4"/>
    </row>
    <row r="5" ht="34.65" customHeight="true" spans="1:9">
      <c r="A5" s="28" t="s">
        <v>350</v>
      </c>
      <c r="B5" s="29" t="s">
        <v>351</v>
      </c>
      <c r="C5" s="29"/>
      <c r="D5" s="29"/>
      <c r="F5" s="28" t="s">
        <v>352</v>
      </c>
      <c r="G5" s="29">
        <v>395</v>
      </c>
      <c r="H5" s="29"/>
      <c r="I5" s="29"/>
    </row>
    <row r="6" ht="37" customHeight="true" spans="1:9">
      <c r="A6" s="28" t="s">
        <v>353</v>
      </c>
      <c r="B6" s="8" t="s">
        <v>354</v>
      </c>
      <c r="C6" s="8"/>
      <c r="D6" s="8"/>
      <c r="E6" s="8"/>
      <c r="F6" s="8"/>
      <c r="G6" s="8"/>
      <c r="H6" s="8"/>
      <c r="I6" s="8"/>
    </row>
    <row r="7" ht="37" customHeight="true" spans="1:9">
      <c r="A7" s="28" t="s">
        <v>355</v>
      </c>
      <c r="B7" s="8" t="s">
        <v>356</v>
      </c>
      <c r="C7" s="8"/>
      <c r="D7" s="8"/>
      <c r="E7" s="8"/>
      <c r="F7" s="8"/>
      <c r="G7" s="8"/>
      <c r="H7" s="8"/>
      <c r="I7" s="8"/>
    </row>
    <row r="8" ht="21.85" customHeight="true" spans="1:9">
      <c r="A8" s="28" t="s">
        <v>357</v>
      </c>
      <c r="B8" s="28" t="s">
        <v>358</v>
      </c>
      <c r="C8" s="28" t="s">
        <v>359</v>
      </c>
      <c r="D8" s="28" t="s">
        <v>360</v>
      </c>
      <c r="E8" s="28" t="s">
        <v>361</v>
      </c>
      <c r="F8" s="28" t="s">
        <v>362</v>
      </c>
      <c r="G8" s="28" t="s">
        <v>363</v>
      </c>
      <c r="H8" s="28" t="s">
        <v>364</v>
      </c>
      <c r="I8" s="28" t="s">
        <v>365</v>
      </c>
    </row>
    <row r="9" ht="55" customHeight="true" spans="1:9">
      <c r="A9" s="28"/>
      <c r="B9" s="28" t="s">
        <v>366</v>
      </c>
      <c r="C9" s="30" t="s">
        <v>367</v>
      </c>
      <c r="D9" s="16" t="s">
        <v>368</v>
      </c>
      <c r="E9" s="17" t="s">
        <v>369</v>
      </c>
      <c r="F9" s="38">
        <v>395</v>
      </c>
      <c r="G9" s="38" t="s">
        <v>370</v>
      </c>
      <c r="H9" s="17" t="s">
        <v>371</v>
      </c>
      <c r="I9" s="4"/>
    </row>
    <row r="10" ht="25.6" customHeight="true" spans="1:9">
      <c r="A10" s="28"/>
      <c r="B10" s="28"/>
      <c r="C10" s="30" t="s">
        <v>372</v>
      </c>
      <c r="D10" s="31" t="s">
        <v>373</v>
      </c>
      <c r="E10" s="17" t="s">
        <v>374</v>
      </c>
      <c r="F10" s="17" t="s">
        <v>373</v>
      </c>
      <c r="G10" s="17" t="s">
        <v>373</v>
      </c>
      <c r="H10" s="17" t="s">
        <v>373</v>
      </c>
      <c r="I10" s="4"/>
    </row>
    <row r="11" ht="25.6" customHeight="true" spans="1:9">
      <c r="A11" s="28"/>
      <c r="B11" s="28"/>
      <c r="C11" s="30" t="s">
        <v>375</v>
      </c>
      <c r="D11" s="31" t="s">
        <v>373</v>
      </c>
      <c r="E11" s="17" t="s">
        <v>374</v>
      </c>
      <c r="F11" s="17" t="s">
        <v>373</v>
      </c>
      <c r="G11" s="17" t="s">
        <v>373</v>
      </c>
      <c r="H11" s="17" t="s">
        <v>373</v>
      </c>
      <c r="I11" s="4"/>
    </row>
    <row r="12" ht="25.6" customHeight="true" spans="1:9">
      <c r="A12" s="28"/>
      <c r="B12" s="28" t="s">
        <v>376</v>
      </c>
      <c r="C12" s="32" t="s">
        <v>377</v>
      </c>
      <c r="D12" s="16" t="s">
        <v>378</v>
      </c>
      <c r="E12" s="17" t="s">
        <v>379</v>
      </c>
      <c r="F12" s="17" t="s">
        <v>380</v>
      </c>
      <c r="G12" s="17" t="s">
        <v>381</v>
      </c>
      <c r="H12" s="17" t="s">
        <v>382</v>
      </c>
      <c r="I12" s="4"/>
    </row>
    <row r="13" ht="25.6" customHeight="true" spans="1:9">
      <c r="A13" s="28"/>
      <c r="B13" s="28"/>
      <c r="C13" s="33"/>
      <c r="D13" s="16" t="s">
        <v>383</v>
      </c>
      <c r="E13" s="17" t="s">
        <v>379</v>
      </c>
      <c r="F13" s="17" t="s">
        <v>384</v>
      </c>
      <c r="G13" s="17" t="s">
        <v>385</v>
      </c>
      <c r="H13" s="17" t="s">
        <v>386</v>
      </c>
      <c r="I13" s="4"/>
    </row>
    <row r="14" ht="25.6" customHeight="true" spans="1:9">
      <c r="A14" s="28"/>
      <c r="B14" s="28"/>
      <c r="C14" s="33"/>
      <c r="D14" s="16" t="s">
        <v>387</v>
      </c>
      <c r="E14" s="17" t="s">
        <v>369</v>
      </c>
      <c r="F14" s="17" t="s">
        <v>388</v>
      </c>
      <c r="G14" s="17" t="s">
        <v>389</v>
      </c>
      <c r="H14" s="17" t="s">
        <v>390</v>
      </c>
      <c r="I14" s="4"/>
    </row>
    <row r="15" ht="25.6" customHeight="true" spans="1:9">
      <c r="A15" s="28"/>
      <c r="B15" s="28"/>
      <c r="C15" s="33"/>
      <c r="D15" s="16" t="s">
        <v>391</v>
      </c>
      <c r="E15" s="17" t="s">
        <v>369</v>
      </c>
      <c r="F15" s="17" t="s">
        <v>392</v>
      </c>
      <c r="G15" s="17" t="s">
        <v>393</v>
      </c>
      <c r="H15" s="17" t="s">
        <v>394</v>
      </c>
      <c r="I15" s="4"/>
    </row>
    <row r="16" ht="36" customHeight="true" spans="1:9">
      <c r="A16" s="28"/>
      <c r="B16" s="28"/>
      <c r="C16" s="33"/>
      <c r="D16" s="16" t="s">
        <v>395</v>
      </c>
      <c r="E16" s="17" t="s">
        <v>379</v>
      </c>
      <c r="F16" s="17" t="s">
        <v>396</v>
      </c>
      <c r="G16" s="17" t="s">
        <v>397</v>
      </c>
      <c r="H16" s="17" t="s">
        <v>398</v>
      </c>
      <c r="I16" s="4"/>
    </row>
    <row r="17" ht="36" customHeight="true" spans="1:9">
      <c r="A17" s="28"/>
      <c r="B17" s="34"/>
      <c r="C17" s="35" t="s">
        <v>399</v>
      </c>
      <c r="D17" s="36" t="s">
        <v>400</v>
      </c>
      <c r="E17" s="16" t="s">
        <v>374</v>
      </c>
      <c r="F17" s="17" t="s">
        <v>401</v>
      </c>
      <c r="G17" s="17" t="s">
        <v>402</v>
      </c>
      <c r="H17" s="39" t="s">
        <v>373</v>
      </c>
      <c r="I17" s="45"/>
    </row>
    <row r="18" ht="36" customHeight="true" spans="1:9">
      <c r="A18" s="28"/>
      <c r="B18" s="34"/>
      <c r="C18" s="35"/>
      <c r="D18" s="36" t="s">
        <v>403</v>
      </c>
      <c r="E18" s="16" t="s">
        <v>374</v>
      </c>
      <c r="F18" s="17" t="s">
        <v>404</v>
      </c>
      <c r="G18" s="17" t="s">
        <v>405</v>
      </c>
      <c r="H18" s="39" t="s">
        <v>373</v>
      </c>
      <c r="I18" s="45"/>
    </row>
    <row r="19" ht="36" customHeight="true" spans="1:9">
      <c r="A19" s="28"/>
      <c r="B19" s="34"/>
      <c r="C19" s="35"/>
      <c r="D19" s="36" t="s">
        <v>406</v>
      </c>
      <c r="E19" s="16" t="s">
        <v>407</v>
      </c>
      <c r="F19" s="17" t="s">
        <v>408</v>
      </c>
      <c r="G19" s="17" t="s">
        <v>409</v>
      </c>
      <c r="H19" s="39" t="s">
        <v>410</v>
      </c>
      <c r="I19" s="45"/>
    </row>
    <row r="20" ht="36" customHeight="true" spans="1:9">
      <c r="A20" s="28"/>
      <c r="B20" s="34"/>
      <c r="C20" s="35"/>
      <c r="D20" s="36" t="s">
        <v>411</v>
      </c>
      <c r="E20" s="16" t="s">
        <v>407</v>
      </c>
      <c r="F20" s="17" t="s">
        <v>408</v>
      </c>
      <c r="G20" s="17" t="s">
        <v>412</v>
      </c>
      <c r="H20" s="39" t="s">
        <v>410</v>
      </c>
      <c r="I20" s="45"/>
    </row>
    <row r="21" ht="39" customHeight="true" spans="1:9">
      <c r="A21" s="28"/>
      <c r="B21" s="28"/>
      <c r="C21" s="37" t="s">
        <v>413</v>
      </c>
      <c r="D21" s="38" t="s">
        <v>414</v>
      </c>
      <c r="E21" s="40" t="s">
        <v>369</v>
      </c>
      <c r="F21" s="41" t="s">
        <v>415</v>
      </c>
      <c r="G21" s="42" t="s">
        <v>416</v>
      </c>
      <c r="H21" s="43" t="s">
        <v>417</v>
      </c>
      <c r="I21" s="4"/>
    </row>
    <row r="22" ht="25.6" customHeight="true" spans="1:9">
      <c r="A22" s="28"/>
      <c r="B22" s="28" t="s">
        <v>418</v>
      </c>
      <c r="C22" s="28" t="s">
        <v>419</v>
      </c>
      <c r="D22" s="16" t="s">
        <v>420</v>
      </c>
      <c r="E22" s="17" t="s">
        <v>374</v>
      </c>
      <c r="F22" s="17" t="s">
        <v>421</v>
      </c>
      <c r="G22" s="17" t="s">
        <v>422</v>
      </c>
      <c r="H22" s="39" t="s">
        <v>373</v>
      </c>
      <c r="I22" s="45"/>
    </row>
    <row r="23" ht="64" customHeight="true" spans="1:9">
      <c r="A23" s="28"/>
      <c r="B23" s="28"/>
      <c r="C23" s="28" t="s">
        <v>423</v>
      </c>
      <c r="D23" s="16" t="s">
        <v>424</v>
      </c>
      <c r="E23" s="17" t="s">
        <v>374</v>
      </c>
      <c r="F23" s="17" t="s">
        <v>425</v>
      </c>
      <c r="G23" s="17" t="s">
        <v>426</v>
      </c>
      <c r="H23" s="39" t="s">
        <v>373</v>
      </c>
      <c r="I23" s="45"/>
    </row>
    <row r="24" ht="25.6" customHeight="true" spans="1:9">
      <c r="A24" s="28"/>
      <c r="B24" s="28"/>
      <c r="C24" s="28" t="s">
        <v>427</v>
      </c>
      <c r="D24" s="16" t="s">
        <v>428</v>
      </c>
      <c r="E24" s="17" t="s">
        <v>374</v>
      </c>
      <c r="F24" s="17" t="s">
        <v>429</v>
      </c>
      <c r="G24" s="17" t="s">
        <v>430</v>
      </c>
      <c r="H24" s="39" t="s">
        <v>373</v>
      </c>
      <c r="I24" s="45"/>
    </row>
    <row r="25" ht="25.6" customHeight="true" spans="1:9">
      <c r="A25" s="28"/>
      <c r="B25" s="28" t="s">
        <v>431</v>
      </c>
      <c r="C25" s="28" t="s">
        <v>432</v>
      </c>
      <c r="D25" s="28" t="s">
        <v>431</v>
      </c>
      <c r="E25" s="4" t="s">
        <v>374</v>
      </c>
      <c r="F25" s="28" t="s">
        <v>433</v>
      </c>
      <c r="G25" s="8"/>
      <c r="H25" s="42"/>
      <c r="I25" s="4"/>
    </row>
    <row r="26" ht="45" customHeight="true" spans="1:9">
      <c r="A26" s="28" t="s">
        <v>434</v>
      </c>
      <c r="B26" s="4" t="s">
        <v>435</v>
      </c>
      <c r="C26" s="4"/>
      <c r="D26" s="4"/>
      <c r="E26" s="4"/>
      <c r="F26" s="4"/>
      <c r="G26" s="4"/>
      <c r="H26" s="4"/>
      <c r="I26" s="4"/>
    </row>
  </sheetData>
  <mergeCells count="14">
    <mergeCell ref="A2:I2"/>
    <mergeCell ref="A3:H3"/>
    <mergeCell ref="B4:I4"/>
    <mergeCell ref="B5:D5"/>
    <mergeCell ref="G5:I5"/>
    <mergeCell ref="B6:I6"/>
    <mergeCell ref="B7:I7"/>
    <mergeCell ref="B26:I26"/>
    <mergeCell ref="A8:A25"/>
    <mergeCell ref="B9:B11"/>
    <mergeCell ref="B12:B21"/>
    <mergeCell ref="B22:B24"/>
    <mergeCell ref="C12:C16"/>
    <mergeCell ref="C17:C20"/>
  </mergeCells>
  <dataValidations count="1">
    <dataValidation type="list" allowBlank="1" showErrorMessage="1" sqref="E16 E17 E18 E19 E20 D21 E21 E22 E23 E24 E9:E11 E12:E15">
      <formula1>[2]要素或下拉框值集指标信息zs!#REF!</formula1>
    </dataValidation>
  </dataValidations>
  <pageMargins left="0.554861111111111" right="0.357638888888889" top="0.0743055555555556" bottom="0.0743055555555556" header="0" footer="0"/>
  <pageSetup paperSize="9" orientation="portrait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B4" sqref="B4:H4"/>
    </sheetView>
  </sheetViews>
  <sheetFormatPr defaultColWidth="10" defaultRowHeight="13.5" outlineLevelCol="7"/>
  <cols>
    <col min="1" max="1" width="14.7916666666667" customWidth="true"/>
    <col min="2" max="2" width="9.76666666666667" customWidth="true"/>
    <col min="3" max="3" width="12.8916666666667" customWidth="true"/>
    <col min="4" max="4" width="10.5833333333333" customWidth="true"/>
    <col min="5" max="5" width="9.76666666666667" customWidth="true"/>
    <col min="6" max="6" width="12.75" customWidth="true"/>
    <col min="7" max="7" width="29.25" customWidth="true"/>
    <col min="8" max="8" width="39.375" customWidth="true"/>
  </cols>
  <sheetData>
    <row r="1" ht="28.6" customHeight="true" spans="1:8">
      <c r="A1" s="13" t="s">
        <v>436</v>
      </c>
      <c r="B1" s="13"/>
      <c r="C1" s="13"/>
      <c r="D1" s="13"/>
      <c r="E1" s="13"/>
      <c r="F1" s="13"/>
      <c r="G1" s="13"/>
      <c r="H1" s="13"/>
    </row>
    <row r="2" ht="32.4" customHeight="true" spans="1:8">
      <c r="A2" s="7" t="s">
        <v>134</v>
      </c>
      <c r="B2" s="4" t="s">
        <v>4</v>
      </c>
      <c r="C2" s="4"/>
      <c r="D2" s="4"/>
      <c r="E2" s="4"/>
      <c r="F2" s="4"/>
      <c r="G2" s="4"/>
      <c r="H2" s="4"/>
    </row>
    <row r="3" ht="63" customHeight="true" spans="1:8">
      <c r="A3" s="7" t="s">
        <v>437</v>
      </c>
      <c r="B3" s="4" t="s">
        <v>438</v>
      </c>
      <c r="C3" s="4"/>
      <c r="D3" s="4"/>
      <c r="E3" s="4"/>
      <c r="F3" s="4"/>
      <c r="G3" s="4"/>
      <c r="H3" s="4"/>
    </row>
    <row r="4" ht="92" customHeight="true" spans="1:8">
      <c r="A4" s="3" t="s">
        <v>439</v>
      </c>
      <c r="B4" s="4" t="s">
        <v>440</v>
      </c>
      <c r="C4" s="4"/>
      <c r="D4" s="4"/>
      <c r="E4" s="4"/>
      <c r="F4" s="4"/>
      <c r="G4" s="4"/>
      <c r="H4" s="4"/>
    </row>
    <row r="5" ht="22.6" customHeight="true" spans="1:8">
      <c r="A5" s="3" t="s">
        <v>441</v>
      </c>
      <c r="B5" s="3" t="s">
        <v>442</v>
      </c>
      <c r="C5" s="3" t="s">
        <v>443</v>
      </c>
      <c r="D5" s="3"/>
      <c r="E5" s="3"/>
      <c r="F5" s="3"/>
      <c r="G5" s="3" t="s">
        <v>444</v>
      </c>
      <c r="H5" s="3"/>
    </row>
    <row r="6" ht="26.35" customHeight="true" spans="1:8">
      <c r="A6" s="3"/>
      <c r="B6" s="3"/>
      <c r="C6" s="3" t="s">
        <v>138</v>
      </c>
      <c r="D6" s="3" t="s">
        <v>445</v>
      </c>
      <c r="E6" s="3" t="s">
        <v>142</v>
      </c>
      <c r="F6" s="3" t="s">
        <v>446</v>
      </c>
      <c r="G6" s="3" t="s">
        <v>160</v>
      </c>
      <c r="H6" s="3" t="s">
        <v>161</v>
      </c>
    </row>
    <row r="7" ht="20.35" customHeight="true" spans="1:8">
      <c r="A7" s="3"/>
      <c r="B7" s="14">
        <v>4409.6241</v>
      </c>
      <c r="C7" s="14">
        <v>4409.6241</v>
      </c>
      <c r="D7" s="14"/>
      <c r="E7" s="14"/>
      <c r="F7" s="14"/>
      <c r="G7" s="14">
        <v>4014.6241</v>
      </c>
      <c r="H7" s="14">
        <v>395</v>
      </c>
    </row>
    <row r="8" ht="22.6" customHeight="true" spans="1:8">
      <c r="A8" s="3" t="s">
        <v>358</v>
      </c>
      <c r="B8" s="3" t="s">
        <v>359</v>
      </c>
      <c r="C8" s="3" t="s">
        <v>360</v>
      </c>
      <c r="D8" s="3" t="s">
        <v>361</v>
      </c>
      <c r="E8" s="3" t="s">
        <v>362</v>
      </c>
      <c r="F8" s="3" t="s">
        <v>364</v>
      </c>
      <c r="G8" s="3" t="s">
        <v>447</v>
      </c>
      <c r="H8" s="3" t="s">
        <v>365</v>
      </c>
    </row>
    <row r="9" ht="70" customHeight="true" spans="1:8">
      <c r="A9" s="15" t="s">
        <v>376</v>
      </c>
      <c r="B9" s="15" t="s">
        <v>377</v>
      </c>
      <c r="C9" s="16" t="s">
        <v>378</v>
      </c>
      <c r="D9" s="17" t="s">
        <v>379</v>
      </c>
      <c r="E9" s="17" t="s">
        <v>380</v>
      </c>
      <c r="F9" s="17" t="s">
        <v>382</v>
      </c>
      <c r="G9" s="17" t="s">
        <v>381</v>
      </c>
      <c r="H9" s="17" t="s">
        <v>448</v>
      </c>
    </row>
    <row r="10" ht="23.35" customHeight="true" spans="1:8">
      <c r="A10" s="18"/>
      <c r="B10" s="18"/>
      <c r="C10" s="16" t="s">
        <v>383</v>
      </c>
      <c r="D10" s="17" t="s">
        <v>379</v>
      </c>
      <c r="E10" s="17" t="s">
        <v>384</v>
      </c>
      <c r="F10" s="17" t="s">
        <v>386</v>
      </c>
      <c r="G10" s="17" t="s">
        <v>385</v>
      </c>
      <c r="H10" s="17" t="s">
        <v>448</v>
      </c>
    </row>
    <row r="11" ht="23.35" customHeight="true" spans="1:8">
      <c r="A11" s="18"/>
      <c r="B11" s="18"/>
      <c r="C11" s="16" t="s">
        <v>387</v>
      </c>
      <c r="D11" s="17" t="s">
        <v>369</v>
      </c>
      <c r="E11" s="17" t="s">
        <v>388</v>
      </c>
      <c r="F11" s="17" t="s">
        <v>390</v>
      </c>
      <c r="G11" s="17" t="s">
        <v>389</v>
      </c>
      <c r="H11" s="17" t="s">
        <v>448</v>
      </c>
    </row>
    <row r="12" ht="23.35" customHeight="true" spans="1:8">
      <c r="A12" s="18"/>
      <c r="B12" s="18"/>
      <c r="C12" s="16" t="s">
        <v>391</v>
      </c>
      <c r="D12" s="17" t="s">
        <v>369</v>
      </c>
      <c r="E12" s="17" t="s">
        <v>392</v>
      </c>
      <c r="F12" s="17" t="s">
        <v>394</v>
      </c>
      <c r="G12" s="17" t="s">
        <v>393</v>
      </c>
      <c r="H12" s="17" t="s">
        <v>448</v>
      </c>
    </row>
    <row r="13" ht="23.35" customHeight="true" spans="1:8">
      <c r="A13" s="18"/>
      <c r="B13" s="18"/>
      <c r="C13" s="16" t="s">
        <v>449</v>
      </c>
      <c r="D13" s="17" t="s">
        <v>379</v>
      </c>
      <c r="E13" s="17" t="s">
        <v>450</v>
      </c>
      <c r="F13" s="17" t="s">
        <v>398</v>
      </c>
      <c r="G13" s="17" t="s">
        <v>451</v>
      </c>
      <c r="H13" s="17" t="s">
        <v>452</v>
      </c>
    </row>
    <row r="14" ht="23.35" customHeight="true" spans="1:8">
      <c r="A14" s="18"/>
      <c r="B14" s="18"/>
      <c r="C14" s="16" t="s">
        <v>453</v>
      </c>
      <c r="D14" s="17" t="s">
        <v>379</v>
      </c>
      <c r="E14" s="17" t="s">
        <v>454</v>
      </c>
      <c r="F14" s="17" t="s">
        <v>455</v>
      </c>
      <c r="G14" s="17" t="s">
        <v>456</v>
      </c>
      <c r="H14" s="17" t="s">
        <v>452</v>
      </c>
    </row>
    <row r="15" ht="23.35" customHeight="true" spans="1:8">
      <c r="A15" s="18"/>
      <c r="B15" s="18"/>
      <c r="C15" s="16" t="s">
        <v>457</v>
      </c>
      <c r="D15" s="17" t="s">
        <v>379</v>
      </c>
      <c r="E15" s="17" t="s">
        <v>458</v>
      </c>
      <c r="F15" s="17" t="s">
        <v>455</v>
      </c>
      <c r="G15" s="17" t="s">
        <v>459</v>
      </c>
      <c r="H15" s="17" t="s">
        <v>452</v>
      </c>
    </row>
    <row r="16" ht="75" customHeight="true" spans="1:8">
      <c r="A16" s="18"/>
      <c r="B16" s="18"/>
      <c r="C16" s="16" t="s">
        <v>460</v>
      </c>
      <c r="D16" s="17" t="s">
        <v>379</v>
      </c>
      <c r="E16" s="17" t="s">
        <v>461</v>
      </c>
      <c r="F16" s="17" t="s">
        <v>398</v>
      </c>
      <c r="G16" s="17" t="s">
        <v>462</v>
      </c>
      <c r="H16" s="17" t="s">
        <v>452</v>
      </c>
    </row>
    <row r="17" ht="25.5" spans="1:8">
      <c r="A17" s="18"/>
      <c r="B17" s="18"/>
      <c r="C17" s="16" t="s">
        <v>395</v>
      </c>
      <c r="D17" s="17" t="s">
        <v>379</v>
      </c>
      <c r="E17" s="17" t="s">
        <v>396</v>
      </c>
      <c r="F17" s="17" t="s">
        <v>398</v>
      </c>
      <c r="G17" s="17" t="s">
        <v>397</v>
      </c>
      <c r="H17" s="17" t="s">
        <v>452</v>
      </c>
    </row>
    <row r="18" ht="25.5" spans="1:8">
      <c r="A18" s="19"/>
      <c r="B18" s="19"/>
      <c r="C18" s="16" t="s">
        <v>463</v>
      </c>
      <c r="D18" s="17" t="s">
        <v>379</v>
      </c>
      <c r="E18" s="17" t="s">
        <v>464</v>
      </c>
      <c r="F18" s="17" t="s">
        <v>410</v>
      </c>
      <c r="G18" s="17" t="s">
        <v>465</v>
      </c>
      <c r="H18" s="17" t="s">
        <v>452</v>
      </c>
    </row>
    <row r="19" ht="25.5" spans="1:8">
      <c r="A19" s="20" t="s">
        <v>376</v>
      </c>
      <c r="B19" s="20" t="s">
        <v>399</v>
      </c>
      <c r="C19" s="16" t="s">
        <v>400</v>
      </c>
      <c r="D19" s="17" t="s">
        <v>374</v>
      </c>
      <c r="E19" s="17" t="s">
        <v>401</v>
      </c>
      <c r="F19" s="17" t="s">
        <v>373</v>
      </c>
      <c r="G19" s="17" t="s">
        <v>402</v>
      </c>
      <c r="H19" s="17" t="s">
        <v>466</v>
      </c>
    </row>
    <row r="20" ht="51" spans="1:8">
      <c r="A20" s="20"/>
      <c r="B20" s="20"/>
      <c r="C20" s="16" t="s">
        <v>406</v>
      </c>
      <c r="D20" s="17" t="s">
        <v>407</v>
      </c>
      <c r="E20" s="17" t="s">
        <v>408</v>
      </c>
      <c r="F20" s="17" t="s">
        <v>410</v>
      </c>
      <c r="G20" s="17" t="s">
        <v>409</v>
      </c>
      <c r="H20" s="17" t="s">
        <v>466</v>
      </c>
    </row>
    <row r="21" ht="38.25" spans="1:8">
      <c r="A21" s="20"/>
      <c r="B21" s="20"/>
      <c r="C21" s="16" t="s">
        <v>467</v>
      </c>
      <c r="D21" s="17" t="s">
        <v>374</v>
      </c>
      <c r="E21" s="17" t="s">
        <v>468</v>
      </c>
      <c r="F21" s="17" t="s">
        <v>373</v>
      </c>
      <c r="G21" s="17" t="s">
        <v>469</v>
      </c>
      <c r="H21" s="17" t="s">
        <v>466</v>
      </c>
    </row>
    <row r="22" ht="25.5" spans="1:8">
      <c r="A22" s="20"/>
      <c r="B22" s="20"/>
      <c r="C22" s="16" t="s">
        <v>470</v>
      </c>
      <c r="D22" s="17" t="s">
        <v>407</v>
      </c>
      <c r="E22" s="17" t="s">
        <v>408</v>
      </c>
      <c r="F22" s="17" t="s">
        <v>410</v>
      </c>
      <c r="G22" s="17" t="s">
        <v>471</v>
      </c>
      <c r="H22" s="17" t="s">
        <v>452</v>
      </c>
    </row>
    <row r="23" ht="25.5" spans="1:8">
      <c r="A23" s="20"/>
      <c r="B23" s="20"/>
      <c r="C23" s="16" t="s">
        <v>472</v>
      </c>
      <c r="D23" s="17" t="s">
        <v>407</v>
      </c>
      <c r="E23" s="17" t="s">
        <v>408</v>
      </c>
      <c r="F23" s="17" t="s">
        <v>410</v>
      </c>
      <c r="G23" s="17" t="s">
        <v>473</v>
      </c>
      <c r="H23" s="17" t="s">
        <v>474</v>
      </c>
    </row>
    <row r="24" ht="76.5" spans="1:8">
      <c r="A24" s="20"/>
      <c r="B24" s="20"/>
      <c r="C24" s="16" t="s">
        <v>475</v>
      </c>
      <c r="D24" s="17" t="s">
        <v>374</v>
      </c>
      <c r="E24" s="17" t="s">
        <v>476</v>
      </c>
      <c r="F24" s="17" t="s">
        <v>373</v>
      </c>
      <c r="G24" s="17" t="s">
        <v>477</v>
      </c>
      <c r="H24" s="17" t="s">
        <v>478</v>
      </c>
    </row>
    <row r="25" ht="25.5" spans="1:8">
      <c r="A25" s="20"/>
      <c r="B25" s="20"/>
      <c r="C25" s="16" t="s">
        <v>479</v>
      </c>
      <c r="D25" s="17" t="s">
        <v>407</v>
      </c>
      <c r="E25" s="17" t="s">
        <v>408</v>
      </c>
      <c r="F25" s="17" t="s">
        <v>410</v>
      </c>
      <c r="G25" s="17" t="s">
        <v>480</v>
      </c>
      <c r="H25" s="17" t="s">
        <v>481</v>
      </c>
    </row>
    <row r="26" ht="15.75" spans="1:8">
      <c r="A26" s="20"/>
      <c r="B26" s="20"/>
      <c r="C26" s="16" t="s">
        <v>411</v>
      </c>
      <c r="D26" s="17" t="s">
        <v>407</v>
      </c>
      <c r="E26" s="17" t="s">
        <v>408</v>
      </c>
      <c r="F26" s="17" t="s">
        <v>410</v>
      </c>
      <c r="G26" s="17" t="s">
        <v>412</v>
      </c>
      <c r="H26" s="17" t="s">
        <v>482</v>
      </c>
    </row>
    <row r="27" ht="38.25" spans="1:8">
      <c r="A27" s="21"/>
      <c r="B27" s="21"/>
      <c r="C27" s="16" t="s">
        <v>403</v>
      </c>
      <c r="D27" s="17" t="s">
        <v>374</v>
      </c>
      <c r="E27" s="17" t="s">
        <v>404</v>
      </c>
      <c r="F27" s="17" t="s">
        <v>373</v>
      </c>
      <c r="G27" s="17" t="s">
        <v>405</v>
      </c>
      <c r="H27" s="17" t="s">
        <v>466</v>
      </c>
    </row>
    <row r="28" spans="1:8">
      <c r="A28" s="22" t="s">
        <v>376</v>
      </c>
      <c r="B28" s="23" t="s">
        <v>413</v>
      </c>
      <c r="C28" s="16" t="s">
        <v>414</v>
      </c>
      <c r="D28" s="17" t="s">
        <v>369</v>
      </c>
      <c r="E28" s="17" t="s">
        <v>380</v>
      </c>
      <c r="F28" s="17" t="s">
        <v>417</v>
      </c>
      <c r="G28" s="17" t="s">
        <v>416</v>
      </c>
      <c r="H28" s="17" t="s">
        <v>483</v>
      </c>
    </row>
    <row r="29" ht="38.25" spans="1:8">
      <c r="A29" s="15" t="s">
        <v>418</v>
      </c>
      <c r="B29" s="23" t="s">
        <v>484</v>
      </c>
      <c r="C29" s="16" t="s">
        <v>420</v>
      </c>
      <c r="D29" s="17" t="s">
        <v>374</v>
      </c>
      <c r="E29" s="17" t="s">
        <v>421</v>
      </c>
      <c r="F29" s="17" t="s">
        <v>485</v>
      </c>
      <c r="G29" s="17" t="s">
        <v>422</v>
      </c>
      <c r="H29" s="17" t="s">
        <v>486</v>
      </c>
    </row>
    <row r="30" ht="25.5" spans="1:8">
      <c r="A30" s="18"/>
      <c r="B30" s="15" t="s">
        <v>487</v>
      </c>
      <c r="C30" s="16" t="s">
        <v>488</v>
      </c>
      <c r="D30" s="17" t="s">
        <v>407</v>
      </c>
      <c r="E30" s="17" t="s">
        <v>408</v>
      </c>
      <c r="F30" s="17" t="s">
        <v>410</v>
      </c>
      <c r="G30" s="17" t="s">
        <v>489</v>
      </c>
      <c r="H30" s="17" t="s">
        <v>490</v>
      </c>
    </row>
    <row r="31" ht="51" spans="1:8">
      <c r="A31" s="18"/>
      <c r="B31" s="19"/>
      <c r="C31" s="16" t="s">
        <v>424</v>
      </c>
      <c r="D31" s="17" t="s">
        <v>374</v>
      </c>
      <c r="E31" s="17" t="s">
        <v>425</v>
      </c>
      <c r="F31" s="17" t="s">
        <v>373</v>
      </c>
      <c r="G31" s="17" t="s">
        <v>426</v>
      </c>
      <c r="H31" s="17" t="s">
        <v>491</v>
      </c>
    </row>
    <row r="32" ht="27" spans="1:8">
      <c r="A32" s="18"/>
      <c r="B32" s="23" t="s">
        <v>492</v>
      </c>
      <c r="C32" s="16" t="s">
        <v>428</v>
      </c>
      <c r="D32" s="17" t="s">
        <v>374</v>
      </c>
      <c r="E32" s="17" t="s">
        <v>429</v>
      </c>
      <c r="F32" s="17" t="s">
        <v>373</v>
      </c>
      <c r="G32" s="17" t="s">
        <v>430</v>
      </c>
      <c r="H32" s="17" t="s">
        <v>493</v>
      </c>
    </row>
    <row r="33" ht="27" spans="1:8">
      <c r="A33" s="24"/>
      <c r="B33" s="23" t="s">
        <v>494</v>
      </c>
      <c r="C33" s="16" t="s">
        <v>495</v>
      </c>
      <c r="D33" s="17" t="s">
        <v>374</v>
      </c>
      <c r="E33" s="17" t="s">
        <v>496</v>
      </c>
      <c r="F33" s="17" t="s">
        <v>373</v>
      </c>
      <c r="G33" s="17" t="s">
        <v>495</v>
      </c>
      <c r="H33" s="17" t="s">
        <v>497</v>
      </c>
    </row>
    <row r="34" ht="27" spans="1:8">
      <c r="A34" s="22" t="s">
        <v>498</v>
      </c>
      <c r="B34" s="23" t="s">
        <v>499</v>
      </c>
      <c r="C34" s="16" t="s">
        <v>500</v>
      </c>
      <c r="D34" s="17" t="s">
        <v>379</v>
      </c>
      <c r="E34" s="17" t="s">
        <v>501</v>
      </c>
      <c r="F34" s="17" t="s">
        <v>410</v>
      </c>
      <c r="G34" s="17" t="s">
        <v>502</v>
      </c>
      <c r="H34" s="17" t="s">
        <v>503</v>
      </c>
    </row>
    <row r="35" ht="27" spans="1:8">
      <c r="A35" s="15" t="s">
        <v>366</v>
      </c>
      <c r="B35" s="23" t="s">
        <v>367</v>
      </c>
      <c r="C35" s="16" t="s">
        <v>368</v>
      </c>
      <c r="D35" s="17" t="s">
        <v>369</v>
      </c>
      <c r="E35" s="17" t="s">
        <v>504</v>
      </c>
      <c r="F35" s="17" t="s">
        <v>370</v>
      </c>
      <c r="G35" s="17" t="s">
        <v>505</v>
      </c>
      <c r="H35" s="17" t="s">
        <v>506</v>
      </c>
    </row>
    <row r="36" ht="27" spans="1:8">
      <c r="A36" s="18"/>
      <c r="B36" s="23" t="s">
        <v>372</v>
      </c>
      <c r="C36" s="16" t="s">
        <v>373</v>
      </c>
      <c r="D36" s="17" t="s">
        <v>374</v>
      </c>
      <c r="E36" s="17" t="s">
        <v>373</v>
      </c>
      <c r="F36" s="17" t="s">
        <v>373</v>
      </c>
      <c r="G36" s="17" t="s">
        <v>373</v>
      </c>
      <c r="H36" s="26" t="s">
        <v>373</v>
      </c>
    </row>
    <row r="37" ht="27" spans="1:8">
      <c r="A37" s="24"/>
      <c r="B37" s="23" t="s">
        <v>375</v>
      </c>
      <c r="C37" s="16" t="s">
        <v>373</v>
      </c>
      <c r="D37" s="17" t="s">
        <v>374</v>
      </c>
      <c r="E37" s="17" t="s">
        <v>373</v>
      </c>
      <c r="F37" s="17" t="s">
        <v>373</v>
      </c>
      <c r="G37" s="17" t="s">
        <v>373</v>
      </c>
      <c r="H37" s="26" t="s">
        <v>373</v>
      </c>
    </row>
    <row r="38" spans="1:3">
      <c r="A38" s="25"/>
      <c r="B38" s="25"/>
      <c r="C38" s="25"/>
    </row>
    <row r="39" spans="1:3">
      <c r="A39" s="25"/>
      <c r="B39" s="25"/>
      <c r="C39" s="25"/>
    </row>
    <row r="40" spans="1:3">
      <c r="A40" s="25"/>
      <c r="B40" s="25"/>
      <c r="C40" s="25"/>
    </row>
    <row r="41" spans="1:3">
      <c r="A41" s="25"/>
      <c r="B41" s="25"/>
      <c r="C41" s="25"/>
    </row>
    <row r="42" spans="1:3">
      <c r="A42" s="25"/>
      <c r="B42" s="25"/>
      <c r="C42" s="25"/>
    </row>
    <row r="43" spans="1:3">
      <c r="A43" s="25"/>
      <c r="B43" s="25"/>
      <c r="C43" s="25"/>
    </row>
    <row r="44" spans="1:3">
      <c r="A44" s="25"/>
      <c r="B44" s="25"/>
      <c r="C44" s="25"/>
    </row>
  </sheetData>
  <mergeCells count="15">
    <mergeCell ref="A1:H1"/>
    <mergeCell ref="B2:H2"/>
    <mergeCell ref="B3:H3"/>
    <mergeCell ref="B4:H4"/>
    <mergeCell ref="C5:F5"/>
    <mergeCell ref="G5:H5"/>
    <mergeCell ref="A5:A7"/>
    <mergeCell ref="A9:A18"/>
    <mergeCell ref="A19:A27"/>
    <mergeCell ref="A29:A33"/>
    <mergeCell ref="A35:A37"/>
    <mergeCell ref="B5:B6"/>
    <mergeCell ref="B9:B18"/>
    <mergeCell ref="B19:B27"/>
    <mergeCell ref="B30:B31"/>
  </mergeCells>
  <dataValidations count="1">
    <dataValidation type="list" allowBlank="1" showErrorMessage="1" sqref="D9:D37">
      <formula1>[2]要素或下拉框值集指标信息zs!#REF!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H22" sqref="H22"/>
    </sheetView>
  </sheetViews>
  <sheetFormatPr defaultColWidth="10" defaultRowHeight="13.5" outlineLevelRow="7"/>
  <cols>
    <col min="1" max="1" width="28.7666666666667" customWidth="true"/>
    <col min="2" max="2" width="18.3166666666667" customWidth="true"/>
    <col min="3" max="3" width="19" customWidth="true"/>
    <col min="4" max="4" width="13.975" customWidth="true"/>
    <col min="5" max="5" width="15.0666666666667" customWidth="true"/>
    <col min="6" max="6" width="11.8083333333333" customWidth="true"/>
    <col min="7" max="8" width="9.76666666666667" customWidth="true"/>
    <col min="9" max="9" width="11.2583333333333" customWidth="true"/>
    <col min="10" max="10" width="10.5833333333333" customWidth="true"/>
    <col min="11" max="13" width="9.76666666666667" customWidth="true"/>
  </cols>
  <sheetData>
    <row r="1" ht="22.6" customHeight="true" spans="1:12">
      <c r="A1" s="1"/>
      <c r="B1" s="2" t="s">
        <v>507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4.3" customHeight="true" spans="12:12">
      <c r="L2" s="1" t="s">
        <v>508</v>
      </c>
    </row>
    <row r="3" ht="20.35" customHeight="true" spans="1:12">
      <c r="A3" s="3" t="s">
        <v>509</v>
      </c>
      <c r="B3" s="3" t="s">
        <v>510</v>
      </c>
      <c r="C3" s="3" t="s">
        <v>348</v>
      </c>
      <c r="D3" s="3" t="s">
        <v>511</v>
      </c>
      <c r="E3" s="3"/>
      <c r="F3" s="3"/>
      <c r="G3" s="3" t="s">
        <v>512</v>
      </c>
      <c r="H3" s="3"/>
      <c r="I3" s="3"/>
      <c r="J3" s="3"/>
      <c r="K3" s="3"/>
      <c r="L3" s="3"/>
    </row>
    <row r="4" ht="21.1" customHeight="true" spans="1:12">
      <c r="A4" s="3"/>
      <c r="B4" s="3"/>
      <c r="C4" s="3"/>
      <c r="D4" s="3" t="s">
        <v>137</v>
      </c>
      <c r="E4" s="3" t="s">
        <v>513</v>
      </c>
      <c r="F4" s="3" t="s">
        <v>514</v>
      </c>
      <c r="G4" s="3" t="s">
        <v>135</v>
      </c>
      <c r="H4" s="3" t="s">
        <v>515</v>
      </c>
      <c r="I4" s="3"/>
      <c r="J4" s="3"/>
      <c r="K4" s="3"/>
      <c r="L4" s="3" t="s">
        <v>516</v>
      </c>
    </row>
    <row r="5" ht="33.15" customHeight="true" spans="1:12">
      <c r="A5" s="3"/>
      <c r="B5" s="3"/>
      <c r="C5" s="3"/>
      <c r="D5" s="3"/>
      <c r="E5" s="3"/>
      <c r="F5" s="3"/>
      <c r="G5" s="3"/>
      <c r="H5" s="3" t="s">
        <v>517</v>
      </c>
      <c r="I5" s="3" t="s">
        <v>518</v>
      </c>
      <c r="J5" s="3" t="s">
        <v>519</v>
      </c>
      <c r="K5" s="3" t="s">
        <v>520</v>
      </c>
      <c r="L5" s="3"/>
    </row>
    <row r="6" ht="18.5" customHeight="true" spans="1:12">
      <c r="A6" s="4"/>
      <c r="B6" s="4"/>
      <c r="C6" s="4"/>
      <c r="D6" s="5">
        <v>300</v>
      </c>
      <c r="E6" s="5">
        <v>300</v>
      </c>
      <c r="F6" s="5"/>
      <c r="G6" s="5">
        <v>300</v>
      </c>
      <c r="H6" s="5">
        <v>300</v>
      </c>
      <c r="I6" s="11"/>
      <c r="J6" s="5"/>
      <c r="K6" s="5">
        <v>300</v>
      </c>
      <c r="L6" s="5"/>
    </row>
    <row r="7" ht="18.5" customHeight="true" spans="1:12">
      <c r="A7" s="6" t="s">
        <v>521</v>
      </c>
      <c r="B7" s="7"/>
      <c r="C7" s="7"/>
      <c r="D7" s="5">
        <v>300</v>
      </c>
      <c r="E7" s="5">
        <v>300</v>
      </c>
      <c r="F7" s="5"/>
      <c r="G7" s="5">
        <v>300</v>
      </c>
      <c r="H7" s="5">
        <v>300</v>
      </c>
      <c r="I7" s="11"/>
      <c r="J7" s="5"/>
      <c r="K7" s="5">
        <v>300</v>
      </c>
      <c r="L7" s="5"/>
    </row>
    <row r="8" ht="30.9" customHeight="true" spans="1:12">
      <c r="A8" s="8" t="s">
        <v>522</v>
      </c>
      <c r="B8" s="4" t="s">
        <v>523</v>
      </c>
      <c r="C8" s="4" t="s">
        <v>524</v>
      </c>
      <c r="D8" s="9">
        <v>300</v>
      </c>
      <c r="E8" s="10">
        <v>300</v>
      </c>
      <c r="F8" s="10"/>
      <c r="G8" s="10">
        <v>300</v>
      </c>
      <c r="H8" s="10">
        <v>300</v>
      </c>
      <c r="I8" s="12"/>
      <c r="J8" s="10"/>
      <c r="K8" s="10">
        <v>300</v>
      </c>
      <c r="L8" s="10"/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A1" sqref="A1"/>
    </sheetView>
  </sheetViews>
  <sheetFormatPr defaultColWidth="10" defaultRowHeight="13.5" outlineLevelCol="7"/>
  <cols>
    <col min="1" max="1" width="36.2333333333333" customWidth="true"/>
    <col min="2" max="2" width="14.1166666666667" customWidth="true"/>
    <col min="3" max="3" width="29.0416666666667" customWidth="true"/>
    <col min="4" max="4" width="13.7" customWidth="true"/>
    <col min="5" max="5" width="31.075" customWidth="true"/>
    <col min="6" max="6" width="12.8916666666667" customWidth="true"/>
    <col min="7" max="7" width="25.1083333333333" customWidth="true"/>
    <col min="8" max="8" width="13.3" customWidth="true"/>
  </cols>
  <sheetData>
    <row r="1" ht="14.3" customHeight="true" spans="1:8">
      <c r="A1" s="1" t="s">
        <v>30</v>
      </c>
      <c r="H1" s="44"/>
    </row>
    <row r="2" ht="31.65" customHeight="true" spans="1:8">
      <c r="A2" s="46" t="s">
        <v>7</v>
      </c>
      <c r="B2" s="46"/>
      <c r="C2" s="46"/>
      <c r="D2" s="46"/>
      <c r="E2" s="46"/>
      <c r="F2" s="46"/>
      <c r="G2" s="46"/>
      <c r="H2" s="46"/>
    </row>
    <row r="3" ht="23.35" customHeight="true" spans="1:8">
      <c r="A3" s="47" t="s">
        <v>31</v>
      </c>
      <c r="B3" s="47"/>
      <c r="C3" s="47"/>
      <c r="D3" s="47"/>
      <c r="E3" s="47"/>
      <c r="F3" s="47"/>
      <c r="G3" s="47"/>
      <c r="H3" s="47"/>
    </row>
    <row r="4" ht="23.35" customHeight="true" spans="1:8">
      <c r="A4" s="47"/>
      <c r="B4" s="47"/>
      <c r="C4" s="47"/>
      <c r="G4" s="64" t="s">
        <v>32</v>
      </c>
      <c r="H4" s="64"/>
    </row>
    <row r="5" ht="36.9" customHeight="true" spans="1:8">
      <c r="A5" s="65" t="s">
        <v>33</v>
      </c>
      <c r="B5" s="65"/>
      <c r="C5" s="65" t="s">
        <v>34</v>
      </c>
      <c r="D5" s="65"/>
      <c r="E5" s="65"/>
      <c r="F5" s="65"/>
      <c r="G5" s="65"/>
      <c r="H5" s="65"/>
    </row>
    <row r="6" ht="33.9" customHeight="true" spans="1:8">
      <c r="A6" s="65" t="s">
        <v>35</v>
      </c>
      <c r="B6" s="65" t="s">
        <v>36</v>
      </c>
      <c r="C6" s="65" t="s">
        <v>37</v>
      </c>
      <c r="D6" s="65" t="s">
        <v>36</v>
      </c>
      <c r="E6" s="65" t="s">
        <v>38</v>
      </c>
      <c r="F6" s="65" t="s">
        <v>36</v>
      </c>
      <c r="G6" s="65" t="s">
        <v>39</v>
      </c>
      <c r="H6" s="65" t="s">
        <v>36</v>
      </c>
    </row>
    <row r="7" ht="25.6" customHeight="true" spans="1:8">
      <c r="A7" s="7" t="s">
        <v>40</v>
      </c>
      <c r="B7" s="14">
        <v>4409.6241</v>
      </c>
      <c r="C7" s="4" t="s">
        <v>41</v>
      </c>
      <c r="D7" s="52"/>
      <c r="E7" s="7" t="s">
        <v>42</v>
      </c>
      <c r="F7" s="49">
        <v>4014.6241</v>
      </c>
      <c r="G7" s="4" t="s">
        <v>43</v>
      </c>
      <c r="H7" s="14">
        <v>2975.0973</v>
      </c>
    </row>
    <row r="8" ht="25.6" customHeight="true" spans="1:8">
      <c r="A8" s="4" t="s">
        <v>44</v>
      </c>
      <c r="B8" s="14">
        <v>4409.6241</v>
      </c>
      <c r="C8" s="4" t="s">
        <v>45</v>
      </c>
      <c r="D8" s="52"/>
      <c r="E8" s="4" t="s">
        <v>46</v>
      </c>
      <c r="F8" s="14">
        <v>2975.0973</v>
      </c>
      <c r="G8" s="4" t="s">
        <v>47</v>
      </c>
      <c r="H8" s="14">
        <v>1042.5188</v>
      </c>
    </row>
    <row r="9" ht="25.6" customHeight="true" spans="1:8">
      <c r="A9" s="7" t="s">
        <v>48</v>
      </c>
      <c r="B9" s="14"/>
      <c r="C9" s="4" t="s">
        <v>49</v>
      </c>
      <c r="D9" s="52"/>
      <c r="E9" s="4" t="s">
        <v>50</v>
      </c>
      <c r="F9" s="14">
        <v>652.5188</v>
      </c>
      <c r="G9" s="4" t="s">
        <v>51</v>
      </c>
      <c r="H9" s="14">
        <v>5</v>
      </c>
    </row>
    <row r="10" ht="25.6" customHeight="true" spans="1:8">
      <c r="A10" s="4" t="s">
        <v>52</v>
      </c>
      <c r="B10" s="14"/>
      <c r="C10" s="4" t="s">
        <v>53</v>
      </c>
      <c r="D10" s="52"/>
      <c r="E10" s="4" t="s">
        <v>54</v>
      </c>
      <c r="F10" s="14">
        <v>387.008</v>
      </c>
      <c r="G10" s="4" t="s">
        <v>55</v>
      </c>
      <c r="H10" s="14"/>
    </row>
    <row r="11" ht="25.6" customHeight="true" spans="1:8">
      <c r="A11" s="4" t="s">
        <v>56</v>
      </c>
      <c r="B11" s="14"/>
      <c r="C11" s="4" t="s">
        <v>57</v>
      </c>
      <c r="D11" s="52"/>
      <c r="E11" s="7" t="s">
        <v>58</v>
      </c>
      <c r="F11" s="49">
        <v>395</v>
      </c>
      <c r="G11" s="4" t="s">
        <v>59</v>
      </c>
      <c r="H11" s="14"/>
    </row>
    <row r="12" ht="25.6" customHeight="true" spans="1:8">
      <c r="A12" s="4" t="s">
        <v>60</v>
      </c>
      <c r="B12" s="14"/>
      <c r="C12" s="4" t="s">
        <v>61</v>
      </c>
      <c r="D12" s="52"/>
      <c r="E12" s="4" t="s">
        <v>62</v>
      </c>
      <c r="F12" s="14"/>
      <c r="G12" s="4" t="s">
        <v>63</v>
      </c>
      <c r="H12" s="14"/>
    </row>
    <row r="13" ht="25.6" customHeight="true" spans="1:8">
      <c r="A13" s="4" t="s">
        <v>64</v>
      </c>
      <c r="B13" s="14"/>
      <c r="C13" s="4" t="s">
        <v>65</v>
      </c>
      <c r="D13" s="52"/>
      <c r="E13" s="4" t="s">
        <v>66</v>
      </c>
      <c r="F13" s="14">
        <v>395</v>
      </c>
      <c r="G13" s="4" t="s">
        <v>67</v>
      </c>
      <c r="H13" s="14"/>
    </row>
    <row r="14" ht="25.6" customHeight="true" spans="1:8">
      <c r="A14" s="4" t="s">
        <v>68</v>
      </c>
      <c r="B14" s="14"/>
      <c r="C14" s="4" t="s">
        <v>69</v>
      </c>
      <c r="D14" s="52">
        <v>734.4986</v>
      </c>
      <c r="E14" s="4" t="s">
        <v>70</v>
      </c>
      <c r="F14" s="14"/>
      <c r="G14" s="4" t="s">
        <v>71</v>
      </c>
      <c r="H14" s="14"/>
    </row>
    <row r="15" ht="25.6" customHeight="true" spans="1:8">
      <c r="A15" s="4" t="s">
        <v>72</v>
      </c>
      <c r="B15" s="14"/>
      <c r="C15" s="4" t="s">
        <v>73</v>
      </c>
      <c r="D15" s="52"/>
      <c r="E15" s="4" t="s">
        <v>74</v>
      </c>
      <c r="F15" s="14"/>
      <c r="G15" s="4" t="s">
        <v>75</v>
      </c>
      <c r="H15" s="14">
        <v>387.008</v>
      </c>
    </row>
    <row r="16" ht="25.6" customHeight="true" spans="1:8">
      <c r="A16" s="4" t="s">
        <v>76</v>
      </c>
      <c r="B16" s="14"/>
      <c r="C16" s="4" t="s">
        <v>77</v>
      </c>
      <c r="D16" s="52">
        <v>390.37</v>
      </c>
      <c r="E16" s="4" t="s">
        <v>78</v>
      </c>
      <c r="F16" s="14"/>
      <c r="G16" s="4" t="s">
        <v>79</v>
      </c>
      <c r="H16" s="14"/>
    </row>
    <row r="17" ht="25.6" customHeight="true" spans="1:8">
      <c r="A17" s="4" t="s">
        <v>80</v>
      </c>
      <c r="B17" s="14"/>
      <c r="C17" s="4" t="s">
        <v>81</v>
      </c>
      <c r="D17" s="52">
        <v>3045.0515</v>
      </c>
      <c r="E17" s="4" t="s">
        <v>82</v>
      </c>
      <c r="F17" s="14"/>
      <c r="G17" s="4" t="s">
        <v>83</v>
      </c>
      <c r="H17" s="14"/>
    </row>
    <row r="18" ht="25.6" customHeight="true" spans="1:8">
      <c r="A18" s="4" t="s">
        <v>84</v>
      </c>
      <c r="B18" s="14"/>
      <c r="C18" s="4" t="s">
        <v>85</v>
      </c>
      <c r="D18" s="52"/>
      <c r="E18" s="4" t="s">
        <v>86</v>
      </c>
      <c r="F18" s="14"/>
      <c r="G18" s="4" t="s">
        <v>87</v>
      </c>
      <c r="H18" s="14"/>
    </row>
    <row r="19" ht="25.6" customHeight="true" spans="1:8">
      <c r="A19" s="4" t="s">
        <v>88</v>
      </c>
      <c r="B19" s="14"/>
      <c r="C19" s="4" t="s">
        <v>89</v>
      </c>
      <c r="D19" s="52"/>
      <c r="E19" s="4" t="s">
        <v>90</v>
      </c>
      <c r="F19" s="14"/>
      <c r="G19" s="4" t="s">
        <v>91</v>
      </c>
      <c r="H19" s="14"/>
    </row>
    <row r="20" ht="25.6" customHeight="true" spans="1:8">
      <c r="A20" s="4" t="s">
        <v>92</v>
      </c>
      <c r="B20" s="14"/>
      <c r="C20" s="4" t="s">
        <v>93</v>
      </c>
      <c r="D20" s="52"/>
      <c r="E20" s="4" t="s">
        <v>94</v>
      </c>
      <c r="F20" s="14"/>
      <c r="G20" s="4" t="s">
        <v>95</v>
      </c>
      <c r="H20" s="14"/>
    </row>
    <row r="21" ht="25.6" customHeight="true" spans="1:8">
      <c r="A21" s="7" t="s">
        <v>96</v>
      </c>
      <c r="B21" s="49"/>
      <c r="C21" s="4" t="s">
        <v>97</v>
      </c>
      <c r="D21" s="52"/>
      <c r="E21" s="4" t="s">
        <v>98</v>
      </c>
      <c r="F21" s="14"/>
      <c r="G21" s="4"/>
      <c r="H21" s="14"/>
    </row>
    <row r="22" ht="25.6" customHeight="true" spans="1:8">
      <c r="A22" s="7" t="s">
        <v>99</v>
      </c>
      <c r="B22" s="49"/>
      <c r="C22" s="4" t="s">
        <v>100</v>
      </c>
      <c r="D22" s="52"/>
      <c r="E22" s="7" t="s">
        <v>101</v>
      </c>
      <c r="F22" s="49"/>
      <c r="G22" s="4"/>
      <c r="H22" s="14"/>
    </row>
    <row r="23" ht="25.6" customHeight="true" spans="1:8">
      <c r="A23" s="7" t="s">
        <v>102</v>
      </c>
      <c r="B23" s="49"/>
      <c r="C23" s="4" t="s">
        <v>103</v>
      </c>
      <c r="D23" s="52"/>
      <c r="E23" s="4"/>
      <c r="F23" s="4"/>
      <c r="G23" s="4"/>
      <c r="H23" s="14"/>
    </row>
    <row r="24" ht="25.6" customHeight="true" spans="1:8">
      <c r="A24" s="7" t="s">
        <v>104</v>
      </c>
      <c r="B24" s="49"/>
      <c r="C24" s="4" t="s">
        <v>105</v>
      </c>
      <c r="D24" s="52"/>
      <c r="E24" s="4"/>
      <c r="F24" s="4"/>
      <c r="G24" s="4"/>
      <c r="H24" s="14"/>
    </row>
    <row r="25" ht="25.6" customHeight="true" spans="1:8">
      <c r="A25" s="7" t="s">
        <v>106</v>
      </c>
      <c r="B25" s="49"/>
      <c r="C25" s="4" t="s">
        <v>107</v>
      </c>
      <c r="D25" s="52"/>
      <c r="E25" s="4"/>
      <c r="F25" s="4"/>
      <c r="G25" s="4"/>
      <c r="H25" s="14"/>
    </row>
    <row r="26" ht="25.6" customHeight="true" spans="1:8">
      <c r="A26" s="4" t="s">
        <v>108</v>
      </c>
      <c r="B26" s="14"/>
      <c r="C26" s="4" t="s">
        <v>109</v>
      </c>
      <c r="D26" s="52">
        <v>239.704</v>
      </c>
      <c r="E26" s="4"/>
      <c r="F26" s="4"/>
      <c r="G26" s="4"/>
      <c r="H26" s="14"/>
    </row>
    <row r="27" ht="25.6" customHeight="true" spans="1:8">
      <c r="A27" s="4" t="s">
        <v>110</v>
      </c>
      <c r="B27" s="14"/>
      <c r="C27" s="4" t="s">
        <v>111</v>
      </c>
      <c r="D27" s="52"/>
      <c r="E27" s="4"/>
      <c r="F27" s="4"/>
      <c r="G27" s="4"/>
      <c r="H27" s="14"/>
    </row>
    <row r="28" ht="25.6" customHeight="true" spans="1:8">
      <c r="A28" s="4" t="s">
        <v>112</v>
      </c>
      <c r="B28" s="14"/>
      <c r="C28" s="4" t="s">
        <v>113</v>
      </c>
      <c r="D28" s="52"/>
      <c r="E28" s="4"/>
      <c r="F28" s="4"/>
      <c r="G28" s="4"/>
      <c r="H28" s="14"/>
    </row>
    <row r="29" ht="25.6" customHeight="true" spans="1:8">
      <c r="A29" s="7" t="s">
        <v>114</v>
      </c>
      <c r="B29" s="49"/>
      <c r="C29" s="4" t="s">
        <v>115</v>
      </c>
      <c r="D29" s="52"/>
      <c r="E29" s="4"/>
      <c r="F29" s="4"/>
      <c r="G29" s="4"/>
      <c r="H29" s="14"/>
    </row>
    <row r="30" ht="25.6" customHeight="true" spans="1:8">
      <c r="A30" s="7" t="s">
        <v>116</v>
      </c>
      <c r="B30" s="49"/>
      <c r="C30" s="4" t="s">
        <v>117</v>
      </c>
      <c r="D30" s="52"/>
      <c r="E30" s="4"/>
      <c r="F30" s="4"/>
      <c r="G30" s="4"/>
      <c r="H30" s="14"/>
    </row>
    <row r="31" ht="25.6" customHeight="true" spans="1:8">
      <c r="A31" s="7" t="s">
        <v>118</v>
      </c>
      <c r="B31" s="49"/>
      <c r="C31" s="4" t="s">
        <v>119</v>
      </c>
      <c r="D31" s="52"/>
      <c r="E31" s="4"/>
      <c r="F31" s="4"/>
      <c r="G31" s="4"/>
      <c r="H31" s="14"/>
    </row>
    <row r="32" ht="25.6" customHeight="true" spans="1:8">
      <c r="A32" s="7" t="s">
        <v>120</v>
      </c>
      <c r="B32" s="49"/>
      <c r="C32" s="4" t="s">
        <v>121</v>
      </c>
      <c r="D32" s="52"/>
      <c r="E32" s="4"/>
      <c r="F32" s="4"/>
      <c r="G32" s="4"/>
      <c r="H32" s="14"/>
    </row>
    <row r="33" ht="25.6" customHeight="true" spans="1:8">
      <c r="A33" s="7" t="s">
        <v>122</v>
      </c>
      <c r="B33" s="49"/>
      <c r="C33" s="4" t="s">
        <v>123</v>
      </c>
      <c r="D33" s="52"/>
      <c r="E33" s="4"/>
      <c r="F33" s="4"/>
      <c r="G33" s="4"/>
      <c r="H33" s="14"/>
    </row>
    <row r="34" ht="25.6" customHeight="true" spans="1:8">
      <c r="A34" s="4"/>
      <c r="B34" s="4"/>
      <c r="C34" s="4" t="s">
        <v>124</v>
      </c>
      <c r="D34" s="52"/>
      <c r="E34" s="4"/>
      <c r="F34" s="4"/>
      <c r="G34" s="4"/>
      <c r="H34" s="4"/>
    </row>
    <row r="35" ht="25.6" customHeight="true" spans="1:8">
      <c r="A35" s="4"/>
      <c r="B35" s="4"/>
      <c r="C35" s="4" t="s">
        <v>125</v>
      </c>
      <c r="D35" s="52"/>
      <c r="E35" s="4"/>
      <c r="F35" s="4"/>
      <c r="G35" s="4"/>
      <c r="H35" s="4"/>
    </row>
    <row r="36" ht="25.6" customHeight="true" spans="1:8">
      <c r="A36" s="4"/>
      <c r="B36" s="4"/>
      <c r="C36" s="4" t="s">
        <v>126</v>
      </c>
      <c r="D36" s="52"/>
      <c r="E36" s="4"/>
      <c r="F36" s="4"/>
      <c r="G36" s="4"/>
      <c r="H36" s="4"/>
    </row>
    <row r="37" ht="25.6" customHeight="true" spans="1:8">
      <c r="A37" s="4"/>
      <c r="B37" s="4"/>
      <c r="C37" s="4"/>
      <c r="D37" s="4"/>
      <c r="E37" s="4"/>
      <c r="F37" s="4"/>
      <c r="G37" s="4"/>
      <c r="H37" s="4"/>
    </row>
    <row r="38" ht="25.6" customHeight="true" spans="1:8">
      <c r="A38" s="4"/>
      <c r="B38" s="4"/>
      <c r="C38" s="4"/>
      <c r="D38" s="4"/>
      <c r="E38" s="4"/>
      <c r="F38" s="4"/>
      <c r="G38" s="4"/>
      <c r="H38" s="4"/>
    </row>
    <row r="39" ht="25.6" customHeight="true" spans="1:8">
      <c r="A39" s="7" t="s">
        <v>127</v>
      </c>
      <c r="B39" s="49">
        <v>4409.6241</v>
      </c>
      <c r="C39" s="7" t="s">
        <v>128</v>
      </c>
      <c r="D39" s="49">
        <v>4409.6241</v>
      </c>
      <c r="E39" s="7" t="s">
        <v>128</v>
      </c>
      <c r="F39" s="49">
        <v>4409.6241</v>
      </c>
      <c r="G39" s="7" t="s">
        <v>128</v>
      </c>
      <c r="H39" s="49">
        <v>4409.6241</v>
      </c>
    </row>
    <row r="40" ht="25.6" customHeight="true" spans="1:8">
      <c r="A40" s="7" t="s">
        <v>129</v>
      </c>
      <c r="B40" s="49"/>
      <c r="C40" s="7" t="s">
        <v>130</v>
      </c>
      <c r="D40" s="49"/>
      <c r="E40" s="7" t="s">
        <v>130</v>
      </c>
      <c r="F40" s="49"/>
      <c r="G40" s="7" t="s">
        <v>130</v>
      </c>
      <c r="H40" s="49"/>
    </row>
    <row r="41" ht="25.6" customHeight="true" spans="1:8">
      <c r="A41" s="4"/>
      <c r="B41" s="14"/>
      <c r="C41" s="4"/>
      <c r="D41" s="14"/>
      <c r="E41" s="7"/>
      <c r="F41" s="49"/>
      <c r="G41" s="7"/>
      <c r="H41" s="49"/>
    </row>
    <row r="42" ht="25.6" customHeight="true" spans="1:8">
      <c r="A42" s="7" t="s">
        <v>131</v>
      </c>
      <c r="B42" s="49">
        <v>4409.6241</v>
      </c>
      <c r="C42" s="7" t="s">
        <v>132</v>
      </c>
      <c r="D42" s="49">
        <v>4409.6241</v>
      </c>
      <c r="E42" s="7" t="s">
        <v>132</v>
      </c>
      <c r="F42" s="49">
        <v>4409.6241</v>
      </c>
      <c r="G42" s="7" t="s">
        <v>132</v>
      </c>
      <c r="H42" s="49">
        <v>4409.6241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083333333333" customWidth="true"/>
    <col min="2" max="2" width="27.8166666666667" customWidth="true"/>
    <col min="3" max="3" width="18.05" customWidth="true"/>
    <col min="4" max="4" width="14.925" customWidth="true"/>
    <col min="5" max="5" width="12.35" customWidth="true"/>
    <col min="6" max="6" width="15.2" customWidth="true"/>
    <col min="7" max="7" width="15.0666666666667" customWidth="true"/>
    <col min="8" max="8" width="18.05" customWidth="true"/>
    <col min="9" max="9" width="15.4666666666667" customWidth="true"/>
    <col min="10" max="10" width="12.35" customWidth="true"/>
    <col min="11" max="11" width="10.8583333333333" customWidth="true"/>
    <col min="12" max="12" width="14.25" customWidth="true"/>
    <col min="13" max="13" width="13.3" customWidth="true"/>
    <col min="14" max="19" width="12.35" customWidth="true"/>
    <col min="20" max="20" width="9.63333333333333" customWidth="true"/>
    <col min="21" max="22" width="10.3166666666667" customWidth="true"/>
    <col min="23" max="23" width="10.5833333333333" customWidth="true"/>
    <col min="24" max="24" width="9.36666666666667" customWidth="true"/>
    <col min="25" max="25" width="13.3" customWidth="true"/>
  </cols>
  <sheetData>
    <row r="1" ht="14.3" customHeight="true" spans="1:1">
      <c r="A1" s="1"/>
    </row>
    <row r="2" ht="31.65" customHeight="true" spans="1:25">
      <c r="A2" s="46" t="s">
        <v>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ht="23.35" customHeight="true" spans="1:25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ht="20.35" customHeight="true" spans="6:25">
      <c r="F4" s="1"/>
      <c r="X4" s="64" t="s">
        <v>32</v>
      </c>
      <c r="Y4" s="64"/>
    </row>
    <row r="5" ht="27.1" customHeight="true" spans="1:25">
      <c r="A5" s="3" t="s">
        <v>133</v>
      </c>
      <c r="B5" s="3" t="s">
        <v>134</v>
      </c>
      <c r="C5" s="3" t="s">
        <v>135</v>
      </c>
      <c r="D5" s="3" t="s">
        <v>136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129</v>
      </c>
      <c r="T5" s="3"/>
      <c r="U5" s="3"/>
      <c r="V5" s="3"/>
      <c r="W5" s="3"/>
      <c r="X5" s="3"/>
      <c r="Y5" s="3"/>
    </row>
    <row r="6" ht="22.6" customHeight="true" spans="1:25">
      <c r="A6" s="3"/>
      <c r="B6" s="3"/>
      <c r="C6" s="3"/>
      <c r="D6" s="3" t="s">
        <v>137</v>
      </c>
      <c r="E6" s="3" t="s">
        <v>138</v>
      </c>
      <c r="F6" s="3" t="s">
        <v>139</v>
      </c>
      <c r="G6" s="3" t="s">
        <v>140</v>
      </c>
      <c r="H6" s="3" t="s">
        <v>141</v>
      </c>
      <c r="I6" s="3" t="s">
        <v>142</v>
      </c>
      <c r="J6" s="3" t="s">
        <v>143</v>
      </c>
      <c r="K6" s="3"/>
      <c r="L6" s="3"/>
      <c r="M6" s="3"/>
      <c r="N6" s="3" t="s">
        <v>144</v>
      </c>
      <c r="O6" s="3" t="s">
        <v>145</v>
      </c>
      <c r="P6" s="3" t="s">
        <v>146</v>
      </c>
      <c r="Q6" s="3" t="s">
        <v>147</v>
      </c>
      <c r="R6" s="3" t="s">
        <v>148</v>
      </c>
      <c r="S6" s="3" t="s">
        <v>137</v>
      </c>
      <c r="T6" s="3" t="s">
        <v>138</v>
      </c>
      <c r="U6" s="3" t="s">
        <v>139</v>
      </c>
      <c r="V6" s="3" t="s">
        <v>140</v>
      </c>
      <c r="W6" s="3" t="s">
        <v>141</v>
      </c>
      <c r="X6" s="3" t="s">
        <v>142</v>
      </c>
      <c r="Y6" s="3" t="s">
        <v>149</v>
      </c>
    </row>
    <row r="7" ht="25.6" customHeight="true" spans="1:25">
      <c r="A7" s="3"/>
      <c r="B7" s="3"/>
      <c r="C7" s="3"/>
      <c r="D7" s="3"/>
      <c r="E7" s="3"/>
      <c r="F7" s="3"/>
      <c r="G7" s="3"/>
      <c r="H7" s="3"/>
      <c r="I7" s="3"/>
      <c r="J7" s="3" t="s">
        <v>150</v>
      </c>
      <c r="K7" s="3" t="s">
        <v>151</v>
      </c>
      <c r="L7" s="3" t="s">
        <v>152</v>
      </c>
      <c r="M7" s="3" t="s">
        <v>141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24.1" customHeight="true" spans="1:25">
      <c r="A8" s="7"/>
      <c r="B8" s="7" t="s">
        <v>135</v>
      </c>
      <c r="C8" s="58">
        <v>4409.6241</v>
      </c>
      <c r="D8" s="58">
        <v>4409.6241</v>
      </c>
      <c r="E8" s="58">
        <v>4409.6241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</row>
    <row r="9" ht="22.75" customHeight="true" spans="1:25">
      <c r="A9" s="6" t="s">
        <v>153</v>
      </c>
      <c r="B9" s="6" t="s">
        <v>154</v>
      </c>
      <c r="C9" s="58">
        <v>4409.6241</v>
      </c>
      <c r="D9" s="58">
        <v>4409.6241</v>
      </c>
      <c r="E9" s="49">
        <v>4409.6241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ht="22.75" customHeight="true" spans="1:25">
      <c r="A10" s="8" t="s">
        <v>155</v>
      </c>
      <c r="B10" s="8" t="s">
        <v>156</v>
      </c>
      <c r="C10" s="52">
        <v>4409.6241</v>
      </c>
      <c r="D10" s="52">
        <v>4409.6241</v>
      </c>
      <c r="E10" s="14">
        <v>4409.6241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" sqref="A1"/>
    </sheetView>
  </sheetViews>
  <sheetFormatPr defaultColWidth="10" defaultRowHeight="13.5"/>
  <cols>
    <col min="1" max="1" width="7.875" customWidth="true"/>
    <col min="2" max="2" width="8.41666666666667" customWidth="true"/>
    <col min="3" max="3" width="10.45" customWidth="true"/>
    <col min="4" max="4" width="17.5" customWidth="true"/>
    <col min="5" max="5" width="25.7833333333333" customWidth="true"/>
    <col min="6" max="6" width="17.5" customWidth="true"/>
    <col min="7" max="7" width="12.35" customWidth="true"/>
    <col min="8" max="8" width="15.4666666666667" customWidth="true"/>
    <col min="9" max="9" width="17.5" customWidth="true"/>
    <col min="10" max="10" width="12.35" customWidth="true"/>
    <col min="11" max="11" width="15.4666666666667" customWidth="true"/>
  </cols>
  <sheetData>
    <row r="1" ht="14.3" customHeight="true" spans="1:4">
      <c r="A1" s="1"/>
      <c r="D1" s="60"/>
    </row>
    <row r="2" ht="36.9" customHeight="true" spans="4:11">
      <c r="D2" s="46" t="s">
        <v>9</v>
      </c>
      <c r="E2" s="46"/>
      <c r="F2" s="46"/>
      <c r="G2" s="46"/>
      <c r="H2" s="46"/>
      <c r="I2" s="46"/>
      <c r="J2" s="46"/>
      <c r="K2" s="46"/>
    </row>
    <row r="3" ht="29.35" customHeight="true" spans="1:11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ht="21.85" customHeight="true" spans="1:11">
      <c r="A4" s="62"/>
      <c r="B4" s="1"/>
      <c r="C4" s="1"/>
      <c r="I4" s="50" t="s">
        <v>32</v>
      </c>
      <c r="J4" s="50"/>
      <c r="K4" s="50"/>
    </row>
    <row r="5" ht="44.45" customHeight="true" spans="1:11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 t="s">
        <v>161</v>
      </c>
      <c r="I5" s="3" t="s">
        <v>162</v>
      </c>
      <c r="J5" s="3" t="s">
        <v>163</v>
      </c>
      <c r="K5" s="3" t="s">
        <v>164</v>
      </c>
    </row>
    <row r="6" ht="34.65" customHeight="true" spans="1:11">
      <c r="A6" s="3" t="s">
        <v>165</v>
      </c>
      <c r="B6" s="3" t="s">
        <v>166</v>
      </c>
      <c r="C6" s="3" t="s">
        <v>167</v>
      </c>
      <c r="D6" s="3"/>
      <c r="E6" s="7" t="s">
        <v>135</v>
      </c>
      <c r="F6" s="49">
        <v>4409.6241</v>
      </c>
      <c r="G6" s="49">
        <v>4014.6241</v>
      </c>
      <c r="H6" s="49">
        <v>395</v>
      </c>
      <c r="I6" s="49"/>
      <c r="J6" s="7"/>
      <c r="K6" s="7"/>
    </row>
    <row r="7" ht="29.35" customHeight="true" spans="1:11">
      <c r="A7" s="4"/>
      <c r="B7" s="4"/>
      <c r="C7" s="4"/>
      <c r="D7" s="51" t="s">
        <v>153</v>
      </c>
      <c r="E7" s="51" t="s">
        <v>154</v>
      </c>
      <c r="F7" s="63">
        <v>4409.6241</v>
      </c>
      <c r="G7" s="63">
        <v>4014.6241</v>
      </c>
      <c r="H7" s="63">
        <v>395</v>
      </c>
      <c r="I7" s="63"/>
      <c r="J7" s="54"/>
      <c r="K7" s="54"/>
    </row>
    <row r="8" ht="22.75" customHeight="true" spans="1:11">
      <c r="A8" s="4"/>
      <c r="B8" s="4"/>
      <c r="C8" s="4"/>
      <c r="D8" s="51" t="s">
        <v>155</v>
      </c>
      <c r="E8" s="51" t="s">
        <v>156</v>
      </c>
      <c r="F8" s="63">
        <v>4409.6241</v>
      </c>
      <c r="G8" s="63">
        <v>4014.6241</v>
      </c>
      <c r="H8" s="63">
        <v>395</v>
      </c>
      <c r="I8" s="63"/>
      <c r="J8" s="54"/>
      <c r="K8" s="54"/>
    </row>
    <row r="9" ht="26.35" customHeight="true" spans="1:11">
      <c r="A9" s="55" t="s">
        <v>168</v>
      </c>
      <c r="B9" s="55" t="s">
        <v>169</v>
      </c>
      <c r="C9" s="55" t="s">
        <v>170</v>
      </c>
      <c r="D9" s="48" t="s">
        <v>171</v>
      </c>
      <c r="E9" s="56" t="s">
        <v>172</v>
      </c>
      <c r="F9" s="57">
        <v>295.888</v>
      </c>
      <c r="G9" s="57">
        <v>295.888</v>
      </c>
      <c r="H9" s="57"/>
      <c r="I9" s="57"/>
      <c r="J9" s="56"/>
      <c r="K9" s="56"/>
    </row>
    <row r="10" ht="26.35" customHeight="true" spans="1:11">
      <c r="A10" s="55" t="s">
        <v>168</v>
      </c>
      <c r="B10" s="55" t="s">
        <v>169</v>
      </c>
      <c r="C10" s="55" t="s">
        <v>169</v>
      </c>
      <c r="D10" s="48" t="s">
        <v>173</v>
      </c>
      <c r="E10" s="56" t="s">
        <v>174</v>
      </c>
      <c r="F10" s="57">
        <v>285.3823</v>
      </c>
      <c r="G10" s="57">
        <v>285.3823</v>
      </c>
      <c r="H10" s="57"/>
      <c r="I10" s="57"/>
      <c r="J10" s="56"/>
      <c r="K10" s="56"/>
    </row>
    <row r="11" ht="26.35" customHeight="true" spans="1:11">
      <c r="A11" s="55" t="s">
        <v>168</v>
      </c>
      <c r="B11" s="55" t="s">
        <v>169</v>
      </c>
      <c r="C11" s="55" t="s">
        <v>175</v>
      </c>
      <c r="D11" s="48" t="s">
        <v>176</v>
      </c>
      <c r="E11" s="56" t="s">
        <v>177</v>
      </c>
      <c r="F11" s="57">
        <v>142.6956</v>
      </c>
      <c r="G11" s="57">
        <v>142.6956</v>
      </c>
      <c r="H11" s="57"/>
      <c r="I11" s="57"/>
      <c r="J11" s="56"/>
      <c r="K11" s="56"/>
    </row>
    <row r="12" ht="26.35" customHeight="true" spans="1:11">
      <c r="A12" s="55" t="s">
        <v>168</v>
      </c>
      <c r="B12" s="55" t="s">
        <v>178</v>
      </c>
      <c r="C12" s="55" t="s">
        <v>178</v>
      </c>
      <c r="D12" s="48" t="s">
        <v>179</v>
      </c>
      <c r="E12" s="56" t="s">
        <v>180</v>
      </c>
      <c r="F12" s="57">
        <v>10.5327</v>
      </c>
      <c r="G12" s="57">
        <v>10.5327</v>
      </c>
      <c r="H12" s="57"/>
      <c r="I12" s="57"/>
      <c r="J12" s="56"/>
      <c r="K12" s="56"/>
    </row>
    <row r="13" ht="26.35" customHeight="true" spans="1:11">
      <c r="A13" s="55" t="s">
        <v>181</v>
      </c>
      <c r="B13" s="55" t="s">
        <v>182</v>
      </c>
      <c r="C13" s="55" t="s">
        <v>170</v>
      </c>
      <c r="D13" s="48" t="s">
        <v>183</v>
      </c>
      <c r="E13" s="56" t="s">
        <v>184</v>
      </c>
      <c r="F13" s="57">
        <v>122.2589</v>
      </c>
      <c r="G13" s="57">
        <v>122.2589</v>
      </c>
      <c r="H13" s="57"/>
      <c r="I13" s="57"/>
      <c r="J13" s="56"/>
      <c r="K13" s="56"/>
    </row>
    <row r="14" ht="26.35" customHeight="true" spans="1:11">
      <c r="A14" s="55" t="s">
        <v>181</v>
      </c>
      <c r="B14" s="55" t="s">
        <v>182</v>
      </c>
      <c r="C14" s="55" t="s">
        <v>185</v>
      </c>
      <c r="D14" s="48" t="s">
        <v>186</v>
      </c>
      <c r="E14" s="56" t="s">
        <v>187</v>
      </c>
      <c r="F14" s="57">
        <v>176.9911</v>
      </c>
      <c r="G14" s="57">
        <v>176.9911</v>
      </c>
      <c r="H14" s="57"/>
      <c r="I14" s="57"/>
      <c r="J14" s="56"/>
      <c r="K14" s="56"/>
    </row>
    <row r="15" ht="26.35" customHeight="true" spans="1:11">
      <c r="A15" s="55" t="s">
        <v>181</v>
      </c>
      <c r="B15" s="55" t="s">
        <v>182</v>
      </c>
      <c r="C15" s="55" t="s">
        <v>178</v>
      </c>
      <c r="D15" s="48" t="s">
        <v>188</v>
      </c>
      <c r="E15" s="56" t="s">
        <v>189</v>
      </c>
      <c r="F15" s="57">
        <v>91.12</v>
      </c>
      <c r="G15" s="57">
        <v>91.12</v>
      </c>
      <c r="H15" s="57"/>
      <c r="I15" s="57"/>
      <c r="J15" s="56"/>
      <c r="K15" s="56"/>
    </row>
    <row r="16" ht="26.35" customHeight="true" spans="1:11">
      <c r="A16" s="55" t="s">
        <v>190</v>
      </c>
      <c r="B16" s="55" t="s">
        <v>170</v>
      </c>
      <c r="C16" s="55" t="s">
        <v>170</v>
      </c>
      <c r="D16" s="48" t="s">
        <v>191</v>
      </c>
      <c r="E16" s="56" t="s">
        <v>192</v>
      </c>
      <c r="F16" s="57">
        <v>3045.0515</v>
      </c>
      <c r="G16" s="57">
        <v>2650.0515</v>
      </c>
      <c r="H16" s="57">
        <v>395</v>
      </c>
      <c r="I16" s="57"/>
      <c r="J16" s="56"/>
      <c r="K16" s="56"/>
    </row>
    <row r="17" ht="26.35" customHeight="true" spans="1:11">
      <c r="A17" s="55" t="s">
        <v>193</v>
      </c>
      <c r="B17" s="55" t="s">
        <v>194</v>
      </c>
      <c r="C17" s="55" t="s">
        <v>170</v>
      </c>
      <c r="D17" s="48" t="s">
        <v>195</v>
      </c>
      <c r="E17" s="56" t="s">
        <v>196</v>
      </c>
      <c r="F17" s="57">
        <v>239.704</v>
      </c>
      <c r="G17" s="57">
        <v>239.704</v>
      </c>
      <c r="H17" s="57"/>
      <c r="I17" s="57"/>
      <c r="J17" s="56"/>
      <c r="K17" s="56"/>
    </row>
    <row r="18" ht="14.3" customHeight="true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1" sqref="A1"/>
    </sheetView>
  </sheetViews>
  <sheetFormatPr defaultColWidth="10" defaultRowHeight="13.5"/>
  <cols>
    <col min="1" max="1" width="5.29166666666667" customWidth="true"/>
    <col min="2" max="2" width="5.7" customWidth="true"/>
    <col min="3" max="3" width="7.05833333333333" customWidth="true"/>
    <col min="4" max="4" width="13.3" customWidth="true"/>
    <col min="5" max="5" width="33.925" customWidth="true"/>
    <col min="6" max="6" width="15.4666666666667" customWidth="true"/>
    <col min="7" max="14" width="14.6583333333333" customWidth="true"/>
    <col min="15" max="16" width="16.4166666666667" customWidth="true"/>
    <col min="17" max="17" width="12.35" customWidth="true"/>
    <col min="18" max="18" width="15.4666666666667" customWidth="true"/>
    <col min="19" max="20" width="14.6583333333333" customWidth="true"/>
    <col min="21" max="21" width="9.76666666666667" customWidth="true"/>
  </cols>
  <sheetData>
    <row r="1" ht="14.3" customHeight="true" spans="1:1">
      <c r="A1" s="1"/>
    </row>
    <row r="2" ht="36.9" customHeight="true" spans="1:20">
      <c r="A2" s="46" t="s">
        <v>10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29.35" customHeight="true" spans="1:20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ht="22.6" customHeight="true" spans="16:20">
      <c r="P4" s="50" t="s">
        <v>32</v>
      </c>
      <c r="Q4" s="50"/>
      <c r="R4" s="50"/>
      <c r="S4" s="50"/>
      <c r="T4" s="50"/>
    </row>
    <row r="5" ht="24.1" customHeight="true" spans="1:20">
      <c r="A5" s="3" t="s">
        <v>157</v>
      </c>
      <c r="B5" s="3"/>
      <c r="C5" s="3"/>
      <c r="D5" s="3" t="s">
        <v>197</v>
      </c>
      <c r="E5" s="3" t="s">
        <v>198</v>
      </c>
      <c r="F5" s="3" t="s">
        <v>199</v>
      </c>
      <c r="G5" s="3" t="s">
        <v>200</v>
      </c>
      <c r="H5" s="3" t="s">
        <v>201</v>
      </c>
      <c r="I5" s="3" t="s">
        <v>202</v>
      </c>
      <c r="J5" s="3" t="s">
        <v>203</v>
      </c>
      <c r="K5" s="3" t="s">
        <v>204</v>
      </c>
      <c r="L5" s="3" t="s">
        <v>205</v>
      </c>
      <c r="M5" s="3" t="s">
        <v>206</v>
      </c>
      <c r="N5" s="3" t="s">
        <v>207</v>
      </c>
      <c r="O5" s="3" t="s">
        <v>208</v>
      </c>
      <c r="P5" s="3" t="s">
        <v>209</v>
      </c>
      <c r="Q5" s="3" t="s">
        <v>210</v>
      </c>
      <c r="R5" s="3" t="s">
        <v>211</v>
      </c>
      <c r="S5" s="3" t="s">
        <v>212</v>
      </c>
      <c r="T5" s="3" t="s">
        <v>213</v>
      </c>
    </row>
    <row r="6" ht="26.35" customHeight="true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4.1" customHeight="true" spans="1:20">
      <c r="A7" s="7"/>
      <c r="B7" s="7"/>
      <c r="C7" s="7"/>
      <c r="D7" s="7"/>
      <c r="E7" s="7" t="s">
        <v>135</v>
      </c>
      <c r="F7" s="49">
        <v>4409.6241</v>
      </c>
      <c r="G7" s="49">
        <v>2975.0973</v>
      </c>
      <c r="H7" s="49">
        <v>1042.5188</v>
      </c>
      <c r="I7" s="49">
        <v>5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387.008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75" customHeight="true" spans="1:20">
      <c r="A8" s="7"/>
      <c r="B8" s="7"/>
      <c r="C8" s="7"/>
      <c r="D8" s="6" t="s">
        <v>153</v>
      </c>
      <c r="E8" s="6" t="s">
        <v>154</v>
      </c>
      <c r="F8" s="49">
        <v>4409.6241</v>
      </c>
      <c r="G8" s="49">
        <v>2975.0973</v>
      </c>
      <c r="H8" s="49">
        <v>1042.5188</v>
      </c>
      <c r="I8" s="49">
        <v>5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387.008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</row>
    <row r="9" ht="22.75" customHeight="true" spans="1:20">
      <c r="A9" s="54"/>
      <c r="B9" s="54"/>
      <c r="C9" s="54"/>
      <c r="D9" s="51" t="s">
        <v>155</v>
      </c>
      <c r="E9" s="51" t="s">
        <v>156</v>
      </c>
      <c r="F9" s="49">
        <v>4409.6241</v>
      </c>
      <c r="G9" s="49">
        <v>2975.0973</v>
      </c>
      <c r="H9" s="49">
        <v>1042.5188</v>
      </c>
      <c r="I9" s="49">
        <v>5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387.008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</row>
    <row r="10" ht="22.75" customHeight="true" spans="1:20">
      <c r="A10" s="55" t="s">
        <v>168</v>
      </c>
      <c r="B10" s="55" t="s">
        <v>169</v>
      </c>
      <c r="C10" s="55" t="s">
        <v>170</v>
      </c>
      <c r="D10" s="48" t="s">
        <v>214</v>
      </c>
      <c r="E10" s="56" t="s">
        <v>172</v>
      </c>
      <c r="F10" s="57">
        <v>295.888</v>
      </c>
      <c r="G10" s="57"/>
      <c r="H10" s="57"/>
      <c r="I10" s="57"/>
      <c r="J10" s="57"/>
      <c r="K10" s="57"/>
      <c r="L10" s="57"/>
      <c r="M10" s="57"/>
      <c r="N10" s="57"/>
      <c r="O10" s="57">
        <v>295.888</v>
      </c>
      <c r="P10" s="57"/>
      <c r="Q10" s="57"/>
      <c r="R10" s="57"/>
      <c r="S10" s="57"/>
      <c r="T10" s="57"/>
    </row>
    <row r="11" ht="22.75" customHeight="true" spans="1:20">
      <c r="A11" s="55" t="s">
        <v>181</v>
      </c>
      <c r="B11" s="55" t="s">
        <v>182</v>
      </c>
      <c r="C11" s="55" t="s">
        <v>178</v>
      </c>
      <c r="D11" s="48" t="s">
        <v>214</v>
      </c>
      <c r="E11" s="56" t="s">
        <v>189</v>
      </c>
      <c r="F11" s="57">
        <v>91.12</v>
      </c>
      <c r="G11" s="57"/>
      <c r="H11" s="57"/>
      <c r="I11" s="57"/>
      <c r="J11" s="57"/>
      <c r="K11" s="57"/>
      <c r="L11" s="57"/>
      <c r="M11" s="57"/>
      <c r="N11" s="57"/>
      <c r="O11" s="57">
        <v>91.12</v>
      </c>
      <c r="P11" s="57"/>
      <c r="Q11" s="57"/>
      <c r="R11" s="57"/>
      <c r="S11" s="57"/>
      <c r="T11" s="57"/>
    </row>
    <row r="12" ht="22.75" customHeight="true" spans="1:20">
      <c r="A12" s="55" t="s">
        <v>190</v>
      </c>
      <c r="B12" s="55" t="s">
        <v>170</v>
      </c>
      <c r="C12" s="55" t="s">
        <v>170</v>
      </c>
      <c r="D12" s="48" t="s">
        <v>214</v>
      </c>
      <c r="E12" s="56" t="s">
        <v>192</v>
      </c>
      <c r="F12" s="57">
        <v>3045.0515</v>
      </c>
      <c r="G12" s="57">
        <v>1997.5327</v>
      </c>
      <c r="H12" s="57">
        <v>1042.5188</v>
      </c>
      <c r="I12" s="57">
        <v>5</v>
      </c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</row>
    <row r="13" ht="22.75" customHeight="true" spans="1:20">
      <c r="A13" s="55" t="s">
        <v>168</v>
      </c>
      <c r="B13" s="55" t="s">
        <v>169</v>
      </c>
      <c r="C13" s="55" t="s">
        <v>169</v>
      </c>
      <c r="D13" s="48" t="s">
        <v>214</v>
      </c>
      <c r="E13" s="56" t="s">
        <v>174</v>
      </c>
      <c r="F13" s="57">
        <v>285.3823</v>
      </c>
      <c r="G13" s="57">
        <v>285.3823</v>
      </c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</row>
    <row r="14" ht="22.75" customHeight="true" spans="1:20">
      <c r="A14" s="55" t="s">
        <v>168</v>
      </c>
      <c r="B14" s="55" t="s">
        <v>169</v>
      </c>
      <c r="C14" s="55" t="s">
        <v>175</v>
      </c>
      <c r="D14" s="48" t="s">
        <v>214</v>
      </c>
      <c r="E14" s="56" t="s">
        <v>177</v>
      </c>
      <c r="F14" s="57">
        <v>142.6956</v>
      </c>
      <c r="G14" s="57">
        <v>142.6956</v>
      </c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</row>
    <row r="15" ht="22.75" customHeight="true" spans="1:20">
      <c r="A15" s="55" t="s">
        <v>168</v>
      </c>
      <c r="B15" s="55" t="s">
        <v>178</v>
      </c>
      <c r="C15" s="55" t="s">
        <v>178</v>
      </c>
      <c r="D15" s="48" t="s">
        <v>214</v>
      </c>
      <c r="E15" s="56" t="s">
        <v>180</v>
      </c>
      <c r="F15" s="57">
        <v>10.5327</v>
      </c>
      <c r="G15" s="57">
        <v>10.5327</v>
      </c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</row>
    <row r="16" ht="22.75" customHeight="true" spans="1:20">
      <c r="A16" s="55" t="s">
        <v>181</v>
      </c>
      <c r="B16" s="55" t="s">
        <v>182</v>
      </c>
      <c r="C16" s="55" t="s">
        <v>170</v>
      </c>
      <c r="D16" s="48" t="s">
        <v>214</v>
      </c>
      <c r="E16" s="56" t="s">
        <v>184</v>
      </c>
      <c r="F16" s="57">
        <v>122.2589</v>
      </c>
      <c r="G16" s="57">
        <v>122.2589</v>
      </c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</row>
    <row r="17" ht="22.75" customHeight="true" spans="1:20">
      <c r="A17" s="55" t="s">
        <v>181</v>
      </c>
      <c r="B17" s="55" t="s">
        <v>182</v>
      </c>
      <c r="C17" s="55" t="s">
        <v>185</v>
      </c>
      <c r="D17" s="48" t="s">
        <v>214</v>
      </c>
      <c r="E17" s="56" t="s">
        <v>187</v>
      </c>
      <c r="F17" s="57">
        <v>176.9911</v>
      </c>
      <c r="G17" s="57">
        <v>176.9911</v>
      </c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8" ht="22.75" customHeight="true" spans="1:20">
      <c r="A18" s="55" t="s">
        <v>193</v>
      </c>
      <c r="B18" s="55" t="s">
        <v>194</v>
      </c>
      <c r="C18" s="55" t="s">
        <v>170</v>
      </c>
      <c r="D18" s="48" t="s">
        <v>214</v>
      </c>
      <c r="E18" s="56" t="s">
        <v>196</v>
      </c>
      <c r="F18" s="57">
        <v>239.704</v>
      </c>
      <c r="G18" s="57">
        <v>239.704</v>
      </c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1" sqref="A1"/>
    </sheetView>
  </sheetViews>
  <sheetFormatPr defaultColWidth="10" defaultRowHeight="13.5"/>
  <cols>
    <col min="1" max="1" width="5.29166666666667" customWidth="true"/>
    <col min="2" max="2" width="5.7" customWidth="true"/>
    <col min="3" max="3" width="7.05833333333333" customWidth="true"/>
    <col min="4" max="4" width="10.9916666666667" customWidth="true"/>
    <col min="5" max="5" width="33.925" customWidth="true"/>
    <col min="6" max="6" width="18.725" customWidth="true"/>
    <col min="7" max="10" width="17.5" customWidth="true"/>
    <col min="11" max="11" width="17.775" customWidth="true"/>
    <col min="12" max="16" width="17.5" customWidth="true"/>
    <col min="17" max="17" width="16.4166666666667" customWidth="true"/>
    <col min="18" max="18" width="12.35" customWidth="true"/>
    <col min="19" max="19" width="15.4666666666667" customWidth="true"/>
    <col min="20" max="20" width="16.6916666666667" customWidth="true"/>
    <col min="21" max="21" width="14.6583333333333" customWidth="true"/>
    <col min="22" max="22" width="9.76666666666667" customWidth="true"/>
  </cols>
  <sheetData>
    <row r="1" ht="14.3" customHeight="true" spans="1:1">
      <c r="A1" s="1"/>
    </row>
    <row r="2" ht="42.95" customHeight="true" spans="1:21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ht="29.35" customHeight="true" spans="1:21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ht="23.35" customHeight="true" spans="17:21">
      <c r="Q4" s="50" t="s">
        <v>32</v>
      </c>
      <c r="R4" s="50"/>
      <c r="S4" s="50"/>
      <c r="T4" s="50"/>
      <c r="U4" s="50"/>
    </row>
    <row r="5" ht="25.6" customHeight="true" spans="1:21">
      <c r="A5" s="3" t="s">
        <v>157</v>
      </c>
      <c r="B5" s="3"/>
      <c r="C5" s="3"/>
      <c r="D5" s="3" t="s">
        <v>197</v>
      </c>
      <c r="E5" s="3" t="s">
        <v>198</v>
      </c>
      <c r="F5" s="3" t="s">
        <v>215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ht="38.4" customHeight="true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216</v>
      </c>
      <c r="I6" s="3" t="s">
        <v>217</v>
      </c>
      <c r="J6" s="3" t="s">
        <v>208</v>
      </c>
      <c r="K6" s="3" t="s">
        <v>135</v>
      </c>
      <c r="L6" s="3" t="s">
        <v>218</v>
      </c>
      <c r="M6" s="3" t="s">
        <v>219</v>
      </c>
      <c r="N6" s="3" t="s">
        <v>220</v>
      </c>
      <c r="O6" s="3" t="s">
        <v>210</v>
      </c>
      <c r="P6" s="3" t="s">
        <v>221</v>
      </c>
      <c r="Q6" s="3" t="s">
        <v>222</v>
      </c>
      <c r="R6" s="3" t="s">
        <v>223</v>
      </c>
      <c r="S6" s="3" t="s">
        <v>206</v>
      </c>
      <c r="T6" s="3" t="s">
        <v>209</v>
      </c>
      <c r="U6" s="3" t="s">
        <v>213</v>
      </c>
    </row>
    <row r="7" ht="24.85" customHeight="true" spans="1:21">
      <c r="A7" s="7"/>
      <c r="B7" s="7"/>
      <c r="C7" s="7"/>
      <c r="D7" s="7"/>
      <c r="E7" s="7" t="s">
        <v>135</v>
      </c>
      <c r="F7" s="49">
        <v>4409.6241</v>
      </c>
      <c r="G7" s="49">
        <v>4014.6241</v>
      </c>
      <c r="H7" s="49">
        <v>2975.0973</v>
      </c>
      <c r="I7" s="49">
        <v>652.5188</v>
      </c>
      <c r="J7" s="49">
        <v>387.008</v>
      </c>
      <c r="K7" s="49">
        <v>395</v>
      </c>
      <c r="L7" s="49"/>
      <c r="M7" s="49">
        <v>395</v>
      </c>
      <c r="N7" s="49"/>
      <c r="O7" s="49"/>
      <c r="P7" s="49"/>
      <c r="Q7" s="49"/>
      <c r="R7" s="49"/>
      <c r="S7" s="49"/>
      <c r="T7" s="49"/>
      <c r="U7" s="49"/>
    </row>
    <row r="8" ht="22.75" customHeight="true" spans="1:21">
      <c r="A8" s="7"/>
      <c r="B8" s="7"/>
      <c r="C8" s="7"/>
      <c r="D8" s="6" t="s">
        <v>153</v>
      </c>
      <c r="E8" s="6" t="s">
        <v>154</v>
      </c>
      <c r="F8" s="58">
        <v>4409.6241</v>
      </c>
      <c r="G8" s="49">
        <v>4014.6241</v>
      </c>
      <c r="H8" s="49">
        <v>2975.0973</v>
      </c>
      <c r="I8" s="49">
        <v>652.5188</v>
      </c>
      <c r="J8" s="49">
        <v>387.008</v>
      </c>
      <c r="K8" s="49">
        <v>395</v>
      </c>
      <c r="L8" s="49">
        <v>0</v>
      </c>
      <c r="M8" s="49">
        <v>395</v>
      </c>
      <c r="N8" s="49"/>
      <c r="O8" s="49"/>
      <c r="P8" s="49"/>
      <c r="Q8" s="49"/>
      <c r="R8" s="49"/>
      <c r="S8" s="49"/>
      <c r="T8" s="49"/>
      <c r="U8" s="49"/>
    </row>
    <row r="9" ht="22.75" customHeight="true" spans="1:21">
      <c r="A9" s="54"/>
      <c r="B9" s="54"/>
      <c r="C9" s="54"/>
      <c r="D9" s="51" t="s">
        <v>155</v>
      </c>
      <c r="E9" s="51" t="s">
        <v>156</v>
      </c>
      <c r="F9" s="58">
        <v>4409.6241</v>
      </c>
      <c r="G9" s="49">
        <v>4014.6241</v>
      </c>
      <c r="H9" s="49">
        <v>2975.0973</v>
      </c>
      <c r="I9" s="49">
        <v>652.5188</v>
      </c>
      <c r="J9" s="49">
        <v>387.008</v>
      </c>
      <c r="K9" s="49">
        <v>395</v>
      </c>
      <c r="L9" s="49">
        <v>0</v>
      </c>
      <c r="M9" s="49">
        <v>395</v>
      </c>
      <c r="N9" s="49"/>
      <c r="O9" s="49"/>
      <c r="P9" s="49"/>
      <c r="Q9" s="49"/>
      <c r="R9" s="49"/>
      <c r="S9" s="49"/>
      <c r="T9" s="49"/>
      <c r="U9" s="49"/>
    </row>
    <row r="10" ht="22.75" customHeight="true" spans="1:21">
      <c r="A10" s="55" t="s">
        <v>168</v>
      </c>
      <c r="B10" s="55" t="s">
        <v>169</v>
      </c>
      <c r="C10" s="55" t="s">
        <v>170</v>
      </c>
      <c r="D10" s="48" t="s">
        <v>214</v>
      </c>
      <c r="E10" s="56" t="s">
        <v>172</v>
      </c>
      <c r="F10" s="52">
        <v>295.888</v>
      </c>
      <c r="G10" s="14">
        <v>295.888</v>
      </c>
      <c r="H10" s="14"/>
      <c r="I10" s="14"/>
      <c r="J10" s="14">
        <v>295.888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ht="22.75" customHeight="true" spans="1:21">
      <c r="A11" s="55" t="s">
        <v>181</v>
      </c>
      <c r="B11" s="55" t="s">
        <v>182</v>
      </c>
      <c r="C11" s="55" t="s">
        <v>178</v>
      </c>
      <c r="D11" s="48" t="s">
        <v>214</v>
      </c>
      <c r="E11" s="56" t="s">
        <v>189</v>
      </c>
      <c r="F11" s="52">
        <v>91.12</v>
      </c>
      <c r="G11" s="14">
        <v>91.12</v>
      </c>
      <c r="H11" s="14"/>
      <c r="I11" s="14"/>
      <c r="J11" s="14">
        <v>91.12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ht="22.75" customHeight="true" spans="1:21">
      <c r="A12" s="55" t="s">
        <v>190</v>
      </c>
      <c r="B12" s="55" t="s">
        <v>170</v>
      </c>
      <c r="C12" s="55" t="s">
        <v>170</v>
      </c>
      <c r="D12" s="48" t="s">
        <v>214</v>
      </c>
      <c r="E12" s="56" t="s">
        <v>192</v>
      </c>
      <c r="F12" s="52">
        <v>3045.0515</v>
      </c>
      <c r="G12" s="14">
        <v>2650.0515</v>
      </c>
      <c r="H12" s="14">
        <v>1997.5327</v>
      </c>
      <c r="I12" s="14">
        <v>652.5188</v>
      </c>
      <c r="J12" s="14"/>
      <c r="K12" s="14">
        <v>395</v>
      </c>
      <c r="L12" s="14"/>
      <c r="M12" s="14">
        <v>395</v>
      </c>
      <c r="N12" s="14"/>
      <c r="O12" s="14"/>
      <c r="P12" s="14"/>
      <c r="Q12" s="14"/>
      <c r="R12" s="14"/>
      <c r="S12" s="14"/>
      <c r="T12" s="14"/>
      <c r="U12" s="14"/>
    </row>
    <row r="13" ht="22.75" customHeight="true" spans="1:21">
      <c r="A13" s="55" t="s">
        <v>168</v>
      </c>
      <c r="B13" s="55" t="s">
        <v>169</v>
      </c>
      <c r="C13" s="55" t="s">
        <v>169</v>
      </c>
      <c r="D13" s="48" t="s">
        <v>214</v>
      </c>
      <c r="E13" s="56" t="s">
        <v>174</v>
      </c>
      <c r="F13" s="52">
        <v>285.3823</v>
      </c>
      <c r="G13" s="14">
        <v>285.3823</v>
      </c>
      <c r="H13" s="14">
        <v>285.3823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ht="22.75" customHeight="true" spans="1:21">
      <c r="A14" s="55" t="s">
        <v>168</v>
      </c>
      <c r="B14" s="55" t="s">
        <v>169</v>
      </c>
      <c r="C14" s="55" t="s">
        <v>175</v>
      </c>
      <c r="D14" s="48" t="s">
        <v>214</v>
      </c>
      <c r="E14" s="56" t="s">
        <v>177</v>
      </c>
      <c r="F14" s="52">
        <v>142.6956</v>
      </c>
      <c r="G14" s="14">
        <v>142.6956</v>
      </c>
      <c r="H14" s="14">
        <v>142.6956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ht="22.75" customHeight="true" spans="1:21">
      <c r="A15" s="55" t="s">
        <v>168</v>
      </c>
      <c r="B15" s="55" t="s">
        <v>178</v>
      </c>
      <c r="C15" s="55" t="s">
        <v>178</v>
      </c>
      <c r="D15" s="48" t="s">
        <v>214</v>
      </c>
      <c r="E15" s="56" t="s">
        <v>180</v>
      </c>
      <c r="F15" s="52">
        <v>10.5327</v>
      </c>
      <c r="G15" s="14">
        <v>10.5327</v>
      </c>
      <c r="H15" s="14">
        <v>10.5327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ht="22.75" customHeight="true" spans="1:21">
      <c r="A16" s="55" t="s">
        <v>181</v>
      </c>
      <c r="B16" s="55" t="s">
        <v>182</v>
      </c>
      <c r="C16" s="55" t="s">
        <v>170</v>
      </c>
      <c r="D16" s="48" t="s">
        <v>214</v>
      </c>
      <c r="E16" s="56" t="s">
        <v>184</v>
      </c>
      <c r="F16" s="52">
        <v>122.2589</v>
      </c>
      <c r="G16" s="14">
        <v>122.2589</v>
      </c>
      <c r="H16" s="14">
        <v>122.2589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ht="22.75" customHeight="true" spans="1:21">
      <c r="A17" s="55" t="s">
        <v>181</v>
      </c>
      <c r="B17" s="55" t="s">
        <v>182</v>
      </c>
      <c r="C17" s="55" t="s">
        <v>185</v>
      </c>
      <c r="D17" s="48" t="s">
        <v>214</v>
      </c>
      <c r="E17" s="56" t="s">
        <v>187</v>
      </c>
      <c r="F17" s="52">
        <v>176.9911</v>
      </c>
      <c r="G17" s="14">
        <v>176.9911</v>
      </c>
      <c r="H17" s="14">
        <v>176.9911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ht="22.75" customHeight="true" spans="1:21">
      <c r="A18" s="55" t="s">
        <v>193</v>
      </c>
      <c r="B18" s="55" t="s">
        <v>194</v>
      </c>
      <c r="C18" s="55" t="s">
        <v>170</v>
      </c>
      <c r="D18" s="48" t="s">
        <v>214</v>
      </c>
      <c r="E18" s="56" t="s">
        <v>196</v>
      </c>
      <c r="F18" s="52">
        <v>239.704</v>
      </c>
      <c r="G18" s="14">
        <v>239.704</v>
      </c>
      <c r="H18" s="14">
        <v>239.704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34.3333333333333" customWidth="true"/>
    <col min="2" max="2" width="15.7416666666667" customWidth="true"/>
    <col min="3" max="3" width="28.6333333333333" customWidth="true"/>
    <col min="4" max="4" width="30.125" customWidth="true"/>
    <col min="5" max="5" width="9.76666666666667" customWidth="true"/>
  </cols>
  <sheetData>
    <row r="1" ht="14.3" customHeight="true" spans="1:1">
      <c r="A1" s="1"/>
    </row>
    <row r="2" ht="32.4" customHeight="true" spans="1:4">
      <c r="A2" s="46" t="s">
        <v>12</v>
      </c>
      <c r="B2" s="46"/>
      <c r="C2" s="46"/>
      <c r="D2" s="46"/>
    </row>
    <row r="3" ht="29.35" customHeight="true" spans="1:4">
      <c r="A3" s="47" t="s">
        <v>31</v>
      </c>
      <c r="B3" s="47"/>
      <c r="C3" s="47"/>
      <c r="D3" s="47"/>
    </row>
    <row r="4" ht="21.85" customHeight="true" spans="3:4">
      <c r="C4" s="50" t="s">
        <v>32</v>
      </c>
      <c r="D4" s="50"/>
    </row>
    <row r="5" ht="19.9" customHeight="true" spans="1:4">
      <c r="A5" s="3" t="s">
        <v>33</v>
      </c>
      <c r="B5" s="3"/>
      <c r="C5" s="3" t="s">
        <v>34</v>
      </c>
      <c r="D5" s="3"/>
    </row>
    <row r="6" ht="19.9" customHeight="true" spans="1:4">
      <c r="A6" s="3" t="s">
        <v>35</v>
      </c>
      <c r="B6" s="3" t="s">
        <v>36</v>
      </c>
      <c r="C6" s="3" t="s">
        <v>35</v>
      </c>
      <c r="D6" s="3" t="s">
        <v>36</v>
      </c>
    </row>
    <row r="7" ht="22.75" customHeight="true" spans="1:4">
      <c r="A7" s="7" t="s">
        <v>224</v>
      </c>
      <c r="B7" s="49">
        <v>4409.6241</v>
      </c>
      <c r="C7" s="7" t="s">
        <v>225</v>
      </c>
      <c r="D7" s="58">
        <v>4409.6241</v>
      </c>
    </row>
    <row r="8" ht="22.75" customHeight="true" spans="1:4">
      <c r="A8" s="4" t="s">
        <v>226</v>
      </c>
      <c r="B8" s="14">
        <v>4409.6241</v>
      </c>
      <c r="C8" s="4" t="s">
        <v>41</v>
      </c>
      <c r="D8" s="52"/>
    </row>
    <row r="9" ht="22.75" customHeight="true" spans="1:4">
      <c r="A9" s="4" t="s">
        <v>227</v>
      </c>
      <c r="B9" s="14"/>
      <c r="C9" s="4" t="s">
        <v>45</v>
      </c>
      <c r="D9" s="52"/>
    </row>
    <row r="10" ht="25.6" customHeight="true" spans="1:4">
      <c r="A10" s="4" t="s">
        <v>48</v>
      </c>
      <c r="B10" s="14"/>
      <c r="C10" s="4" t="s">
        <v>49</v>
      </c>
      <c r="D10" s="52"/>
    </row>
    <row r="11" ht="22.75" customHeight="true" spans="1:4">
      <c r="A11" s="4" t="s">
        <v>228</v>
      </c>
      <c r="B11" s="14"/>
      <c r="C11" s="4" t="s">
        <v>53</v>
      </c>
      <c r="D11" s="52"/>
    </row>
    <row r="12" ht="22.75" customHeight="true" spans="1:4">
      <c r="A12" s="4" t="s">
        <v>229</v>
      </c>
      <c r="B12" s="14"/>
      <c r="C12" s="4" t="s">
        <v>57</v>
      </c>
      <c r="D12" s="52"/>
    </row>
    <row r="13" ht="22.75" customHeight="true" spans="1:4">
      <c r="A13" s="4" t="s">
        <v>230</v>
      </c>
      <c r="B13" s="14"/>
      <c r="C13" s="4" t="s">
        <v>61</v>
      </c>
      <c r="D13" s="52"/>
    </row>
    <row r="14" ht="22.75" customHeight="true" spans="1:4">
      <c r="A14" s="7" t="s">
        <v>231</v>
      </c>
      <c r="B14" s="49"/>
      <c r="C14" s="4" t="s">
        <v>65</v>
      </c>
      <c r="D14" s="52"/>
    </row>
    <row r="15" ht="22.75" customHeight="true" spans="1:4">
      <c r="A15" s="4" t="s">
        <v>226</v>
      </c>
      <c r="B15" s="14"/>
      <c r="C15" s="4" t="s">
        <v>69</v>
      </c>
      <c r="D15" s="52">
        <v>734.4986</v>
      </c>
    </row>
    <row r="16" ht="22.75" customHeight="true" spans="1:4">
      <c r="A16" s="4" t="s">
        <v>228</v>
      </c>
      <c r="B16" s="14"/>
      <c r="C16" s="4" t="s">
        <v>73</v>
      </c>
      <c r="D16" s="52"/>
    </row>
    <row r="17" ht="22.75" customHeight="true" spans="1:4">
      <c r="A17" s="4" t="s">
        <v>229</v>
      </c>
      <c r="B17" s="14"/>
      <c r="C17" s="4" t="s">
        <v>77</v>
      </c>
      <c r="D17" s="52">
        <v>390.37</v>
      </c>
    </row>
    <row r="18" ht="22.75" customHeight="true" spans="1:4">
      <c r="A18" s="4" t="s">
        <v>230</v>
      </c>
      <c r="B18" s="14"/>
      <c r="C18" s="4" t="s">
        <v>81</v>
      </c>
      <c r="D18" s="52">
        <v>3045.0515</v>
      </c>
    </row>
    <row r="19" ht="22.75" customHeight="true" spans="1:4">
      <c r="A19" s="4"/>
      <c r="B19" s="14"/>
      <c r="C19" s="4" t="s">
        <v>85</v>
      </c>
      <c r="D19" s="52"/>
    </row>
    <row r="20" ht="22.75" customHeight="true" spans="1:4">
      <c r="A20" s="4"/>
      <c r="B20" s="4"/>
      <c r="C20" s="4" t="s">
        <v>89</v>
      </c>
      <c r="D20" s="52"/>
    </row>
    <row r="21" ht="22.75" customHeight="true" spans="1:4">
      <c r="A21" s="4"/>
      <c r="B21" s="4"/>
      <c r="C21" s="4" t="s">
        <v>93</v>
      </c>
      <c r="D21" s="52"/>
    </row>
    <row r="22" ht="22.75" customHeight="true" spans="1:4">
      <c r="A22" s="4"/>
      <c r="B22" s="4"/>
      <c r="C22" s="4" t="s">
        <v>97</v>
      </c>
      <c r="D22" s="52"/>
    </row>
    <row r="23" ht="22.75" customHeight="true" spans="1:4">
      <c r="A23" s="4"/>
      <c r="B23" s="4"/>
      <c r="C23" s="4" t="s">
        <v>100</v>
      </c>
      <c r="D23" s="52"/>
    </row>
    <row r="24" ht="22.75" customHeight="true" spans="1:4">
      <c r="A24" s="4"/>
      <c r="B24" s="4"/>
      <c r="C24" s="4" t="s">
        <v>103</v>
      </c>
      <c r="D24" s="52"/>
    </row>
    <row r="25" ht="22.75" customHeight="true" spans="1:4">
      <c r="A25" s="4"/>
      <c r="B25" s="4"/>
      <c r="C25" s="4" t="s">
        <v>105</v>
      </c>
      <c r="D25" s="52"/>
    </row>
    <row r="26" ht="22.75" customHeight="true" spans="1:4">
      <c r="A26" s="4"/>
      <c r="B26" s="4"/>
      <c r="C26" s="4" t="s">
        <v>107</v>
      </c>
      <c r="D26" s="52"/>
    </row>
    <row r="27" ht="22.75" customHeight="true" spans="1:4">
      <c r="A27" s="4"/>
      <c r="B27" s="4"/>
      <c r="C27" s="4" t="s">
        <v>109</v>
      </c>
      <c r="D27" s="52">
        <v>239.704</v>
      </c>
    </row>
    <row r="28" ht="22.75" customHeight="true" spans="1:4">
      <c r="A28" s="4"/>
      <c r="B28" s="4"/>
      <c r="C28" s="4" t="s">
        <v>111</v>
      </c>
      <c r="D28" s="52"/>
    </row>
    <row r="29" ht="22.75" customHeight="true" spans="1:4">
      <c r="A29" s="4"/>
      <c r="B29" s="4"/>
      <c r="C29" s="4" t="s">
        <v>113</v>
      </c>
      <c r="D29" s="52"/>
    </row>
    <row r="30" ht="22.75" customHeight="true" spans="1:4">
      <c r="A30" s="4"/>
      <c r="B30" s="4"/>
      <c r="C30" s="4" t="s">
        <v>115</v>
      </c>
      <c r="D30" s="52"/>
    </row>
    <row r="31" ht="22.75" customHeight="true" spans="1:4">
      <c r="A31" s="4"/>
      <c r="B31" s="4"/>
      <c r="C31" s="4" t="s">
        <v>117</v>
      </c>
      <c r="D31" s="52"/>
    </row>
    <row r="32" ht="22.75" customHeight="true" spans="1:4">
      <c r="A32" s="4"/>
      <c r="B32" s="4"/>
      <c r="C32" s="4" t="s">
        <v>119</v>
      </c>
      <c r="D32" s="52"/>
    </row>
    <row r="33" ht="22.75" customHeight="true" spans="1:4">
      <c r="A33" s="4"/>
      <c r="B33" s="4"/>
      <c r="C33" s="4" t="s">
        <v>121</v>
      </c>
      <c r="D33" s="52"/>
    </row>
    <row r="34" ht="22.75" customHeight="true" spans="1:4">
      <c r="A34" s="4"/>
      <c r="B34" s="4"/>
      <c r="C34" s="4" t="s">
        <v>123</v>
      </c>
      <c r="D34" s="52"/>
    </row>
    <row r="35" ht="22.75" customHeight="true" spans="1:4">
      <c r="A35" s="4"/>
      <c r="B35" s="4"/>
      <c r="C35" s="4" t="s">
        <v>124</v>
      </c>
      <c r="D35" s="52"/>
    </row>
    <row r="36" ht="22.75" customHeight="true" spans="1:4">
      <c r="A36" s="4"/>
      <c r="B36" s="4"/>
      <c r="C36" s="4" t="s">
        <v>125</v>
      </c>
      <c r="D36" s="52"/>
    </row>
    <row r="37" ht="22.75" customHeight="true" spans="1:4">
      <c r="A37" s="4"/>
      <c r="B37" s="4"/>
      <c r="C37" s="4" t="s">
        <v>126</v>
      </c>
      <c r="D37" s="52"/>
    </row>
    <row r="38" ht="22.75" customHeight="true" spans="1:4">
      <c r="A38" s="4"/>
      <c r="B38" s="4"/>
      <c r="C38" s="4"/>
      <c r="D38" s="4"/>
    </row>
    <row r="39" ht="22.75" customHeight="true" spans="1:4">
      <c r="A39" s="7"/>
      <c r="B39" s="7"/>
      <c r="C39" s="7" t="s">
        <v>232</v>
      </c>
      <c r="D39" s="49"/>
    </row>
    <row r="40" ht="22.75" customHeight="true" spans="1:4">
      <c r="A40" s="7"/>
      <c r="B40" s="7"/>
      <c r="C40" s="7"/>
      <c r="D40" s="7"/>
    </row>
    <row r="41" ht="22.75" customHeight="true" spans="1:4">
      <c r="A41" s="3" t="s">
        <v>233</v>
      </c>
      <c r="B41" s="49">
        <v>4409.6241</v>
      </c>
      <c r="C41" s="3" t="s">
        <v>234</v>
      </c>
      <c r="D41" s="58">
        <v>4409.6241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A1" sqref="A1"/>
    </sheetView>
  </sheetViews>
  <sheetFormatPr defaultColWidth="10" defaultRowHeight="13.5"/>
  <cols>
    <col min="1" max="1" width="6.50833333333333" customWidth="true"/>
    <col min="2" max="2" width="5.83333333333333" customWidth="true"/>
    <col min="3" max="3" width="7.875" customWidth="true"/>
    <col min="4" max="4" width="12.8916666666667" customWidth="true"/>
    <col min="5" max="6" width="16.4166666666667" customWidth="true"/>
    <col min="7" max="7" width="11.5333333333333" customWidth="true"/>
    <col min="8" max="8" width="16.15" customWidth="true"/>
    <col min="9" max="10" width="16.4166666666667" customWidth="true"/>
    <col min="11" max="11" width="15.2" customWidth="true"/>
    <col min="12" max="12" width="21.85" customWidth="true"/>
  </cols>
  <sheetData>
    <row r="1" ht="14.3" customHeight="true" spans="1:4">
      <c r="A1" s="1"/>
      <c r="D1" s="1"/>
    </row>
    <row r="2" ht="37.65" customHeight="true" spans="4:12">
      <c r="D2" s="46" t="s">
        <v>13</v>
      </c>
      <c r="E2" s="46"/>
      <c r="F2" s="46"/>
      <c r="G2" s="46"/>
      <c r="H2" s="46"/>
      <c r="I2" s="46"/>
      <c r="J2" s="46"/>
      <c r="K2" s="46"/>
      <c r="L2" s="46"/>
    </row>
    <row r="3" ht="21.1" customHeight="true" spans="1:8">
      <c r="A3" s="47" t="s">
        <v>31</v>
      </c>
      <c r="B3" s="47"/>
      <c r="C3" s="47"/>
      <c r="D3" s="47"/>
      <c r="E3" s="47"/>
      <c r="F3" s="47"/>
      <c r="G3" s="47"/>
      <c r="H3" s="47"/>
    </row>
    <row r="4" ht="15.8" customHeight="true" spans="11:12">
      <c r="K4" s="50" t="s">
        <v>32</v>
      </c>
      <c r="L4" s="50"/>
    </row>
    <row r="5" ht="21.85" customHeight="true" spans="1:12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/>
      <c r="I5" s="3"/>
      <c r="J5" s="3"/>
      <c r="K5" s="3" t="s">
        <v>161</v>
      </c>
      <c r="L5" s="3"/>
    </row>
    <row r="6" ht="22.6" customHeight="true" spans="1:12">
      <c r="A6" s="3"/>
      <c r="B6" s="3"/>
      <c r="C6" s="3"/>
      <c r="D6" s="3"/>
      <c r="E6" s="3"/>
      <c r="F6" s="3"/>
      <c r="G6" s="3" t="s">
        <v>137</v>
      </c>
      <c r="H6" s="3" t="s">
        <v>235</v>
      </c>
      <c r="I6" s="3"/>
      <c r="J6" s="3" t="s">
        <v>236</v>
      </c>
      <c r="K6" s="3" t="s">
        <v>237</v>
      </c>
      <c r="L6" s="3" t="s">
        <v>238</v>
      </c>
    </row>
    <row r="7" ht="34.65" customHeight="true" spans="1:12">
      <c r="A7" s="3" t="s">
        <v>165</v>
      </c>
      <c r="B7" s="3" t="s">
        <v>166</v>
      </c>
      <c r="C7" s="3" t="s">
        <v>167</v>
      </c>
      <c r="D7" s="3"/>
      <c r="E7" s="3"/>
      <c r="F7" s="3"/>
      <c r="G7" s="3"/>
      <c r="H7" s="3" t="s">
        <v>216</v>
      </c>
      <c r="I7" s="3" t="s">
        <v>208</v>
      </c>
      <c r="J7" s="3"/>
      <c r="K7" s="3"/>
      <c r="L7" s="3"/>
    </row>
    <row r="8" ht="20.35" customHeight="true" spans="1:12">
      <c r="A8" s="4"/>
      <c r="B8" s="4"/>
      <c r="C8" s="4"/>
      <c r="D8" s="7"/>
      <c r="E8" s="7" t="s">
        <v>135</v>
      </c>
      <c r="F8" s="49">
        <v>4409.6241</v>
      </c>
      <c r="G8" s="49">
        <v>4014.6241</v>
      </c>
      <c r="H8" s="49">
        <v>2975.0973</v>
      </c>
      <c r="I8" s="49">
        <v>387.008</v>
      </c>
      <c r="J8" s="49">
        <v>652.5188</v>
      </c>
      <c r="K8" s="49">
        <v>395</v>
      </c>
      <c r="L8" s="49"/>
    </row>
    <row r="9" ht="22.75" customHeight="true" spans="1:12">
      <c r="A9" s="4"/>
      <c r="B9" s="4"/>
      <c r="C9" s="4"/>
      <c r="D9" s="6" t="s">
        <v>153</v>
      </c>
      <c r="E9" s="6" t="s">
        <v>154</v>
      </c>
      <c r="F9" s="49">
        <v>4409.6241</v>
      </c>
      <c r="G9" s="49">
        <v>4014.6241</v>
      </c>
      <c r="H9" s="49">
        <v>2975.0973</v>
      </c>
      <c r="I9" s="49">
        <v>387.008</v>
      </c>
      <c r="J9" s="49">
        <v>652.5188</v>
      </c>
      <c r="K9" s="49">
        <v>395</v>
      </c>
      <c r="L9" s="49"/>
    </row>
    <row r="10" ht="22.75" customHeight="true" spans="1:12">
      <c r="A10" s="4"/>
      <c r="B10" s="4"/>
      <c r="C10" s="4"/>
      <c r="D10" s="51" t="s">
        <v>155</v>
      </c>
      <c r="E10" s="51" t="s">
        <v>156</v>
      </c>
      <c r="F10" s="49">
        <v>4409.6241</v>
      </c>
      <c r="G10" s="49">
        <v>4014.6241</v>
      </c>
      <c r="H10" s="49">
        <v>2975.0973</v>
      </c>
      <c r="I10" s="49">
        <v>387.008</v>
      </c>
      <c r="J10" s="49">
        <v>652.5188</v>
      </c>
      <c r="K10" s="49">
        <v>395</v>
      </c>
      <c r="L10" s="49"/>
    </row>
    <row r="11" ht="26.35" customHeight="true" spans="1:12">
      <c r="A11" s="55" t="s">
        <v>168</v>
      </c>
      <c r="B11" s="55" t="s">
        <v>169</v>
      </c>
      <c r="C11" s="55" t="s">
        <v>170</v>
      </c>
      <c r="D11" s="48" t="s">
        <v>239</v>
      </c>
      <c r="E11" s="4" t="s">
        <v>172</v>
      </c>
      <c r="F11" s="14">
        <v>295.888</v>
      </c>
      <c r="G11" s="14">
        <v>295.888</v>
      </c>
      <c r="H11" s="52"/>
      <c r="I11" s="52">
        <v>295.888</v>
      </c>
      <c r="J11" s="52"/>
      <c r="K11" s="52"/>
      <c r="L11" s="52"/>
    </row>
    <row r="12" ht="26.35" customHeight="true" spans="1:12">
      <c r="A12" s="55" t="s">
        <v>168</v>
      </c>
      <c r="B12" s="55" t="s">
        <v>169</v>
      </c>
      <c r="C12" s="55" t="s">
        <v>169</v>
      </c>
      <c r="D12" s="48" t="s">
        <v>240</v>
      </c>
      <c r="E12" s="4" t="s">
        <v>174</v>
      </c>
      <c r="F12" s="14">
        <v>285.3823</v>
      </c>
      <c r="G12" s="14">
        <v>285.3823</v>
      </c>
      <c r="H12" s="52">
        <v>285.3823</v>
      </c>
      <c r="I12" s="52"/>
      <c r="J12" s="52"/>
      <c r="K12" s="52"/>
      <c r="L12" s="52"/>
    </row>
    <row r="13" ht="26.35" customHeight="true" spans="1:12">
      <c r="A13" s="55" t="s">
        <v>168</v>
      </c>
      <c r="B13" s="55" t="s">
        <v>169</v>
      </c>
      <c r="C13" s="55" t="s">
        <v>175</v>
      </c>
      <c r="D13" s="48" t="s">
        <v>241</v>
      </c>
      <c r="E13" s="4" t="s">
        <v>177</v>
      </c>
      <c r="F13" s="14">
        <v>142.6956</v>
      </c>
      <c r="G13" s="14">
        <v>142.6956</v>
      </c>
      <c r="H13" s="52">
        <v>142.6956</v>
      </c>
      <c r="I13" s="52"/>
      <c r="J13" s="52"/>
      <c r="K13" s="52"/>
      <c r="L13" s="52"/>
    </row>
    <row r="14" ht="26.35" customHeight="true" spans="1:12">
      <c r="A14" s="55" t="s">
        <v>168</v>
      </c>
      <c r="B14" s="55" t="s">
        <v>178</v>
      </c>
      <c r="C14" s="55" t="s">
        <v>178</v>
      </c>
      <c r="D14" s="48" t="s">
        <v>242</v>
      </c>
      <c r="E14" s="4" t="s">
        <v>180</v>
      </c>
      <c r="F14" s="14">
        <v>10.5327</v>
      </c>
      <c r="G14" s="14">
        <v>10.5327</v>
      </c>
      <c r="H14" s="52">
        <v>10.5327</v>
      </c>
      <c r="I14" s="52"/>
      <c r="J14" s="52"/>
      <c r="K14" s="52"/>
      <c r="L14" s="52"/>
    </row>
    <row r="15" ht="26.35" customHeight="true" spans="1:12">
      <c r="A15" s="55" t="s">
        <v>181</v>
      </c>
      <c r="B15" s="55" t="s">
        <v>182</v>
      </c>
      <c r="C15" s="55" t="s">
        <v>170</v>
      </c>
      <c r="D15" s="48" t="s">
        <v>243</v>
      </c>
      <c r="E15" s="4" t="s">
        <v>184</v>
      </c>
      <c r="F15" s="14">
        <v>122.2589</v>
      </c>
      <c r="G15" s="14">
        <v>122.2589</v>
      </c>
      <c r="H15" s="52">
        <v>122.2589</v>
      </c>
      <c r="I15" s="52"/>
      <c r="J15" s="52"/>
      <c r="K15" s="52"/>
      <c r="L15" s="52"/>
    </row>
    <row r="16" ht="26.35" customHeight="true" spans="1:12">
      <c r="A16" s="55" t="s">
        <v>181</v>
      </c>
      <c r="B16" s="55" t="s">
        <v>182</v>
      </c>
      <c r="C16" s="55" t="s">
        <v>185</v>
      </c>
      <c r="D16" s="48" t="s">
        <v>244</v>
      </c>
      <c r="E16" s="4" t="s">
        <v>187</v>
      </c>
      <c r="F16" s="14">
        <v>176.9911</v>
      </c>
      <c r="G16" s="14">
        <v>176.9911</v>
      </c>
      <c r="H16" s="52">
        <v>176.9911</v>
      </c>
      <c r="I16" s="52"/>
      <c r="J16" s="52"/>
      <c r="K16" s="52"/>
      <c r="L16" s="52"/>
    </row>
    <row r="17" ht="26.35" customHeight="true" spans="1:12">
      <c r="A17" s="55" t="s">
        <v>181</v>
      </c>
      <c r="B17" s="55" t="s">
        <v>182</v>
      </c>
      <c r="C17" s="55" t="s">
        <v>178</v>
      </c>
      <c r="D17" s="48" t="s">
        <v>245</v>
      </c>
      <c r="E17" s="4" t="s">
        <v>189</v>
      </c>
      <c r="F17" s="14">
        <v>91.12</v>
      </c>
      <c r="G17" s="14">
        <v>91.12</v>
      </c>
      <c r="H17" s="52"/>
      <c r="I17" s="52">
        <v>91.12</v>
      </c>
      <c r="J17" s="52"/>
      <c r="K17" s="52"/>
      <c r="L17" s="52"/>
    </row>
    <row r="18" ht="26.35" customHeight="true" spans="1:12">
      <c r="A18" s="55" t="s">
        <v>190</v>
      </c>
      <c r="B18" s="55" t="s">
        <v>170</v>
      </c>
      <c r="C18" s="55" t="s">
        <v>170</v>
      </c>
      <c r="D18" s="48" t="s">
        <v>246</v>
      </c>
      <c r="E18" s="4" t="s">
        <v>192</v>
      </c>
      <c r="F18" s="14">
        <v>3045.0515</v>
      </c>
      <c r="G18" s="14">
        <v>2650.0515</v>
      </c>
      <c r="H18" s="52">
        <v>1997.5327</v>
      </c>
      <c r="I18" s="52"/>
      <c r="J18" s="52">
        <v>652.5188</v>
      </c>
      <c r="K18" s="52">
        <v>395</v>
      </c>
      <c r="L18" s="52"/>
    </row>
    <row r="19" ht="26.35" customHeight="true" spans="1:12">
      <c r="A19" s="55" t="s">
        <v>193</v>
      </c>
      <c r="B19" s="55" t="s">
        <v>194</v>
      </c>
      <c r="C19" s="55" t="s">
        <v>170</v>
      </c>
      <c r="D19" s="48" t="s">
        <v>247</v>
      </c>
      <c r="E19" s="4" t="s">
        <v>196</v>
      </c>
      <c r="F19" s="14">
        <v>239.704</v>
      </c>
      <c r="G19" s="14">
        <v>239.704</v>
      </c>
      <c r="H19" s="52">
        <v>239.704</v>
      </c>
      <c r="I19" s="52"/>
      <c r="J19" s="52"/>
      <c r="K19" s="52"/>
      <c r="L19" s="52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2025-01-21T18:32:00Z</dcterms:created>
  <dcterms:modified xsi:type="dcterms:W3CDTF">2025-01-23T10:54:55Z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