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<sst xmlns="http://schemas.openxmlformats.org/spreadsheetml/2006/main" count="1475" uniqueCount="700">
  <si>
    <t>2023年部门预算公开表</t>
  </si>
  <si>
    <t>单位编码：</t>
  </si>
  <si>
    <t>105001</t>
  </si>
  <si>
    <t>单位名称：</t>
  </si>
  <si>
    <t>攸县文化旅游广电体育局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</si>
  <si>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</si>
  <si>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</si>
  <si>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</si>
  <si>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</si>
  <si>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</si>
  <si>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</si>
  <si>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</si>
  <si>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</si>
  <si>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</si>
  <si>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</si>
  <si>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</si>
  <si>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</si>
  <si>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</si>
  <si>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</si>
  <si>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</si>
  <si>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</si>
  <si>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</si>
  <si>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</si>
  <si>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</si>
  <si>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</si>
  <si>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</si>
  <si>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</si>
  <si>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</si>
  <si>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</si>
  <si>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</si>
  <si>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</si>
  <si>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部门：105_攸县文化旅游广电体育局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</si>
  <si>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</si>
  <si>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</si>
  <si>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</si>
  <si>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</si>
  <si>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</si>
  <si>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</si>
  <si>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</si>
  <si>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</si>
  <si>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</si>
  <si>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</si>
  <si>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</si>
  <si>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</si>
  <si>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</si>
  <si>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</si>
  <si>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</si>
  <si>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</si>
  <si>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</si>
  <si>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</si>
  <si>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</si>
  <si>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</si>
  <si>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</si>
  <si>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</si>
  <si>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</si>
  <si>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</si>
  <si>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</si>
  <si>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</si>
  <si>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</si>
  <si>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</si>
  <si>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</si>
  <si>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</si>
  <si>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</si>
  <si>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</si>
  <si>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</si>
  <si>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</si>
  <si>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</si>
  <si>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</si>
  <si>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</si>
  <si>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</si>
  <si>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</si>
  <si>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</si>
  <si>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</si>
  <si>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</si>
  <si>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</si>
  <si>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</si>
  <si>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</si>
  <si>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</si>
  <si>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</si>
  <si>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</si>
  <si>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</si>
  <si>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</si>
  <si>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</si>
  <si>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</si>
  <si>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</si>
  <si>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</si>
  <si>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</si>
  <si>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</si>
  <si>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</si>
  <si>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</si>
  <si>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</si>
  <si>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</si>
  <si>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</si>
  <si>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</si>
  <si>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</si>
  <si>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</si>
  <si>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</si>
  <si>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</si>
  <si>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</si>
  <si>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</si>
  <si>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</si>
  <si>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</si>
  <si>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</si>
  <si>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</si>
  <si>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</si>
  <si>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</si>
  <si>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</si>
  <si>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</si>
  <si>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</si>
  <si>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</si>
  <si>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</si>
  <si>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</si>
  <si>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</si>
  <si>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</si>
  <si>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</si>
  <si>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</si>
  <si>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</si>
  <si>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</si>
  <si>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</si>
  <si>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</si>
  <si>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</si>
  <si>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</si>
  <si>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</si>
  <si>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</si>
  <si>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</si>
  <si>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</si>
  <si>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</si>
  <si>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</si>
  <si>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</si>
  <si>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</si>
  <si>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</si>
  <si>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</si>
  <si>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</si>
  <si>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</si>
  <si>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</si>
  <si>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</si>
  <si>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</si>
  <si>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</si>
  <si>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</si>
  <si>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</si>
  <si>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</si>
  <si>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</si>
  <si>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</si>
  <si>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</si>
  <si>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</si>
  <si>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</si>
  <si>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</si>
  <si>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</si>
  <si>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</si>
  <si>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</si>
  <si>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</si>
  <si>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</si>
  <si>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</si>
  <si>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</si>
  <si>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105</t>
  </si>
  <si>
    <t xml:space="preserve">  105001</t>
  </si>
  <si>
    <t xml:space="preserve">  攸县文化旅游广电体育局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</si>
  <si>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</si>
  <si>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</si>
  <si>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</si>
  <si>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</si>
  <si>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</si>
  <si>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</si>
  <si>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</si>
  <si>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</si>
  <si>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</si>
  <si>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</si>
  <si>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</si>
  <si>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</si>
  <si>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攸县文化旅游广电体育局</t>
  </si>
  <si>
    <t>207</t>
  </si>
  <si>
    <t xml:space="preserve">   20701</t>
  </si>
  <si>
    <t xml:space="preserve">   文化和旅游</t>
  </si>
  <si>
    <t>01</t>
  </si>
  <si>
    <t xml:space="preserve">     2070101</t>
  </si>
  <si>
    <t xml:space="preserve">     行政运行</t>
  </si>
  <si>
    <t xml:space="preserve">      2070101</t>
  </si>
  <si>
    <t xml:space="preserve">      行政运行</t>
  </si>
  <si>
    <t xml:space="preserve">     2070199</t>
  </si>
  <si>
    <t xml:space="preserve">     其他文化和旅游支出</t>
  </si>
  <si>
    <t>99</t>
  </si>
  <si>
    <t xml:space="preserve">      2070199</t>
  </si>
  <si>
    <t xml:space="preserve">      其他文化和旅游支出</t>
  </si>
  <si>
    <t xml:space="preserve">     2070109</t>
  </si>
  <si>
    <t xml:space="preserve">     群众文化</t>
  </si>
  <si>
    <t>09</t>
  </si>
  <si>
    <t xml:space="preserve">      2070109</t>
  </si>
  <si>
    <t xml:space="preserve">      群众文化</t>
  </si>
  <si>
    <t xml:space="preserve">     2070111</t>
  </si>
  <si>
    <t xml:space="preserve">     文化创作与保护</t>
  </si>
  <si>
    <t>11</t>
  </si>
  <si>
    <t xml:space="preserve">      2070111</t>
  </si>
  <si>
    <t xml:space="preserve">      文化创作与保护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</si>
  <si>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</si>
  <si>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</si>
  <si>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</si>
  <si>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</si>
  <si>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</si>
  <si>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</si>
  <si>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</si>
  <si>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</si>
  <si>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</si>
  <si>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</si>
  <si>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</si>
  <si>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</si>
  <si>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</si>
  <si>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</si>
  <si>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</si>
  <si>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</si>
  <si>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</si>
  <si>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</si>
  <si>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</si>
  <si>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</si>
  <si>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</si>
  <si>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</si>
  <si>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</si>
  <si>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</si>
  <si>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</si>
  <si>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</si>
  <si>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</si>
  <si>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</si>
  <si>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</si>
  <si>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</si>
  <si>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</si>
  <si>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</si>
  <si>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</si>
  <si>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</si>
  <si>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</si>
  <si>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</si>
  <si>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</si>
  <si>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</si>
  <si>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</si>
  <si>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</si>
  <si>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</si>
  <si>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105001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</si>
  <si>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</si>
  <si>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</si>
  <si>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</si>
  <si>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</si>
  <si>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其他文化和旅游支出</t>
  </si>
  <si>
    <t xml:space="preserve">    群众文化</t>
  </si>
  <si>
    <t xml:space="preserve">    文化创作与保护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</si>
  <si>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</si>
  <si>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</si>
  <si>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</si>
  <si>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</si>
  <si>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</si>
  <si>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</si>
  <si>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</si>
  <si>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</si>
  <si>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</si>
  <si>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</si>
  <si>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</si>
  <si>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</si>
  <si>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</si>
  <si>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</si>
  <si>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</si>
  <si>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</si>
  <si>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</si>
  <si>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</si>
  <si>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</si>
  <si>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</si>
  <si>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</si>
  <si>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</si>
  <si>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</si>
  <si>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</si>
  <si>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</si>
  <si>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</si>
  <si>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</si>
  <si>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</si>
  <si>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</si>
  <si>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</si>
  <si>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</si>
  <si>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</si>
  <si>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</si>
  <si>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</si>
  <si>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</si>
  <si>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</si>
  <si>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</si>
  <si>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</si>
  <si>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</si>
  <si>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</si>
  <si>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</si>
  <si>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</si>
  <si>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</si>
  <si>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</si>
  <si>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</si>
  <si>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</si>
  <si>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</si>
  <si>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</si>
  <si>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</si>
  <si>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</si>
  <si>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</si>
  <si>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</si>
  <si>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</si>
  <si>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</si>
  <si>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</si>
  <si>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</si>
  <si>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</si>
  <si>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</si>
  <si>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</si>
  <si>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</si>
  <si>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</si>
  <si>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</si>
  <si>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</si>
  <si>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</si>
  <si>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</si>
  <si>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</si>
  <si>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</si>
  <si>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</si>
  <si>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</si>
  <si>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</si>
  <si>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</si>
  <si>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</si>
  <si>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</si>
  <si>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</si>
  <si>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</si>
  <si>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</si>
  <si>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</si>
  <si>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</si>
  <si>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</si>
  <si>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</si>
  <si>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</si>
  <si>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</si>
  <si>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</si>
  <si>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</si>
  <si>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</si>
  <si>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</si>
  <si>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</si>
  <si>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</si>
  <si>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</si>
  <si>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</si>
  <si>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</si>
  <si>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</si>
  <si>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</si>
  <si>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</si>
  <si>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</si>
  <si>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</si>
  <si>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</si>
  <si>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</si>
  <si>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</si>
  <si>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</si>
  <si>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</si>
  <si>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</si>
  <si>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</si>
  <si>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</si>
  <si>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</si>
  <si>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</si>
  <si>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</si>
  <si>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</si>
  <si>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</si>
  <si>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</si>
  <si>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</si>
  <si>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</si>
  <si>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</si>
  <si>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</si>
  <si>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</si>
  <si>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</si>
  <si>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</si>
  <si>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</si>
  <si>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</si>
  <si>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</si>
  <si>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</si>
  <si>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</si>
  <si>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</si>
  <si>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</si>
  <si>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</si>
  <si>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</si>
  <si>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</si>
  <si>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</si>
  <si>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</si>
  <si>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</si>
  <si>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</si>
  <si>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</si>
  <si>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</si>
  <si>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</si>
  <si>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</si>
  <si>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</si>
  <si>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</si>
  <si>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</si>
  <si>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</si>
  <si>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</si>
  <si>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</si>
  <si>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</si>
  <si>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</si>
  <si>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</si>
  <si>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</si>
  <si>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105001</t>
  </si>
  <si>
    <t xml:space="preserve">       青少年活动开展</t>
  </si>
  <si>
    <t xml:space="preserve">       体育场馆日常维护</t>
  </si>
  <si>
    <t xml:space="preserve">       图书购置和送书下乡</t>
  </si>
  <si>
    <t xml:space="preserve">       文化下乡和免费开放</t>
  </si>
  <si>
    <t xml:space="preserve">       文物保护和运行维护费</t>
  </si>
  <si>
    <t xml:space="preserve">    旅游发展专项</t>
  </si>
  <si>
    <t xml:space="preserve">   全国公共文化服务示范区创建经费</t>
  </si>
  <si>
    <t xml:space="preserve">   文化创作与保护（非物质文化遗产保护）</t>
  </si>
  <si>
    <t xml:space="preserve">   文化执法及文化市场整治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</si>
  <si>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</si>
  <si>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</si>
  <si>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</si>
  <si>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</si>
  <si>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</si>
  <si>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</si>
  <si>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</si>
  <si>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</si>
  <si>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</si>
  <si>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</si>
  <si>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</si>
  <si>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</si>
  <si>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</si>
  <si>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</si>
  <si>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攸县文化和广电旅游体育局</t>
  </si>
  <si>
    <t>其他文化和旅游支出专项</t>
  </si>
  <si>
    <t>1.体育场馆维护15万，使场地健身安全，完成免费开放工作             2文化执法大队：文化执法及文化市场整治52万。确保远程监控系统正常运转，确保文化市场监管工作安全有序开展，组织开展法律法规进校园宣传25场，经营户培训5场，旅游市场下乡检查52次等。
3.公共文化服务中心：旅游发展专项20万，加强我县旅游景区的开发建设，品牌推广，引导乡村旅游发展，加强旅游宣传推介力度，推动我县旅游产业发展。
4.图书馆：图书购置和送书下乡53万。完成全年免费开放项目，全年新增图书购置10000册，完成全县245个农家书屋补充更新；再挂牌30个图书馆分馆；扩充数字资源库
5.文化馆：文化下乡和免费开放16万,文化馆免费开放实际情况为馆内功能室的日常维护及活动的开展。一是发挥馆内阵地作用，抓好基础建设，打造免费开放新理念，进一步完善对外免费开放功能，吸引群众进馆享受文化的成果；二是发挥洣水风光带戏迷点、歌唱点、文化广场等公共群文活动场所实施文化免费开放；开展活动场次20场，参与人数10000人次。送文化下乡项目实际情况为走进各乡镇门前三小群文活动的开展。打造了“我们的节日﹒攸州文化进万家—幸福攸州”文化惠民品牌。将送文化下乡和培训辅导整合组织。挖掘、创排优秀节目送文化至各乡镇，发挥“千名文体辅导员”培训辅导品牌效应，开展活动场次60场次，参与人数达100000人。通过活动的开展，要营造全县活动的良好声势，掀起农村文体活动高潮。。
6.文物所：文化保护和运行维护费79万。投入专项资金确保文物安全，做好文物保护单位日常维护、巡查和文物库房藏品保养维护及石山书院、文昌阁基础设施维护及接待活动等工作。用于文物保护单位的日常维护；用于文物巡查；用于文物库房的日常保养维护（11847件）；用于业余文物保护管理员的工资；用于文物保护单位标志说明牌的制作安装。用于保安保洁及讲解员人员工资；用于书院、文昌阁基础设施的维护及更换；用于书院、文昌阁全年活动的开展；用于免费开放全年接待。
7.青少年活动中心：青少年活动开展5万，推开一扇门，走进一课堂。“双减”政策的出台，旨在构建教育良好生态，有效缓解家长焦虑情绪，有效减轻学生的校内外学业负担，提高学生的学习兴趣，使学生德、智、体、美、劳全面发展。秉承中心教育理念，培养学生多层次多角度的音乐感受，让孩子们在快乐中学习、在学习中获得快乐。</t>
  </si>
  <si>
    <t>成本指标</t>
  </si>
  <si>
    <t>经济成本指标</t>
  </si>
  <si>
    <t>项目开展经费</t>
  </si>
  <si>
    <t>240万</t>
  </si>
  <si>
    <t>全年支出240万</t>
  </si>
  <si>
    <t>完成率</t>
  </si>
  <si>
    <t>万元</t>
  </si>
  <si>
    <t>定量</t>
  </si>
  <si>
    <t>产出指标</t>
  </si>
  <si>
    <t>数量指标</t>
  </si>
  <si>
    <t>开展艺术课堂的数量</t>
  </si>
  <si>
    <t>青少年活动中心开展艺术谭课堂15次</t>
  </si>
  <si>
    <t>全年完成150次</t>
  </si>
  <si>
    <t>百分比</t>
  </si>
  <si>
    <t>定性</t>
  </si>
  <si>
    <t>送文化下乡场次</t>
  </si>
  <si>
    <t>文化馆组织送文化下乡活动</t>
  </si>
  <si>
    <t>全年完成60次</t>
  </si>
  <si>
    <t>参与文化下乡活动人次</t>
  </si>
  <si>
    <t>参与文化下乡活动人员8万</t>
  </si>
  <si>
    <t>参与人次8万</t>
  </si>
  <si>
    <t>开展免费开放活动场次</t>
  </si>
  <si>
    <t>文化馆开展免费开放活动20场次</t>
  </si>
  <si>
    <t>完成20场免费开放数量</t>
  </si>
  <si>
    <t>参与文艺活动人次</t>
  </si>
  <si>
    <t>青少年活动中心开展艺术谭课堂15次参与人次</t>
  </si>
  <si>
    <t>达到3000人</t>
  </si>
  <si>
    <t>接待旅游人次</t>
  </si>
  <si>
    <t>接待旅游人数400万人次</t>
  </si>
  <si>
    <t>完成接待旅游人数400万人次</t>
  </si>
  <si>
    <t>人次</t>
  </si>
  <si>
    <t>法律法规宣讲次数</t>
  </si>
  <si>
    <t>执法大队法律宣讲次数30场</t>
  </si>
  <si>
    <t>完成园宣讲次数30场</t>
  </si>
  <si>
    <t>完成数量</t>
  </si>
  <si>
    <t>次数</t>
  </si>
  <si>
    <t>旅游市场检查次数</t>
  </si>
  <si>
    <t>旅游市场检查次数25次</t>
  </si>
  <si>
    <t>完成旅游市场检查次数25次</t>
  </si>
  <si>
    <t>网吧，演出娱乐场所执法检查次及扫黄打非专项检查次数</t>
  </si>
  <si>
    <t>网吧，演出娱乐场所执法检查158家次，扫黄打非专项检查109家次</t>
  </si>
  <si>
    <t>完成网吧，演出娱乐场所执法检查158家次，扫黄打非专项检查109家次</t>
  </si>
  <si>
    <t>图书馆读者接待人次年均50万</t>
  </si>
  <si>
    <t>读者量</t>
  </si>
  <si>
    <t>人</t>
  </si>
  <si>
    <t>图书购置近1万本，报刊杂志100余种类</t>
  </si>
  <si>
    <t>图书数量</t>
  </si>
  <si>
    <t>本</t>
  </si>
  <si>
    <t>为全县245个农家书屋补充更新；再挂牌30个图书馆分馆；扩充数字资源</t>
  </si>
  <si>
    <t>数量</t>
  </si>
  <si>
    <t>个</t>
  </si>
  <si>
    <t>文物室维修面积</t>
  </si>
  <si>
    <t xml:space="preserve">对东冲兵工厂、南岸列宁室、谭震林故居、中共攸县地方执行委员会旧址屋面进行维修面积；      </t>
  </si>
  <si>
    <t>920平方米</t>
  </si>
  <si>
    <t>完成维修面积</t>
  </si>
  <si>
    <t>平方米</t>
  </si>
  <si>
    <t xml:space="preserve">添置防潮防霉囊匣及文物摆放柜   </t>
  </si>
  <si>
    <t xml:space="preserve">添置防潮防霉囊匣及文物摆放柜 22个  </t>
  </si>
  <si>
    <t>完成购置数量22个</t>
  </si>
  <si>
    <t>7处省保单位标志说明牌制作安装.</t>
  </si>
  <si>
    <t>完成14块标志牌制作</t>
  </si>
  <si>
    <t>完成情况</t>
  </si>
  <si>
    <t>保宁寺白蚁虫害治理面积；</t>
  </si>
  <si>
    <t>保宁寺白蚁虫害治理面积3100平方米；</t>
  </si>
  <si>
    <t>完成白蚁治理面积</t>
  </si>
  <si>
    <t>质量指标</t>
  </si>
  <si>
    <t>体育场馆的安全质量</t>
  </si>
  <si>
    <t>体育场馆的维护质量达标</t>
  </si>
  <si>
    <t>体育场馆的安全质量达标，减少意外受伤</t>
  </si>
  <si>
    <t>达到质检标准</t>
  </si>
  <si>
    <t>创建旅游品牌</t>
  </si>
  <si>
    <t>创建旅游品牌个数，宣传攸县</t>
  </si>
  <si>
    <t>1个</t>
  </si>
  <si>
    <t>购置图书全部上架，内容、印刷、采编质量均符合相关规定</t>
  </si>
  <si>
    <t>上架率</t>
  </si>
  <si>
    <t>文物设施屋面维修合格率</t>
  </si>
  <si>
    <t>验收合格</t>
  </si>
  <si>
    <t>合格率</t>
  </si>
  <si>
    <t>白蚁虫害治理合格率</t>
  </si>
  <si>
    <t>时效指标</t>
  </si>
  <si>
    <t>完成时间</t>
  </si>
  <si>
    <t>2023年12月31之前</t>
  </si>
  <si>
    <t>2023年12月31之前完成</t>
  </si>
  <si>
    <t>按期完成</t>
  </si>
  <si>
    <t>时间</t>
  </si>
  <si>
    <t>效益指标</t>
  </si>
  <si>
    <t>经济效益指标</t>
  </si>
  <si>
    <t>实现旅游总收入</t>
  </si>
  <si>
    <t>旅游总收入超过60亿元</t>
  </si>
  <si>
    <t>实现旅游总收入超过60亿元</t>
  </si>
  <si>
    <t>金额</t>
  </si>
  <si>
    <t>社会效益指标</t>
  </si>
  <si>
    <t>社会公益服务</t>
  </si>
  <si>
    <t>坚持把社会公益效益放在首位，以普及性公益活动为主，力求丰富多彩、怡情益智，使青少年在活动中增长知识，开阔眼界，健康成长。</t>
  </si>
  <si>
    <t xml:space="preserve">青少处活动中心坚持公益原则，推进培训建设，服务青少年 </t>
  </si>
  <si>
    <t>体育场馆的修缮完好</t>
  </si>
  <si>
    <t>体育场馆的日常维护让市民健身舒心</t>
  </si>
  <si>
    <t>推动旅游经济的发展，带动关联产业</t>
  </si>
  <si>
    <t>推动旅游经济的发展，是否带动关联产业发展</t>
  </si>
  <si>
    <t>是否按目标完成</t>
  </si>
  <si>
    <t>开展“扫黄打非.护苗”、“未成年人保护综合治理专项整治”等执法行动</t>
  </si>
  <si>
    <t>开展“扫黄打非.护苗”、“未成年人保护综合治理专项整治”等行动有效净化文化市场。</t>
  </si>
  <si>
    <t>我队继续加大未成年人保护法宣传力度，完善网吧和书店“护苗岗”设置65家。</t>
  </si>
  <si>
    <t>图书馆免费开放率达到100%，扩大公共服务覆盖面和影响力</t>
  </si>
  <si>
    <t>影响力</t>
  </si>
  <si>
    <t>图书增加，总馆及分馆借阅量与读者量上升</t>
  </si>
  <si>
    <t>读者量、流通册数</t>
  </si>
  <si>
    <t>增加分馆藏书数量、配送书架、桌椅等配套设施；送书下乡到各分馆、偏远山区学校及门前三小；更新并扩充数字资源库</t>
  </si>
  <si>
    <t>丰富群众精神文化生活、提升文化素质</t>
  </si>
  <si>
    <t>影响率</t>
  </si>
  <si>
    <t>提高群众文保意识</t>
  </si>
  <si>
    <t>生态成本指标</t>
  </si>
  <si>
    <t>加强旅游区生态环境保护</t>
  </si>
  <si>
    <t>满足环保要求</t>
  </si>
  <si>
    <t>按目标完成</t>
  </si>
  <si>
    <t>保宁寺白蚁虫害治理对环境影响</t>
  </si>
  <si>
    <t>满意度指标</t>
  </si>
  <si>
    <t>服务对象满意度指标</t>
  </si>
  <si>
    <t>学生对课堂的满意度</t>
  </si>
  <si>
    <t>学生对开展公益性课堂的满意度达97%</t>
  </si>
  <si>
    <t>满意度的完成</t>
  </si>
  <si>
    <t>游客的满意度</t>
  </si>
  <si>
    <t>90%以上满意</t>
  </si>
  <si>
    <t>游客的满意度按目标完成</t>
  </si>
  <si>
    <t>社会公众对执法的满意度</t>
  </si>
  <si>
    <t>≥96%</t>
  </si>
  <si>
    <t>社会公众对执法环境的满意度≥96%</t>
  </si>
  <si>
    <t>读者满意度</t>
  </si>
  <si>
    <t>读者满意度达到100%</t>
  </si>
  <si>
    <t>满意度</t>
  </si>
  <si>
    <t>满意度的完成率</t>
  </si>
  <si>
    <t>文物专家满意度</t>
  </si>
  <si>
    <t>文物专家对我县文物保护措施满意度达到100%</t>
  </si>
  <si>
    <t>群众文化专项</t>
  </si>
  <si>
    <t>完成公共文化创建复核工作</t>
  </si>
  <si>
    <t>工作经费</t>
  </si>
  <si>
    <t>工作经费9万元</t>
  </si>
  <si>
    <t>完成创建经费9万</t>
  </si>
  <si>
    <t>成本控制在标准内</t>
  </si>
  <si>
    <t>公共文化创建的标准</t>
  </si>
  <si>
    <t>达到公共文化创建的标准</t>
  </si>
  <si>
    <t>是否达到公共文化创建的标准</t>
  </si>
  <si>
    <t>通过率</t>
  </si>
  <si>
    <t>公共文化创建通过复核</t>
  </si>
  <si>
    <t>公共文化创建是否通过复核</t>
  </si>
  <si>
    <t>2023.12.31日完成</t>
  </si>
  <si>
    <t>是否在规定的时间内完成</t>
  </si>
  <si>
    <t>旅游人次</t>
  </si>
  <si>
    <t>来攸旅游的人数增加，带动旅游收入</t>
  </si>
  <si>
    <t>促进旅游收入</t>
  </si>
  <si>
    <t>旅游收入</t>
  </si>
  <si>
    <t>旅游收入带动商业农业的产品收入</t>
  </si>
  <si>
    <t>旅游收入带动文化商业农业的产品收入</t>
  </si>
  <si>
    <t>美化乡村</t>
  </si>
  <si>
    <t>公共文化建设的完善</t>
  </si>
  <si>
    <t>公共文化建设的完善是否美化了乡村</t>
  </si>
  <si>
    <t>市民对公共文化创建的满意</t>
  </si>
  <si>
    <t>市民对公共文化创建的满意度达到90%以上</t>
  </si>
  <si>
    <t>是否达到要求</t>
  </si>
  <si>
    <t>文化创作和保护专项</t>
  </si>
  <si>
    <t>创排1-2部攸县特色戏曲，移植1-2台大戏</t>
  </si>
  <si>
    <t>创作成本费</t>
  </si>
  <si>
    <t>创作成本15万</t>
  </si>
  <si>
    <t>完成创作成本为15万</t>
  </si>
  <si>
    <t>万无</t>
  </si>
  <si>
    <t>社会成本指标</t>
  </si>
  <si>
    <t>没有产生影响</t>
  </si>
  <si>
    <t>创作不会增加社会成本</t>
  </si>
  <si>
    <t>不增加社会资本</t>
  </si>
  <si>
    <t>成本</t>
  </si>
  <si>
    <t>生态环境成本指标</t>
  </si>
  <si>
    <t>节目创排的生态环境影响</t>
  </si>
  <si>
    <t>节目创排是否对生态环境造成压力</t>
  </si>
  <si>
    <t>不能对生态环境造成污染</t>
  </si>
  <si>
    <t>创排的数量</t>
  </si>
  <si>
    <t>创作2部攸县特色戏曲</t>
  </si>
  <si>
    <t>完成戏曲的创排</t>
  </si>
  <si>
    <t>是滞完成</t>
  </si>
  <si>
    <t>戏曲创排的品质</t>
  </si>
  <si>
    <t>戏曲创排的质量是否符合上演的标准</t>
  </si>
  <si>
    <t>戏曲创排的质量要符合上演的标准</t>
  </si>
  <si>
    <t>经上级批准上演</t>
  </si>
  <si>
    <t>无</t>
  </si>
  <si>
    <t>2023.12.31日</t>
  </si>
  <si>
    <t>完成时间是2023.12.31日止</t>
  </si>
  <si>
    <t>在规定的时间内完成</t>
  </si>
  <si>
    <t>日期</t>
  </si>
  <si>
    <t>促进文化消费</t>
  </si>
  <si>
    <t>戏曲的上演是否带动周边的消费</t>
  </si>
  <si>
    <t>戏曲的上演可以带动周边的消费</t>
  </si>
  <si>
    <t>社会调查经济是否被带动</t>
  </si>
  <si>
    <t>特色小戏的传承</t>
  </si>
  <si>
    <t>攸县特色小戏深入人心，促进攸县非遗工作的发展</t>
  </si>
  <si>
    <t>攸县特色小戏深入人心，是否促进了攸县非遗工作的发展</t>
  </si>
  <si>
    <t>攸县特色小戏是否促进了攸县非遗工作的发展</t>
  </si>
  <si>
    <t>戏曲创排融入文明</t>
  </si>
  <si>
    <t>文化文明的倡导</t>
  </si>
  <si>
    <t>促进了社会文化文明</t>
  </si>
  <si>
    <t>是否促进了社会文化文明</t>
  </si>
  <si>
    <t>观看演出的观众满意度</t>
  </si>
  <si>
    <t>观看演出的观众满意度达90%以上</t>
  </si>
  <si>
    <t>90%的观众对演出满意</t>
  </si>
  <si>
    <t>90%的观众是否对演出满意</t>
  </si>
  <si>
    <t>人数</t>
  </si>
  <si>
    <t>部门公开表22</t>
  </si>
  <si>
    <t>单位：部门：105_攸县文化旅游广电体育局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</si>
  <si>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</si>
  <si>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</si>
  <si>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</si>
  <si>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</si>
  <si>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</si>
  <si>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</si>
  <si>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</si>
  <si>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</si>
  <si>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</si>
  <si>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2023年是全面贯彻落实党的二十大精神开局之年，也是实施“十四五”规划承上启下的关键一年。当前我县已经进入发愤图强、重振雄风的关键时期，迈上了加快建设社会主义现代化新攸县的新征程，我们坚持以习近平新时代中国特色社会主义思想为指导，紧扣县委县政府“一二三四”发展思路，按照打造“三个高地”、推进“三大会战”、开展“六大行动”既定部署，以准确识变的智慧、科学应变的能力、主动求变的担当，奋力开创攸县文旅广体事业高质量发展新局面。
2023年文旅广体主要目标和任务简单讲就是“五个一”，具体来讲就是：突出一个主题。全力推进文旅融合发展，助推中国式现代化攸县发展。紧盯一大任务。丰富“门前三小”内涵，助力我县乡村文化振兴。创树一个品牌。开展“省级全域旅游示范区”品牌创建，建设“来攸县、享悠闲”知名旅游目的地。做好一项宣传。大力宣传党的二十大精神，深入推动党的二十大精神入脑入心。举办一批活动举办一批有影响力的大型文化体育活动，满足全县人民的精神文化需求。</t>
  </si>
  <si>
    <t xml:space="preserve"> 数量指标</t>
  </si>
  <si>
    <t>5件大事</t>
  </si>
  <si>
    <t>完成5件大事</t>
  </si>
  <si>
    <t>件</t>
  </si>
  <si>
    <t>突出一个主题，紧盯一个任务，创树一个品牌，做好一项宣传，举办一批活动</t>
  </si>
  <si>
    <t>每项内容10分</t>
  </si>
  <si>
    <t xml:space="preserve"> 质量指标</t>
  </si>
  <si>
    <t>树立品牌质量</t>
  </si>
  <si>
    <t>开展品牌创建</t>
  </si>
  <si>
    <t>开展“省级全域旅游示范区”品牌创建，建设“来攸县、享悠闲”知名旅游目的地</t>
  </si>
  <si>
    <t>达到品牌创建标准</t>
  </si>
  <si>
    <t xml:space="preserve"> 时效指标</t>
  </si>
  <si>
    <t>2023年年底完成</t>
  </si>
  <si>
    <t>规定时间完成</t>
  </si>
  <si>
    <t>全年支出</t>
  </si>
  <si>
    <t>全年支出1656万元</t>
  </si>
  <si>
    <t>全年预算整体支出金额1656万元</t>
  </si>
  <si>
    <t>完成指标值</t>
  </si>
  <si>
    <t xml:space="preserve">效益指标 </t>
  </si>
  <si>
    <t>接待旅游人数</t>
  </si>
  <si>
    <t>确保全年实现接待总人数400万人次以上</t>
  </si>
  <si>
    <t>生态效益指标</t>
  </si>
  <si>
    <t>攸县新型阅读空间建设</t>
  </si>
  <si>
    <t>抓实抓好公共文化建设，建成阅读空间一家</t>
  </si>
  <si>
    <t>抓实抓好公共文化建设增加阅读空间</t>
  </si>
  <si>
    <t xml:space="preserve"> 可持续影响指标</t>
  </si>
  <si>
    <t>文物和非遗传承</t>
  </si>
  <si>
    <t>文物和非遗传承保护</t>
  </si>
  <si>
    <t>质量</t>
  </si>
  <si>
    <t>进一步协助搞好红色景点研学、旅行、网红打卡等活动，将爱国主义教育与红色旅游有机结合。抓好非遗项目的传承推广和融合，让攸县非遗项目出圈。挖掘多项非遗项目做成文创产品。完成攸县旅游宣传册</t>
  </si>
  <si>
    <t>群众对公共文化的调查</t>
  </si>
  <si>
    <t>群众对公共文化工作开展的满意度达90%以上</t>
  </si>
  <si>
    <t>通过网上测评群众对公共文化工作开展的满意度达90%以上</t>
  </si>
  <si>
    <t>部门公开表23</t>
  </si>
  <si>
    <t>单位：105001_攸县文化旅游广电体育局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</si>
  <si>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</si>
  <si>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</si>
  <si>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</si>
  <si>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</si>
  <si>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</si>
  <si>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</si>
  <si>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</si>
  <si>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</si>
  <si>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</si>
  <si>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</si>
  <si>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</si>
  <si>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</si>
  <si>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</si>
  <si>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</si>
  <si>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</si>
  <si>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</si>
  <si>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</si>
  <si>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</si>
  <si>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</si>
  <si>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</si>
  <si>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</si>
  <si>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</si>
  <si>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</si>
  <si>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</si>
  <si>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</si>
  <si>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</si>
  <si>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</si>
  <si>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</si>
  <si>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</si>
  <si>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</si>
  <si>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</si>
  <si>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</si>
  <si>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30206</t>
  </si>
  <si>
    <t xml:space="preserve">  电费</t>
  </si>
  <si>
    <t>注：如本表格为空，则表示本年度未安排此项目。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</si>
</sst>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31" fontId="5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9" fontId="11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9" fontId="11" fillId="0" borderId="2" xfId="0" applyNumberFormat="1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ht="20.45" customHeight="1" spans="1:9">
      <c r="A2" s="28"/>
      <c r="B2" s="28"/>
      <c r="C2" s="28"/>
      <c r="D2" s="28"/>
      <c r="E2" s="28"/>
      <c r="F2" s="28"/>
      <c r="G2" s="28"/>
      <c r="H2" s="28"/>
      <c r="I2" s="28"/>
    </row>
    <row r="3" ht="18.75" customHeight="1" spans="1:9">
      <c r="A3" s="28"/>
      <c r="B3" s="28"/>
      <c r="C3" s="28"/>
      <c r="D3" s="28"/>
      <c r="E3" s="28"/>
      <c r="F3" s="28"/>
      <c r="G3" s="28"/>
      <c r="H3" s="28"/>
      <c r="I3" s="28"/>
    </row>
    <row r="4" ht="34.7" customHeight="1" spans="1:9">
      <c r="A4" s="103"/>
      <c r="B4" s="104"/>
      <c r="C4" s="14"/>
      <c r="D4" s="103" t="s">
        <v>1</v>
      </c>
      <c r="E4" s="104" t="s">
        <v>2</v>
      </c>
      <c r="F4" s="104"/>
      <c r="G4" s="104"/>
      <c r="H4" s="104"/>
      <c r="I4" s="14"/>
    </row>
    <row r="5" ht="47.45" customHeight="1" spans="1:9">
      <c r="A5" s="103"/>
      <c r="B5" s="104"/>
      <c r="C5" s="14"/>
      <c r="D5" s="103" t="s">
        <v>3</v>
      </c>
      <c r="E5" s="104" t="s">
        <v>4</v>
      </c>
      <c r="F5" s="104"/>
      <c r="G5" s="104"/>
      <c r="H5" s="104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47" t="s">
        <v>283</v>
      </c>
      <c r="N1" s="47"/>
    </row>
    <row r="2" ht="39.2" customHeight="1" spans="1:14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9.5" customHeight="1" spans="1:14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3" t="s">
        <v>32</v>
      </c>
      <c r="N3" s="23"/>
    </row>
    <row r="4" ht="36.95" customHeight="1" spans="1:14">
      <c r="A4" s="59" t="s">
        <v>158</v>
      </c>
      <c r="B4" s="59"/>
      <c r="C4" s="59"/>
      <c r="D4" s="59" t="s">
        <v>217</v>
      </c>
      <c r="E4" s="59" t="s">
        <v>218</v>
      </c>
      <c r="F4" s="59" t="s">
        <v>243</v>
      </c>
      <c r="G4" s="59" t="s">
        <v>220</v>
      </c>
      <c r="H4" s="59"/>
      <c r="I4" s="59"/>
      <c r="J4" s="59"/>
      <c r="K4" s="59"/>
      <c r="L4" s="59" t="s">
        <v>224</v>
      </c>
      <c r="M4" s="59"/>
      <c r="N4" s="59"/>
    </row>
    <row r="5" ht="34.7" customHeight="1" spans="1:14">
      <c r="A5" s="59" t="s">
        <v>166</v>
      </c>
      <c r="B5" s="59" t="s">
        <v>167</v>
      </c>
      <c r="C5" s="59" t="s">
        <v>168</v>
      </c>
      <c r="D5" s="59"/>
      <c r="E5" s="59"/>
      <c r="F5" s="59"/>
      <c r="G5" s="59" t="s">
        <v>136</v>
      </c>
      <c r="H5" s="59" t="s">
        <v>284</v>
      </c>
      <c r="I5" s="59" t="s">
        <v>285</v>
      </c>
      <c r="J5" s="59" t="s">
        <v>286</v>
      </c>
      <c r="K5" s="59" t="s">
        <v>287</v>
      </c>
      <c r="L5" s="59" t="s">
        <v>136</v>
      </c>
      <c r="M5" s="59" t="s">
        <v>244</v>
      </c>
      <c r="N5" s="59" t="s">
        <v>288</v>
      </c>
    </row>
    <row r="6" ht="19.9" customHeight="1" spans="1:14">
      <c r="A6" s="62"/>
      <c r="B6" s="62"/>
      <c r="C6" s="62"/>
      <c r="D6" s="62"/>
      <c r="E6" s="62" t="s">
        <v>136</v>
      </c>
      <c r="F6" s="76">
        <v>911</v>
      </c>
      <c r="G6" s="76">
        <v>911</v>
      </c>
      <c r="H6" s="76">
        <v>726</v>
      </c>
      <c r="I6" s="76">
        <v>120</v>
      </c>
      <c r="J6" s="76">
        <v>65</v>
      </c>
      <c r="K6" s="76"/>
      <c r="L6" s="76"/>
      <c r="M6" s="76"/>
      <c r="N6" s="76"/>
    </row>
    <row r="7" ht="19.9" customHeight="1" spans="1:14">
      <c r="A7" s="62"/>
      <c r="B7" s="62"/>
      <c r="C7" s="62"/>
      <c r="D7" s="64" t="s">
        <v>154</v>
      </c>
      <c r="E7" s="64" t="s">
        <v>4</v>
      </c>
      <c r="F7" s="76">
        <v>911</v>
      </c>
      <c r="G7" s="76">
        <v>911</v>
      </c>
      <c r="H7" s="76">
        <v>726</v>
      </c>
      <c r="I7" s="76">
        <v>120</v>
      </c>
      <c r="J7" s="76">
        <v>65</v>
      </c>
      <c r="K7" s="76"/>
      <c r="L7" s="76"/>
      <c r="M7" s="76"/>
      <c r="N7" s="76"/>
    </row>
    <row r="8" ht="19.9" customHeight="1" spans="1:14">
      <c r="A8" s="62"/>
      <c r="B8" s="62"/>
      <c r="C8" s="62"/>
      <c r="D8" s="69" t="s">
        <v>155</v>
      </c>
      <c r="E8" s="69" t="s">
        <v>156</v>
      </c>
      <c r="F8" s="76">
        <v>911</v>
      </c>
      <c r="G8" s="76">
        <v>911</v>
      </c>
      <c r="H8" s="76">
        <v>726</v>
      </c>
      <c r="I8" s="76">
        <v>120</v>
      </c>
      <c r="J8" s="76">
        <v>65</v>
      </c>
      <c r="K8" s="76"/>
      <c r="L8" s="76"/>
      <c r="M8" s="76"/>
      <c r="N8" s="76"/>
    </row>
    <row r="9" ht="19.9" customHeight="1" spans="1:14">
      <c r="A9" s="72" t="s">
        <v>170</v>
      </c>
      <c r="B9" s="72" t="s">
        <v>173</v>
      </c>
      <c r="C9" s="72" t="s">
        <v>173</v>
      </c>
      <c r="D9" s="65" t="s">
        <v>234</v>
      </c>
      <c r="E9" s="18" t="s">
        <v>235</v>
      </c>
      <c r="F9" s="19">
        <v>726</v>
      </c>
      <c r="G9" s="19">
        <v>726</v>
      </c>
      <c r="H9" s="70">
        <v>726</v>
      </c>
      <c r="I9" s="70"/>
      <c r="J9" s="70"/>
      <c r="K9" s="70"/>
      <c r="L9" s="19"/>
      <c r="M9" s="70"/>
      <c r="N9" s="70"/>
    </row>
    <row r="10" ht="19.9" customHeight="1" spans="1:14">
      <c r="A10" s="72" t="s">
        <v>193</v>
      </c>
      <c r="B10" s="72" t="s">
        <v>196</v>
      </c>
      <c r="C10" s="72" t="s">
        <v>196</v>
      </c>
      <c r="D10" s="65" t="s">
        <v>234</v>
      </c>
      <c r="E10" s="18" t="s">
        <v>236</v>
      </c>
      <c r="F10" s="19">
        <v>86</v>
      </c>
      <c r="G10" s="19">
        <v>86</v>
      </c>
      <c r="H10" s="70"/>
      <c r="I10" s="70">
        <v>86</v>
      </c>
      <c r="J10" s="70"/>
      <c r="K10" s="70"/>
      <c r="L10" s="19"/>
      <c r="M10" s="70"/>
      <c r="N10" s="70"/>
    </row>
    <row r="11" ht="19.9" customHeight="1" spans="1:14">
      <c r="A11" s="72" t="s">
        <v>201</v>
      </c>
      <c r="B11" s="72" t="s">
        <v>190</v>
      </c>
      <c r="C11" s="72" t="s">
        <v>173</v>
      </c>
      <c r="D11" s="65" t="s">
        <v>234</v>
      </c>
      <c r="E11" s="18" t="s">
        <v>237</v>
      </c>
      <c r="F11" s="19">
        <v>34</v>
      </c>
      <c r="G11" s="19">
        <v>34</v>
      </c>
      <c r="H11" s="70"/>
      <c r="I11" s="70">
        <v>34</v>
      </c>
      <c r="J11" s="70"/>
      <c r="K11" s="70"/>
      <c r="L11" s="19"/>
      <c r="M11" s="70"/>
      <c r="N11" s="70"/>
    </row>
    <row r="12" ht="19.9" customHeight="1" spans="1:14">
      <c r="A12" s="72" t="s">
        <v>208</v>
      </c>
      <c r="B12" s="72" t="s">
        <v>211</v>
      </c>
      <c r="C12" s="72" t="s">
        <v>173</v>
      </c>
      <c r="D12" s="65" t="s">
        <v>234</v>
      </c>
      <c r="E12" s="18" t="s">
        <v>238</v>
      </c>
      <c r="F12" s="19">
        <v>65</v>
      </c>
      <c r="G12" s="19">
        <v>65</v>
      </c>
      <c r="H12" s="70"/>
      <c r="I12" s="70"/>
      <c r="J12" s="70">
        <v>65</v>
      </c>
      <c r="K12" s="70"/>
      <c r="L12" s="19"/>
      <c r="M12" s="70"/>
      <c r="N12" s="7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G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47" t="s">
        <v>289</v>
      </c>
      <c r="V1" s="47"/>
    </row>
    <row r="2" ht="43.7" customHeight="1" spans="1:22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1.2" customHeight="1" spans="1:22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3" t="s">
        <v>32</v>
      </c>
      <c r="V3" s="23"/>
    </row>
    <row r="4" ht="23.45" customHeight="1" spans="1:22">
      <c r="A4" s="59" t="s">
        <v>158</v>
      </c>
      <c r="B4" s="59"/>
      <c r="C4" s="59"/>
      <c r="D4" s="59" t="s">
        <v>217</v>
      </c>
      <c r="E4" s="59" t="s">
        <v>218</v>
      </c>
      <c r="F4" s="59" t="s">
        <v>243</v>
      </c>
      <c r="G4" s="59" t="s">
        <v>290</v>
      </c>
      <c r="H4" s="59"/>
      <c r="I4" s="59"/>
      <c r="J4" s="59"/>
      <c r="K4" s="59"/>
      <c r="L4" s="59" t="s">
        <v>291</v>
      </c>
      <c r="M4" s="59"/>
      <c r="N4" s="59"/>
      <c r="O4" s="59"/>
      <c r="P4" s="59"/>
      <c r="Q4" s="59"/>
      <c r="R4" s="59" t="s">
        <v>286</v>
      </c>
      <c r="S4" s="59" t="s">
        <v>292</v>
      </c>
      <c r="T4" s="59"/>
      <c r="U4" s="59"/>
      <c r="V4" s="59"/>
    </row>
    <row r="5" ht="48.95" customHeight="1" spans="1:22">
      <c r="A5" s="59" t="s">
        <v>166</v>
      </c>
      <c r="B5" s="59" t="s">
        <v>167</v>
      </c>
      <c r="C5" s="59" t="s">
        <v>168</v>
      </c>
      <c r="D5" s="59"/>
      <c r="E5" s="59"/>
      <c r="F5" s="59"/>
      <c r="G5" s="59" t="s">
        <v>136</v>
      </c>
      <c r="H5" s="59" t="s">
        <v>293</v>
      </c>
      <c r="I5" s="59" t="s">
        <v>294</v>
      </c>
      <c r="J5" s="59" t="s">
        <v>295</v>
      </c>
      <c r="K5" s="59" t="s">
        <v>296</v>
      </c>
      <c r="L5" s="59" t="s">
        <v>136</v>
      </c>
      <c r="M5" s="59" t="s">
        <v>297</v>
      </c>
      <c r="N5" s="59" t="s">
        <v>298</v>
      </c>
      <c r="O5" s="59" t="s">
        <v>299</v>
      </c>
      <c r="P5" s="59" t="s">
        <v>300</v>
      </c>
      <c r="Q5" s="59" t="s">
        <v>301</v>
      </c>
      <c r="R5" s="59"/>
      <c r="S5" s="59" t="s">
        <v>136</v>
      </c>
      <c r="T5" s="59" t="s">
        <v>302</v>
      </c>
      <c r="U5" s="59" t="s">
        <v>303</v>
      </c>
      <c r="V5" s="59" t="s">
        <v>287</v>
      </c>
    </row>
    <row r="6" ht="19.9" customHeight="1" spans="1:22">
      <c r="A6" s="62"/>
      <c r="B6" s="62"/>
      <c r="C6" s="62"/>
      <c r="D6" s="62"/>
      <c r="E6" s="62" t="s">
        <v>136</v>
      </c>
      <c r="F6" s="63">
        <v>911</v>
      </c>
      <c r="G6" s="63">
        <v>726</v>
      </c>
      <c r="H6" s="63">
        <v>346</v>
      </c>
      <c r="I6" s="63">
        <v>195</v>
      </c>
      <c r="J6" s="63">
        <v>185</v>
      </c>
      <c r="K6" s="63"/>
      <c r="L6" s="63">
        <v>120</v>
      </c>
      <c r="M6" s="63">
        <v>86</v>
      </c>
      <c r="N6" s="63"/>
      <c r="O6" s="63">
        <v>34</v>
      </c>
      <c r="P6" s="63"/>
      <c r="Q6" s="63"/>
      <c r="R6" s="63">
        <v>65</v>
      </c>
      <c r="S6" s="63"/>
      <c r="T6" s="63"/>
      <c r="U6" s="63"/>
      <c r="V6" s="63"/>
    </row>
    <row r="7" ht="19.9" customHeight="1" spans="1:22">
      <c r="A7" s="62"/>
      <c r="B7" s="62"/>
      <c r="C7" s="62"/>
      <c r="D7" s="64" t="s">
        <v>154</v>
      </c>
      <c r="E7" s="64" t="s">
        <v>4</v>
      </c>
      <c r="F7" s="63">
        <v>911</v>
      </c>
      <c r="G7" s="63">
        <v>726</v>
      </c>
      <c r="H7" s="63">
        <v>346</v>
      </c>
      <c r="I7" s="63">
        <v>195</v>
      </c>
      <c r="J7" s="63">
        <v>185</v>
      </c>
      <c r="K7" s="63"/>
      <c r="L7" s="63">
        <v>120</v>
      </c>
      <c r="M7" s="63">
        <v>86</v>
      </c>
      <c r="N7" s="63"/>
      <c r="O7" s="63">
        <v>34</v>
      </c>
      <c r="P7" s="63"/>
      <c r="Q7" s="63"/>
      <c r="R7" s="63">
        <v>65</v>
      </c>
      <c r="S7" s="63"/>
      <c r="T7" s="63"/>
      <c r="U7" s="63"/>
      <c r="V7" s="63"/>
    </row>
    <row r="8" ht="19.9" customHeight="1" spans="1:22">
      <c r="A8" s="62"/>
      <c r="B8" s="62"/>
      <c r="C8" s="62"/>
      <c r="D8" s="69" t="s">
        <v>155</v>
      </c>
      <c r="E8" s="69" t="s">
        <v>156</v>
      </c>
      <c r="F8" s="63">
        <v>911</v>
      </c>
      <c r="G8" s="63">
        <v>726</v>
      </c>
      <c r="H8" s="63">
        <v>346</v>
      </c>
      <c r="I8" s="63">
        <v>195</v>
      </c>
      <c r="J8" s="63">
        <v>185</v>
      </c>
      <c r="K8" s="63"/>
      <c r="L8" s="63">
        <v>120</v>
      </c>
      <c r="M8" s="63">
        <v>86</v>
      </c>
      <c r="N8" s="63"/>
      <c r="O8" s="63">
        <v>34</v>
      </c>
      <c r="P8" s="63"/>
      <c r="Q8" s="63"/>
      <c r="R8" s="63">
        <v>65</v>
      </c>
      <c r="S8" s="63"/>
      <c r="T8" s="63"/>
      <c r="U8" s="63"/>
      <c r="V8" s="63"/>
    </row>
    <row r="9" ht="19.9" customHeight="1" spans="1:22">
      <c r="A9" s="72" t="s">
        <v>170</v>
      </c>
      <c r="B9" s="72" t="s">
        <v>173</v>
      </c>
      <c r="C9" s="72" t="s">
        <v>173</v>
      </c>
      <c r="D9" s="65" t="s">
        <v>234</v>
      </c>
      <c r="E9" s="18" t="s">
        <v>235</v>
      </c>
      <c r="F9" s="19">
        <v>726</v>
      </c>
      <c r="G9" s="70">
        <v>726</v>
      </c>
      <c r="H9" s="70">
        <v>346</v>
      </c>
      <c r="I9" s="70">
        <v>195</v>
      </c>
      <c r="J9" s="70">
        <v>185</v>
      </c>
      <c r="K9" s="70"/>
      <c r="L9" s="19"/>
      <c r="M9" s="70"/>
      <c r="N9" s="70"/>
      <c r="O9" s="70"/>
      <c r="P9" s="70"/>
      <c r="Q9" s="70"/>
      <c r="R9" s="70"/>
      <c r="S9" s="19"/>
      <c r="T9" s="70"/>
      <c r="U9" s="70"/>
      <c r="V9" s="70"/>
    </row>
    <row r="10" ht="19.9" customHeight="1" spans="1:22">
      <c r="A10" s="72" t="s">
        <v>193</v>
      </c>
      <c r="B10" s="72" t="s">
        <v>196</v>
      </c>
      <c r="C10" s="72" t="s">
        <v>196</v>
      </c>
      <c r="D10" s="65" t="s">
        <v>234</v>
      </c>
      <c r="E10" s="18" t="s">
        <v>236</v>
      </c>
      <c r="F10" s="19">
        <v>86</v>
      </c>
      <c r="G10" s="70"/>
      <c r="H10" s="70"/>
      <c r="I10" s="70"/>
      <c r="J10" s="70"/>
      <c r="K10" s="70"/>
      <c r="L10" s="19">
        <v>86</v>
      </c>
      <c r="M10" s="70">
        <v>86</v>
      </c>
      <c r="N10" s="70"/>
      <c r="O10" s="70"/>
      <c r="P10" s="70"/>
      <c r="Q10" s="70"/>
      <c r="R10" s="70"/>
      <c r="S10" s="19"/>
      <c r="T10" s="70"/>
      <c r="U10" s="70"/>
      <c r="V10" s="70"/>
    </row>
    <row r="11" ht="19.9" customHeight="1" spans="1:22">
      <c r="A11" s="72" t="s">
        <v>201</v>
      </c>
      <c r="B11" s="72" t="s">
        <v>190</v>
      </c>
      <c r="C11" s="72" t="s">
        <v>173</v>
      </c>
      <c r="D11" s="65" t="s">
        <v>234</v>
      </c>
      <c r="E11" s="18" t="s">
        <v>237</v>
      </c>
      <c r="F11" s="19">
        <v>34</v>
      </c>
      <c r="G11" s="70"/>
      <c r="H11" s="70"/>
      <c r="I11" s="70"/>
      <c r="J11" s="70"/>
      <c r="K11" s="70"/>
      <c r="L11" s="19">
        <v>34</v>
      </c>
      <c r="M11" s="70"/>
      <c r="N11" s="70"/>
      <c r="O11" s="70">
        <v>34</v>
      </c>
      <c r="P11" s="70"/>
      <c r="Q11" s="70"/>
      <c r="R11" s="70"/>
      <c r="S11" s="19"/>
      <c r="T11" s="70"/>
      <c r="U11" s="70"/>
      <c r="V11" s="70"/>
    </row>
    <row r="12" ht="19.9" customHeight="1" spans="1:22">
      <c r="A12" s="72" t="s">
        <v>208</v>
      </c>
      <c r="B12" s="72" t="s">
        <v>211</v>
      </c>
      <c r="C12" s="72" t="s">
        <v>173</v>
      </c>
      <c r="D12" s="65" t="s">
        <v>234</v>
      </c>
      <c r="E12" s="18" t="s">
        <v>238</v>
      </c>
      <c r="F12" s="19">
        <v>65</v>
      </c>
      <c r="G12" s="70"/>
      <c r="H12" s="70"/>
      <c r="I12" s="70"/>
      <c r="J12" s="70"/>
      <c r="K12" s="70"/>
      <c r="L12" s="19"/>
      <c r="M12" s="70"/>
      <c r="N12" s="70"/>
      <c r="O12" s="70"/>
      <c r="P12" s="70"/>
      <c r="Q12" s="70"/>
      <c r="R12" s="70">
        <v>65</v>
      </c>
      <c r="S12" s="19"/>
      <c r="T12" s="70"/>
      <c r="U12" s="70"/>
      <c r="V12" s="7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47" t="s">
        <v>304</v>
      </c>
    </row>
    <row r="2" ht="40.7" customHeight="1" spans="1:11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5.75" customHeight="1" spans="1:1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3" t="s">
        <v>32</v>
      </c>
      <c r="K3" s="23"/>
    </row>
    <row r="4" ht="20.45" customHeight="1" spans="1:11">
      <c r="A4" s="59" t="s">
        <v>158</v>
      </c>
      <c r="B4" s="59"/>
      <c r="C4" s="59"/>
      <c r="D4" s="59" t="s">
        <v>217</v>
      </c>
      <c r="E4" s="59" t="s">
        <v>218</v>
      </c>
      <c r="F4" s="59" t="s">
        <v>305</v>
      </c>
      <c r="G4" s="59" t="s">
        <v>306</v>
      </c>
      <c r="H4" s="59" t="s">
        <v>307</v>
      </c>
      <c r="I4" s="59" t="s">
        <v>308</v>
      </c>
      <c r="J4" s="59" t="s">
        <v>309</v>
      </c>
      <c r="K4" s="59" t="s">
        <v>310</v>
      </c>
    </row>
    <row r="5" ht="20.45" customHeight="1" spans="1:11">
      <c r="A5" s="59" t="s">
        <v>166</v>
      </c>
      <c r="B5" s="59" t="s">
        <v>167</v>
      </c>
      <c r="C5" s="59" t="s">
        <v>168</v>
      </c>
      <c r="D5" s="59"/>
      <c r="E5" s="59"/>
      <c r="F5" s="59"/>
      <c r="G5" s="59"/>
      <c r="H5" s="59"/>
      <c r="I5" s="59"/>
      <c r="J5" s="59"/>
      <c r="K5" s="59"/>
    </row>
    <row r="6" ht="19.9" customHeight="1" spans="1:11">
      <c r="A6" s="62"/>
      <c r="B6" s="62"/>
      <c r="C6" s="62"/>
      <c r="D6" s="62"/>
      <c r="E6" s="62" t="s">
        <v>136</v>
      </c>
      <c r="F6" s="63">
        <v>0</v>
      </c>
      <c r="G6" s="63"/>
      <c r="H6" s="63"/>
      <c r="I6" s="63"/>
      <c r="J6" s="63"/>
      <c r="K6" s="63"/>
    </row>
    <row r="7" ht="19.9" customHeight="1" spans="1:11">
      <c r="A7" s="62"/>
      <c r="B7" s="62"/>
      <c r="C7" s="62"/>
      <c r="D7" s="64"/>
      <c r="E7" s="64"/>
      <c r="F7" s="63"/>
      <c r="G7" s="63"/>
      <c r="H7" s="63"/>
      <c r="I7" s="63"/>
      <c r="J7" s="63"/>
      <c r="K7" s="63"/>
    </row>
    <row r="8" ht="19.9" customHeight="1" spans="1:11">
      <c r="A8" s="62"/>
      <c r="B8" s="62"/>
      <c r="C8" s="62"/>
      <c r="D8" s="69"/>
      <c r="E8" s="69"/>
      <c r="F8" s="63"/>
      <c r="G8" s="63"/>
      <c r="H8" s="63"/>
      <c r="I8" s="63"/>
      <c r="J8" s="63"/>
      <c r="K8" s="63"/>
    </row>
    <row r="9" ht="19.9" customHeight="1" spans="1:11">
      <c r="A9" s="72"/>
      <c r="B9" s="72"/>
      <c r="C9" s="72"/>
      <c r="D9" s="65"/>
      <c r="E9" s="18"/>
      <c r="F9" s="19"/>
      <c r="G9" s="70"/>
      <c r="H9" s="70"/>
      <c r="I9" s="70"/>
      <c r="J9" s="70"/>
      <c r="K9" s="7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47" t="s">
        <v>311</v>
      </c>
      <c r="R1" s="47"/>
    </row>
    <row r="2" ht="35.45" customHeight="1" spans="1:18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1.2" customHeight="1" spans="1:18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3" t="s">
        <v>32</v>
      </c>
      <c r="R3" s="23"/>
    </row>
    <row r="4" ht="21.2" customHeight="1" spans="1:18">
      <c r="A4" s="59" t="s">
        <v>158</v>
      </c>
      <c r="B4" s="59"/>
      <c r="C4" s="59"/>
      <c r="D4" s="59" t="s">
        <v>217</v>
      </c>
      <c r="E4" s="59" t="s">
        <v>218</v>
      </c>
      <c r="F4" s="59" t="s">
        <v>305</v>
      </c>
      <c r="G4" s="59" t="s">
        <v>312</v>
      </c>
      <c r="H4" s="59" t="s">
        <v>313</v>
      </c>
      <c r="I4" s="59" t="s">
        <v>314</v>
      </c>
      <c r="J4" s="59" t="s">
        <v>315</v>
      </c>
      <c r="K4" s="59" t="s">
        <v>316</v>
      </c>
      <c r="L4" s="59" t="s">
        <v>317</v>
      </c>
      <c r="M4" s="59" t="s">
        <v>318</v>
      </c>
      <c r="N4" s="59" t="s">
        <v>307</v>
      </c>
      <c r="O4" s="59" t="s">
        <v>319</v>
      </c>
      <c r="P4" s="59" t="s">
        <v>320</v>
      </c>
      <c r="Q4" s="59" t="s">
        <v>308</v>
      </c>
      <c r="R4" s="59" t="s">
        <v>310</v>
      </c>
    </row>
    <row r="5" ht="18.75" customHeight="1" spans="1:18">
      <c r="A5" s="59" t="s">
        <v>166</v>
      </c>
      <c r="B5" s="59" t="s">
        <v>167</v>
      </c>
      <c r="C5" s="59" t="s">
        <v>168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ht="19.9" customHeight="1" spans="1:18">
      <c r="A6" s="62"/>
      <c r="B6" s="62"/>
      <c r="C6" s="62"/>
      <c r="D6" s="62"/>
      <c r="E6" s="62" t="s">
        <v>136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ht="19.9" customHeight="1" spans="1:18">
      <c r="A7" s="62"/>
      <c r="B7" s="62"/>
      <c r="C7" s="62"/>
      <c r="D7" s="64"/>
      <c r="E7" s="64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ht="19.9" customHeight="1" spans="1:18">
      <c r="A8" s="62"/>
      <c r="B8" s="62"/>
      <c r="C8" s="62"/>
      <c r="D8" s="69"/>
      <c r="E8" s="69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ht="19.9" customHeight="1" spans="1:18">
      <c r="A9" s="72"/>
      <c r="B9" s="72"/>
      <c r="C9" s="72"/>
      <c r="D9" s="65"/>
      <c r="E9" s="18"/>
      <c r="F9" s="19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47" t="s">
        <v>321</v>
      </c>
      <c r="T1" s="47"/>
    </row>
    <row r="2" ht="31.7" customHeight="1" spans="1:20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2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3" t="s">
        <v>32</v>
      </c>
      <c r="T3" s="23"/>
    </row>
    <row r="4" ht="24.95" customHeight="1" spans="1:20">
      <c r="A4" s="59" t="s">
        <v>158</v>
      </c>
      <c r="B4" s="59"/>
      <c r="C4" s="59"/>
      <c r="D4" s="59" t="s">
        <v>217</v>
      </c>
      <c r="E4" s="59" t="s">
        <v>218</v>
      </c>
      <c r="F4" s="59" t="s">
        <v>305</v>
      </c>
      <c r="G4" s="59" t="s">
        <v>221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 t="s">
        <v>224</v>
      </c>
      <c r="S4" s="59"/>
      <c r="T4" s="59"/>
    </row>
    <row r="5" ht="31.7" customHeight="1" spans="1:20">
      <c r="A5" s="59" t="s">
        <v>166</v>
      </c>
      <c r="B5" s="59" t="s">
        <v>167</v>
      </c>
      <c r="C5" s="59" t="s">
        <v>168</v>
      </c>
      <c r="D5" s="59"/>
      <c r="E5" s="59"/>
      <c r="F5" s="59"/>
      <c r="G5" s="59" t="s">
        <v>136</v>
      </c>
      <c r="H5" s="59" t="s">
        <v>322</v>
      </c>
      <c r="I5" s="59" t="s">
        <v>323</v>
      </c>
      <c r="J5" s="59" t="s">
        <v>324</v>
      </c>
      <c r="K5" s="59" t="s">
        <v>325</v>
      </c>
      <c r="L5" s="59" t="s">
        <v>326</v>
      </c>
      <c r="M5" s="59" t="s">
        <v>327</v>
      </c>
      <c r="N5" s="59" t="s">
        <v>328</v>
      </c>
      <c r="O5" s="59" t="s">
        <v>329</v>
      </c>
      <c r="P5" s="59" t="s">
        <v>330</v>
      </c>
      <c r="Q5" s="59" t="s">
        <v>331</v>
      </c>
      <c r="R5" s="59" t="s">
        <v>136</v>
      </c>
      <c r="S5" s="59" t="s">
        <v>266</v>
      </c>
      <c r="T5" s="59" t="s">
        <v>288</v>
      </c>
    </row>
    <row r="6" ht="19.9" customHeight="1" spans="1:20">
      <c r="A6" s="62"/>
      <c r="B6" s="62"/>
      <c r="C6" s="62"/>
      <c r="D6" s="62"/>
      <c r="E6" s="62" t="s">
        <v>136</v>
      </c>
      <c r="F6" s="76">
        <v>70</v>
      </c>
      <c r="G6" s="76">
        <v>70</v>
      </c>
      <c r="H6" s="76">
        <v>60</v>
      </c>
      <c r="I6" s="76"/>
      <c r="J6" s="76"/>
      <c r="K6" s="76"/>
      <c r="L6" s="76"/>
      <c r="M6" s="76">
        <v>5</v>
      </c>
      <c r="N6" s="76"/>
      <c r="O6" s="76">
        <v>5</v>
      </c>
      <c r="P6" s="76"/>
      <c r="Q6" s="76"/>
      <c r="R6" s="76"/>
      <c r="S6" s="76"/>
      <c r="T6" s="76"/>
    </row>
    <row r="7" ht="19.9" customHeight="1" spans="1:20">
      <c r="A7" s="62"/>
      <c r="B7" s="62"/>
      <c r="C7" s="62"/>
      <c r="D7" s="64" t="s">
        <v>154</v>
      </c>
      <c r="E7" s="64" t="s">
        <v>4</v>
      </c>
      <c r="F7" s="76">
        <v>70</v>
      </c>
      <c r="G7" s="76">
        <v>70</v>
      </c>
      <c r="H7" s="76">
        <v>60</v>
      </c>
      <c r="I7" s="76"/>
      <c r="J7" s="76"/>
      <c r="K7" s="76"/>
      <c r="L7" s="76"/>
      <c r="M7" s="76">
        <v>5</v>
      </c>
      <c r="N7" s="76"/>
      <c r="O7" s="76">
        <v>5</v>
      </c>
      <c r="P7" s="76"/>
      <c r="Q7" s="76"/>
      <c r="R7" s="76"/>
      <c r="S7" s="76"/>
      <c r="T7" s="76"/>
    </row>
    <row r="8" ht="19.9" customHeight="1" spans="1:20">
      <c r="A8" s="62"/>
      <c r="B8" s="62"/>
      <c r="C8" s="62"/>
      <c r="D8" s="69" t="s">
        <v>155</v>
      </c>
      <c r="E8" s="69" t="s">
        <v>156</v>
      </c>
      <c r="F8" s="76">
        <v>70</v>
      </c>
      <c r="G8" s="76">
        <v>70</v>
      </c>
      <c r="H8" s="76">
        <v>60</v>
      </c>
      <c r="I8" s="76"/>
      <c r="J8" s="76"/>
      <c r="K8" s="76"/>
      <c r="L8" s="76"/>
      <c r="M8" s="76">
        <v>5</v>
      </c>
      <c r="N8" s="76"/>
      <c r="O8" s="76">
        <v>5</v>
      </c>
      <c r="P8" s="76"/>
      <c r="Q8" s="76"/>
      <c r="R8" s="76"/>
      <c r="S8" s="76"/>
      <c r="T8" s="76"/>
    </row>
    <row r="9" ht="19.9" customHeight="1" spans="1:20">
      <c r="A9" s="72" t="s">
        <v>170</v>
      </c>
      <c r="B9" s="72" t="s">
        <v>173</v>
      </c>
      <c r="C9" s="72" t="s">
        <v>173</v>
      </c>
      <c r="D9" s="65" t="s">
        <v>234</v>
      </c>
      <c r="E9" s="18" t="s">
        <v>235</v>
      </c>
      <c r="F9" s="19">
        <v>70</v>
      </c>
      <c r="G9" s="70">
        <v>70</v>
      </c>
      <c r="H9" s="70">
        <v>60</v>
      </c>
      <c r="I9" s="70"/>
      <c r="J9" s="70"/>
      <c r="K9" s="70"/>
      <c r="L9" s="70"/>
      <c r="M9" s="70">
        <v>5</v>
      </c>
      <c r="N9" s="70"/>
      <c r="O9" s="70">
        <v>5</v>
      </c>
      <c r="P9" s="70"/>
      <c r="Q9" s="70"/>
      <c r="R9" s="70"/>
      <c r="S9" s="70"/>
      <c r="T9" s="7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47" t="s">
        <v>332</v>
      </c>
      <c r="AG1" s="47"/>
    </row>
    <row r="2" ht="38.45" customHeight="1" spans="1:33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1.2" customHeight="1" spans="1:33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3" t="s">
        <v>32</v>
      </c>
      <c r="AG3" s="23"/>
    </row>
    <row r="4" ht="21.95" customHeight="1" spans="1:33">
      <c r="A4" s="59" t="s">
        <v>158</v>
      </c>
      <c r="B4" s="59"/>
      <c r="C4" s="59"/>
      <c r="D4" s="59" t="s">
        <v>217</v>
      </c>
      <c r="E4" s="59" t="s">
        <v>218</v>
      </c>
      <c r="F4" s="59" t="s">
        <v>333</v>
      </c>
      <c r="G4" s="59" t="s">
        <v>334</v>
      </c>
      <c r="H4" s="59" t="s">
        <v>335</v>
      </c>
      <c r="I4" s="59" t="s">
        <v>336</v>
      </c>
      <c r="J4" s="59" t="s">
        <v>337</v>
      </c>
      <c r="K4" s="59" t="s">
        <v>338</v>
      </c>
      <c r="L4" s="59" t="s">
        <v>339</v>
      </c>
      <c r="M4" s="59" t="s">
        <v>340</v>
      </c>
      <c r="N4" s="59" t="s">
        <v>341</v>
      </c>
      <c r="O4" s="59" t="s">
        <v>342</v>
      </c>
      <c r="P4" s="59" t="s">
        <v>343</v>
      </c>
      <c r="Q4" s="59" t="s">
        <v>328</v>
      </c>
      <c r="R4" s="59" t="s">
        <v>330</v>
      </c>
      <c r="S4" s="59" t="s">
        <v>344</v>
      </c>
      <c r="T4" s="59" t="s">
        <v>323</v>
      </c>
      <c r="U4" s="59" t="s">
        <v>324</v>
      </c>
      <c r="V4" s="59" t="s">
        <v>327</v>
      </c>
      <c r="W4" s="59" t="s">
        <v>345</v>
      </c>
      <c r="X4" s="59" t="s">
        <v>346</v>
      </c>
      <c r="Y4" s="59" t="s">
        <v>347</v>
      </c>
      <c r="Z4" s="59" t="s">
        <v>348</v>
      </c>
      <c r="AA4" s="59" t="s">
        <v>326</v>
      </c>
      <c r="AB4" s="59" t="s">
        <v>349</v>
      </c>
      <c r="AC4" s="59" t="s">
        <v>350</v>
      </c>
      <c r="AD4" s="59" t="s">
        <v>329</v>
      </c>
      <c r="AE4" s="59" t="s">
        <v>351</v>
      </c>
      <c r="AF4" s="59" t="s">
        <v>352</v>
      </c>
      <c r="AG4" s="59" t="s">
        <v>331</v>
      </c>
    </row>
    <row r="5" ht="18.75" customHeight="1" spans="1:33">
      <c r="A5" s="59" t="s">
        <v>166</v>
      </c>
      <c r="B5" s="59" t="s">
        <v>167</v>
      </c>
      <c r="C5" s="59" t="s">
        <v>168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19.9" customHeight="1" spans="1:33">
      <c r="A6" s="17"/>
      <c r="B6" s="75"/>
      <c r="C6" s="75"/>
      <c r="D6" s="18"/>
      <c r="E6" s="18" t="s">
        <v>136</v>
      </c>
      <c r="F6" s="76">
        <v>70</v>
      </c>
      <c r="G6" s="76">
        <v>5</v>
      </c>
      <c r="H6" s="76">
        <v>5</v>
      </c>
      <c r="I6" s="76"/>
      <c r="J6" s="76"/>
      <c r="K6" s="76"/>
      <c r="L6" s="76">
        <v>5</v>
      </c>
      <c r="M6" s="76"/>
      <c r="N6" s="76"/>
      <c r="O6" s="76"/>
      <c r="P6" s="76">
        <v>5</v>
      </c>
      <c r="Q6" s="76"/>
      <c r="R6" s="76"/>
      <c r="S6" s="76"/>
      <c r="T6" s="76"/>
      <c r="U6" s="76"/>
      <c r="V6" s="76">
        <v>5</v>
      </c>
      <c r="W6" s="76"/>
      <c r="X6" s="76"/>
      <c r="Y6" s="76"/>
      <c r="Z6" s="76"/>
      <c r="AA6" s="76"/>
      <c r="AB6" s="76">
        <v>25</v>
      </c>
      <c r="AC6" s="76"/>
      <c r="AD6" s="76">
        <v>5</v>
      </c>
      <c r="AE6" s="76">
        <v>15</v>
      </c>
      <c r="AF6" s="76"/>
      <c r="AG6" s="76"/>
    </row>
    <row r="7" ht="19.9" customHeight="1" spans="1:33">
      <c r="A7" s="62"/>
      <c r="B7" s="62"/>
      <c r="C7" s="62"/>
      <c r="D7" s="64" t="s">
        <v>154</v>
      </c>
      <c r="E7" s="64" t="s">
        <v>4</v>
      </c>
      <c r="F7" s="76">
        <v>70</v>
      </c>
      <c r="G7" s="76">
        <v>5</v>
      </c>
      <c r="H7" s="76">
        <v>5</v>
      </c>
      <c r="I7" s="76"/>
      <c r="J7" s="76"/>
      <c r="K7" s="76"/>
      <c r="L7" s="76">
        <v>5</v>
      </c>
      <c r="M7" s="76"/>
      <c r="N7" s="76"/>
      <c r="O7" s="76"/>
      <c r="P7" s="76">
        <v>5</v>
      </c>
      <c r="Q7" s="76"/>
      <c r="R7" s="76"/>
      <c r="S7" s="76"/>
      <c r="T7" s="76"/>
      <c r="U7" s="76"/>
      <c r="V7" s="76">
        <v>5</v>
      </c>
      <c r="W7" s="76"/>
      <c r="X7" s="76"/>
      <c r="Y7" s="76"/>
      <c r="Z7" s="76"/>
      <c r="AA7" s="76"/>
      <c r="AB7" s="76">
        <v>25</v>
      </c>
      <c r="AC7" s="76"/>
      <c r="AD7" s="76">
        <v>5</v>
      </c>
      <c r="AE7" s="76">
        <v>15</v>
      </c>
      <c r="AF7" s="76"/>
      <c r="AG7" s="76"/>
    </row>
    <row r="8" ht="19.9" customHeight="1" spans="1:33">
      <c r="A8" s="62"/>
      <c r="B8" s="62"/>
      <c r="C8" s="62"/>
      <c r="D8" s="69" t="s">
        <v>155</v>
      </c>
      <c r="E8" s="69" t="s">
        <v>156</v>
      </c>
      <c r="F8" s="76">
        <v>70</v>
      </c>
      <c r="G8" s="76">
        <v>5</v>
      </c>
      <c r="H8" s="76">
        <v>5</v>
      </c>
      <c r="I8" s="76"/>
      <c r="J8" s="76"/>
      <c r="K8" s="76"/>
      <c r="L8" s="76">
        <v>5</v>
      </c>
      <c r="M8" s="76"/>
      <c r="N8" s="76"/>
      <c r="O8" s="76"/>
      <c r="P8" s="76">
        <v>5</v>
      </c>
      <c r="Q8" s="76"/>
      <c r="R8" s="76"/>
      <c r="S8" s="76"/>
      <c r="T8" s="76"/>
      <c r="U8" s="76"/>
      <c r="V8" s="76">
        <v>5</v>
      </c>
      <c r="W8" s="76"/>
      <c r="X8" s="76"/>
      <c r="Y8" s="76"/>
      <c r="Z8" s="76"/>
      <c r="AA8" s="76"/>
      <c r="AB8" s="76">
        <v>25</v>
      </c>
      <c r="AC8" s="76"/>
      <c r="AD8" s="76">
        <v>5</v>
      </c>
      <c r="AE8" s="76">
        <v>15</v>
      </c>
      <c r="AF8" s="76"/>
      <c r="AG8" s="76"/>
    </row>
    <row r="9" ht="19.9" customHeight="1" spans="1:33">
      <c r="A9" s="72" t="s">
        <v>170</v>
      </c>
      <c r="B9" s="72" t="s">
        <v>173</v>
      </c>
      <c r="C9" s="72" t="s">
        <v>173</v>
      </c>
      <c r="D9" s="65" t="s">
        <v>234</v>
      </c>
      <c r="E9" s="18" t="s">
        <v>235</v>
      </c>
      <c r="F9" s="70">
        <v>70</v>
      </c>
      <c r="G9" s="70">
        <v>5</v>
      </c>
      <c r="H9" s="70">
        <v>5</v>
      </c>
      <c r="I9" s="70"/>
      <c r="J9" s="70"/>
      <c r="K9" s="70"/>
      <c r="L9" s="70">
        <v>5</v>
      </c>
      <c r="M9" s="70"/>
      <c r="N9" s="70"/>
      <c r="O9" s="70"/>
      <c r="P9" s="70">
        <v>5</v>
      </c>
      <c r="Q9" s="70"/>
      <c r="R9" s="70"/>
      <c r="S9" s="70"/>
      <c r="T9" s="70"/>
      <c r="U9" s="70"/>
      <c r="V9" s="70">
        <v>5</v>
      </c>
      <c r="W9" s="70"/>
      <c r="X9" s="70"/>
      <c r="Y9" s="70"/>
      <c r="Z9" s="70"/>
      <c r="AA9" s="70"/>
      <c r="AB9" s="70">
        <v>25</v>
      </c>
      <c r="AC9" s="70"/>
      <c r="AD9" s="70">
        <v>5</v>
      </c>
      <c r="AE9" s="70">
        <v>15</v>
      </c>
      <c r="AF9" s="70"/>
      <c r="AG9" s="7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47" t="s">
        <v>353</v>
      </c>
      <c r="H1" s="47"/>
    </row>
    <row r="2" ht="29.45" customHeight="1" spans="1:8">
      <c r="A2" s="58" t="s">
        <v>20</v>
      </c>
      <c r="B2" s="58"/>
      <c r="C2" s="58"/>
      <c r="D2" s="58"/>
      <c r="E2" s="58"/>
      <c r="F2" s="58"/>
      <c r="G2" s="58"/>
      <c r="H2" s="58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3" t="s">
        <v>32</v>
      </c>
    </row>
    <row r="4" ht="20.45" customHeight="1" spans="1:8">
      <c r="A4" s="59" t="s">
        <v>354</v>
      </c>
      <c r="B4" s="59" t="s">
        <v>355</v>
      </c>
      <c r="C4" s="59" t="s">
        <v>356</v>
      </c>
      <c r="D4" s="59" t="s">
        <v>357</v>
      </c>
      <c r="E4" s="59" t="s">
        <v>358</v>
      </c>
      <c r="F4" s="59"/>
      <c r="G4" s="59"/>
      <c r="H4" s="59" t="s">
        <v>359</v>
      </c>
    </row>
    <row r="5" ht="22.7" customHeight="1" spans="1:8">
      <c r="A5" s="59"/>
      <c r="B5" s="59"/>
      <c r="C5" s="59"/>
      <c r="D5" s="59"/>
      <c r="E5" s="59" t="s">
        <v>138</v>
      </c>
      <c r="F5" s="59" t="s">
        <v>360</v>
      </c>
      <c r="G5" s="59" t="s">
        <v>361</v>
      </c>
      <c r="H5" s="59"/>
    </row>
    <row r="6" ht="19.9" customHeight="1" spans="1:8">
      <c r="A6" s="62"/>
      <c r="B6" s="62" t="s">
        <v>136</v>
      </c>
      <c r="C6" s="63">
        <v>10</v>
      </c>
      <c r="D6" s="63"/>
      <c r="E6" s="63">
        <v>5</v>
      </c>
      <c r="F6" s="63"/>
      <c r="G6" s="63">
        <v>5</v>
      </c>
      <c r="H6" s="63">
        <v>5</v>
      </c>
    </row>
    <row r="7" ht="19.9" customHeight="1" spans="1:8">
      <c r="A7" s="64" t="s">
        <v>154</v>
      </c>
      <c r="B7" s="64" t="s">
        <v>4</v>
      </c>
      <c r="C7" s="63">
        <v>10</v>
      </c>
      <c r="D7" s="63"/>
      <c r="E7" s="63">
        <v>5</v>
      </c>
      <c r="F7" s="63"/>
      <c r="G7" s="63">
        <v>5</v>
      </c>
      <c r="H7" s="63">
        <v>5</v>
      </c>
    </row>
    <row r="8" ht="19.9" customHeight="1" spans="1:8">
      <c r="A8" s="65" t="s">
        <v>155</v>
      </c>
      <c r="B8" s="65" t="s">
        <v>156</v>
      </c>
      <c r="C8" s="70">
        <v>10</v>
      </c>
      <c r="D8" s="70"/>
      <c r="E8" s="19">
        <v>5</v>
      </c>
      <c r="F8" s="70"/>
      <c r="G8" s="70">
        <v>5</v>
      </c>
      <c r="H8" s="70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47" t="s">
        <v>362</v>
      </c>
      <c r="H1" s="47"/>
    </row>
    <row r="2" ht="33.95" customHeight="1" spans="1:8">
      <c r="A2" s="58" t="s">
        <v>21</v>
      </c>
      <c r="B2" s="58"/>
      <c r="C2" s="58"/>
      <c r="D2" s="58"/>
      <c r="E2" s="58"/>
      <c r="F2" s="58"/>
      <c r="G2" s="58"/>
      <c r="H2" s="58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3" t="s">
        <v>32</v>
      </c>
    </row>
    <row r="4" ht="20.45" customHeight="1" spans="1:8">
      <c r="A4" s="59" t="s">
        <v>159</v>
      </c>
      <c r="B4" s="59" t="s">
        <v>160</v>
      </c>
      <c r="C4" s="59" t="s">
        <v>136</v>
      </c>
      <c r="D4" s="59" t="s">
        <v>363</v>
      </c>
      <c r="E4" s="59"/>
      <c r="F4" s="59"/>
      <c r="G4" s="59"/>
      <c r="H4" s="59" t="s">
        <v>162</v>
      </c>
    </row>
    <row r="5" ht="17.25" customHeight="1" spans="1:8">
      <c r="A5" s="59"/>
      <c r="B5" s="59"/>
      <c r="C5" s="59"/>
      <c r="D5" s="59" t="s">
        <v>138</v>
      </c>
      <c r="E5" s="59" t="s">
        <v>265</v>
      </c>
      <c r="F5" s="59"/>
      <c r="G5" s="59" t="s">
        <v>364</v>
      </c>
      <c r="H5" s="59"/>
    </row>
    <row r="6" ht="24.2" customHeight="1" spans="1:8">
      <c r="A6" s="59"/>
      <c r="B6" s="59"/>
      <c r="C6" s="59"/>
      <c r="D6" s="59"/>
      <c r="E6" s="59" t="s">
        <v>244</v>
      </c>
      <c r="F6" s="59" t="s">
        <v>228</v>
      </c>
      <c r="G6" s="59"/>
      <c r="H6" s="59"/>
    </row>
    <row r="7" ht="19.9" customHeight="1" spans="1:8">
      <c r="A7" s="62"/>
      <c r="B7" s="17" t="s">
        <v>136</v>
      </c>
      <c r="C7" s="63">
        <v>0</v>
      </c>
      <c r="D7" s="63"/>
      <c r="E7" s="63"/>
      <c r="F7" s="63"/>
      <c r="G7" s="63"/>
      <c r="H7" s="63"/>
    </row>
    <row r="8" ht="19.9" customHeight="1" spans="1:8">
      <c r="A8" s="64"/>
      <c r="B8" s="64"/>
      <c r="C8" s="63"/>
      <c r="D8" s="63"/>
      <c r="E8" s="63"/>
      <c r="F8" s="63"/>
      <c r="G8" s="63"/>
      <c r="H8" s="63"/>
    </row>
    <row r="9" ht="19.9" customHeight="1" spans="1:8">
      <c r="A9" s="69"/>
      <c r="B9" s="69"/>
      <c r="C9" s="63"/>
      <c r="D9" s="63"/>
      <c r="E9" s="63"/>
      <c r="F9" s="63"/>
      <c r="G9" s="63"/>
      <c r="H9" s="63"/>
    </row>
    <row r="10" ht="19.9" customHeight="1" spans="1:8">
      <c r="A10" s="69"/>
      <c r="B10" s="69"/>
      <c r="C10" s="63"/>
      <c r="D10" s="63"/>
      <c r="E10" s="63"/>
      <c r="F10" s="63"/>
      <c r="G10" s="63"/>
      <c r="H10" s="63"/>
    </row>
    <row r="11" ht="19.9" customHeight="1" spans="1:8">
      <c r="A11" s="69"/>
      <c r="B11" s="69"/>
      <c r="C11" s="63"/>
      <c r="D11" s="63"/>
      <c r="E11" s="63"/>
      <c r="F11" s="63"/>
      <c r="G11" s="63"/>
      <c r="H11" s="63"/>
    </row>
    <row r="12" ht="19.9" customHeight="1" spans="1:8">
      <c r="A12" s="65"/>
      <c r="B12" s="65"/>
      <c r="C12" s="19"/>
      <c r="D12" s="19"/>
      <c r="E12" s="70"/>
      <c r="F12" s="70"/>
      <c r="G12" s="70"/>
      <c r="H12" s="7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47" t="s">
        <v>365</v>
      </c>
      <c r="T1" s="47"/>
    </row>
    <row r="2" ht="41.45" customHeight="1" spans="1:17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1.2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3" t="s">
        <v>32</v>
      </c>
      <c r="T3" s="23"/>
    </row>
    <row r="4" ht="24.2" customHeight="1" spans="1:20">
      <c r="A4" s="59" t="s">
        <v>158</v>
      </c>
      <c r="B4" s="59"/>
      <c r="C4" s="59"/>
      <c r="D4" s="59" t="s">
        <v>217</v>
      </c>
      <c r="E4" s="59" t="s">
        <v>218</v>
      </c>
      <c r="F4" s="59" t="s">
        <v>219</v>
      </c>
      <c r="G4" s="59" t="s">
        <v>220</v>
      </c>
      <c r="H4" s="59" t="s">
        <v>221</v>
      </c>
      <c r="I4" s="59" t="s">
        <v>222</v>
      </c>
      <c r="J4" s="59" t="s">
        <v>223</v>
      </c>
      <c r="K4" s="59" t="s">
        <v>224</v>
      </c>
      <c r="L4" s="59" t="s">
        <v>225</v>
      </c>
      <c r="M4" s="59" t="s">
        <v>226</v>
      </c>
      <c r="N4" s="59" t="s">
        <v>227</v>
      </c>
      <c r="O4" s="59" t="s">
        <v>228</v>
      </c>
      <c r="P4" s="59" t="s">
        <v>229</v>
      </c>
      <c r="Q4" s="59" t="s">
        <v>230</v>
      </c>
      <c r="R4" s="59" t="s">
        <v>231</v>
      </c>
      <c r="S4" s="59" t="s">
        <v>232</v>
      </c>
      <c r="T4" s="59" t="s">
        <v>233</v>
      </c>
    </row>
    <row r="5" ht="17.25" customHeight="1" spans="1:20">
      <c r="A5" s="59" t="s">
        <v>166</v>
      </c>
      <c r="B5" s="59" t="s">
        <v>167</v>
      </c>
      <c r="C5" s="59" t="s">
        <v>168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19.9" customHeight="1" spans="1:20">
      <c r="A6" s="62"/>
      <c r="B6" s="62"/>
      <c r="C6" s="62"/>
      <c r="D6" s="62"/>
      <c r="E6" s="62" t="s">
        <v>136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19.9" customHeight="1" spans="1:20">
      <c r="A7" s="62"/>
      <c r="B7" s="62"/>
      <c r="C7" s="62"/>
      <c r="D7" s="64"/>
      <c r="E7" s="64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ht="19.9" customHeight="1" spans="1:20">
      <c r="A8" s="71"/>
      <c r="B8" s="71"/>
      <c r="C8" s="71"/>
      <c r="D8" s="69"/>
      <c r="E8" s="69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19.9" customHeight="1" spans="1:20">
      <c r="A9" s="72"/>
      <c r="B9" s="72"/>
      <c r="C9" s="72"/>
      <c r="D9" s="65"/>
      <c r="E9" s="7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47" t="s">
        <v>366</v>
      </c>
      <c r="T1" s="47"/>
    </row>
    <row r="2" ht="41.45" customHeight="1" spans="1:20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8.75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3" t="s">
        <v>32</v>
      </c>
      <c r="T3" s="23"/>
    </row>
    <row r="4" ht="25.7" customHeight="1" spans="1:20">
      <c r="A4" s="59" t="s">
        <v>158</v>
      </c>
      <c r="B4" s="59"/>
      <c r="C4" s="59"/>
      <c r="D4" s="59" t="s">
        <v>217</v>
      </c>
      <c r="E4" s="59" t="s">
        <v>218</v>
      </c>
      <c r="F4" s="59" t="s">
        <v>243</v>
      </c>
      <c r="G4" s="59" t="s">
        <v>161</v>
      </c>
      <c r="H4" s="59"/>
      <c r="I4" s="59"/>
      <c r="J4" s="59"/>
      <c r="K4" s="59" t="s">
        <v>162</v>
      </c>
      <c r="L4" s="59"/>
      <c r="M4" s="59"/>
      <c r="N4" s="59"/>
      <c r="O4" s="59"/>
      <c r="P4" s="59"/>
      <c r="Q4" s="59"/>
      <c r="R4" s="59"/>
      <c r="S4" s="59"/>
      <c r="T4" s="59"/>
    </row>
    <row r="5" ht="43.7" customHeight="1" spans="1:20">
      <c r="A5" s="59" t="s">
        <v>166</v>
      </c>
      <c r="B5" s="59" t="s">
        <v>167</v>
      </c>
      <c r="C5" s="59" t="s">
        <v>168</v>
      </c>
      <c r="D5" s="59"/>
      <c r="E5" s="59"/>
      <c r="F5" s="59"/>
      <c r="G5" s="59" t="s">
        <v>136</v>
      </c>
      <c r="H5" s="59" t="s">
        <v>244</v>
      </c>
      <c r="I5" s="59" t="s">
        <v>245</v>
      </c>
      <c r="J5" s="59" t="s">
        <v>228</v>
      </c>
      <c r="K5" s="59" t="s">
        <v>136</v>
      </c>
      <c r="L5" s="59" t="s">
        <v>247</v>
      </c>
      <c r="M5" s="59" t="s">
        <v>248</v>
      </c>
      <c r="N5" s="59" t="s">
        <v>230</v>
      </c>
      <c r="O5" s="59" t="s">
        <v>249</v>
      </c>
      <c r="P5" s="59" t="s">
        <v>250</v>
      </c>
      <c r="Q5" s="59" t="s">
        <v>251</v>
      </c>
      <c r="R5" s="59" t="s">
        <v>226</v>
      </c>
      <c r="S5" s="59" t="s">
        <v>229</v>
      </c>
      <c r="T5" s="59" t="s">
        <v>233</v>
      </c>
    </row>
    <row r="6" ht="19.9" customHeight="1" spans="1:20">
      <c r="A6" s="62"/>
      <c r="B6" s="62"/>
      <c r="C6" s="62"/>
      <c r="D6" s="62"/>
      <c r="E6" s="62" t="s">
        <v>136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19.9" customHeight="1" spans="1:20">
      <c r="A7" s="62"/>
      <c r="B7" s="62"/>
      <c r="C7" s="62"/>
      <c r="D7" s="64"/>
      <c r="E7" s="64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ht="19.9" customHeight="1" spans="1:20">
      <c r="A8" s="71"/>
      <c r="B8" s="71"/>
      <c r="C8" s="71"/>
      <c r="D8" s="69"/>
      <c r="E8" s="69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19.9" customHeight="1" spans="1:20">
      <c r="A9" s="72"/>
      <c r="B9" s="72"/>
      <c r="C9" s="72"/>
      <c r="D9" s="65"/>
      <c r="E9" s="73"/>
      <c r="F9" s="7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22" sqref="G22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7" t="s">
        <v>5</v>
      </c>
      <c r="C1" s="27"/>
    </row>
    <row r="2" ht="21.95" customHeight="1" spans="2:3">
      <c r="B2" s="27"/>
      <c r="C2" s="27"/>
    </row>
    <row r="3" ht="27.2" customHeight="1" spans="2:3">
      <c r="B3" s="95" t="s">
        <v>6</v>
      </c>
      <c r="C3" s="95"/>
    </row>
    <row r="4" ht="28.5" customHeight="1" spans="2:3">
      <c r="B4" s="96">
        <v>1</v>
      </c>
      <c r="C4" s="97" t="s">
        <v>7</v>
      </c>
    </row>
    <row r="5" ht="28.5" customHeight="1" spans="2:3">
      <c r="B5" s="96">
        <v>2</v>
      </c>
      <c r="C5" s="98" t="s">
        <v>8</v>
      </c>
    </row>
    <row r="6" ht="28.5" customHeight="1" spans="2:3">
      <c r="B6" s="96">
        <v>3</v>
      </c>
      <c r="C6" s="97" t="s">
        <v>9</v>
      </c>
    </row>
    <row r="7" ht="28.5" customHeight="1" spans="2:3">
      <c r="B7" s="96">
        <v>4</v>
      </c>
      <c r="C7" s="97" t="s">
        <v>10</v>
      </c>
    </row>
    <row r="8" ht="28.5" customHeight="1" spans="2:3">
      <c r="B8" s="96">
        <v>5</v>
      </c>
      <c r="C8" s="97" t="s">
        <v>11</v>
      </c>
    </row>
    <row r="9" ht="28.5" customHeight="1" spans="2:3">
      <c r="B9" s="96">
        <v>6</v>
      </c>
      <c r="C9" s="97" t="s">
        <v>12</v>
      </c>
    </row>
    <row r="10" ht="28.5" customHeight="1" spans="2:3">
      <c r="B10" s="96">
        <v>7</v>
      </c>
      <c r="C10" s="97" t="s">
        <v>13</v>
      </c>
    </row>
    <row r="11" ht="28.5" customHeight="1" spans="2:3">
      <c r="B11" s="96">
        <v>8</v>
      </c>
      <c r="C11" s="97" t="s">
        <v>14</v>
      </c>
    </row>
    <row r="12" ht="28.5" customHeight="1" spans="2:3">
      <c r="B12" s="96">
        <v>9</v>
      </c>
      <c r="C12" s="97" t="s">
        <v>15</v>
      </c>
    </row>
    <row r="13" ht="28.5" customHeight="1" spans="2:3">
      <c r="B13" s="96">
        <v>10</v>
      </c>
      <c r="C13" s="97" t="s">
        <v>16</v>
      </c>
    </row>
    <row r="14" ht="28.5" customHeight="1" spans="2:3">
      <c r="B14" s="96">
        <v>11</v>
      </c>
      <c r="C14" s="97" t="s">
        <v>17</v>
      </c>
    </row>
    <row r="15" ht="28.5" customHeight="1" spans="2:3">
      <c r="B15" s="96">
        <v>12</v>
      </c>
      <c r="C15" s="97" t="s">
        <v>18</v>
      </c>
    </row>
    <row r="16" ht="28.5" customHeight="1" spans="2:3">
      <c r="B16" s="96">
        <v>13</v>
      </c>
      <c r="C16" s="97" t="s">
        <v>19</v>
      </c>
    </row>
    <row r="17" ht="28.5" customHeight="1" spans="2:3">
      <c r="B17" s="96">
        <v>14</v>
      </c>
      <c r="C17" s="97" t="s">
        <v>20</v>
      </c>
    </row>
    <row r="18" ht="28.5" customHeight="1" spans="2:3">
      <c r="B18" s="96">
        <v>15</v>
      </c>
      <c r="C18" s="97" t="s">
        <v>21</v>
      </c>
    </row>
    <row r="19" ht="28.5" customHeight="1" spans="2:3">
      <c r="B19" s="96">
        <v>16</v>
      </c>
      <c r="C19" s="97" t="s">
        <v>22</v>
      </c>
    </row>
    <row r="20" ht="28.5" customHeight="1" spans="2:3">
      <c r="B20" s="96">
        <v>17</v>
      </c>
      <c r="C20" s="97" t="s">
        <v>23</v>
      </c>
    </row>
    <row r="21" ht="28.5" customHeight="1" spans="2:3">
      <c r="B21" s="96">
        <v>18</v>
      </c>
      <c r="C21" s="97" t="s">
        <v>24</v>
      </c>
    </row>
    <row r="22" ht="28.5" customHeight="1" spans="2:3">
      <c r="B22" s="96">
        <v>19</v>
      </c>
      <c r="C22" s="97" t="s">
        <v>25</v>
      </c>
    </row>
    <row r="23" ht="28.5" customHeight="1" spans="2:3">
      <c r="B23" s="96">
        <v>20</v>
      </c>
      <c r="C23" s="97" t="s">
        <v>26</v>
      </c>
    </row>
    <row r="24" ht="28.5" customHeight="1" spans="2:3">
      <c r="B24" s="96">
        <v>21</v>
      </c>
      <c r="C24" s="97" t="s">
        <v>27</v>
      </c>
    </row>
    <row r="25" ht="28.5" customHeight="1" spans="2:3">
      <c r="B25" s="96">
        <v>22</v>
      </c>
      <c r="C25" s="99" t="s">
        <v>28</v>
      </c>
    </row>
    <row r="26" ht="32" customHeight="1" spans="2:3">
      <c r="B26" s="100">
        <v>23</v>
      </c>
      <c r="C26" s="101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47" t="s">
        <v>367</v>
      </c>
    </row>
    <row r="2" ht="33.95" customHeight="1" spans="1:8">
      <c r="A2" s="58" t="s">
        <v>368</v>
      </c>
      <c r="B2" s="58"/>
      <c r="C2" s="58"/>
      <c r="D2" s="58"/>
      <c r="E2" s="58"/>
      <c r="F2" s="58"/>
      <c r="G2" s="58"/>
      <c r="H2" s="58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3" t="s">
        <v>32</v>
      </c>
    </row>
    <row r="4" ht="17.25" customHeight="1" spans="1:8">
      <c r="A4" s="59" t="s">
        <v>159</v>
      </c>
      <c r="B4" s="59" t="s">
        <v>160</v>
      </c>
      <c r="C4" s="59" t="s">
        <v>136</v>
      </c>
      <c r="D4" s="59" t="s">
        <v>369</v>
      </c>
      <c r="E4" s="59"/>
      <c r="F4" s="59"/>
      <c r="G4" s="59"/>
      <c r="H4" s="59" t="s">
        <v>162</v>
      </c>
    </row>
    <row r="5" ht="20.45" customHeight="1" spans="1:8">
      <c r="A5" s="59"/>
      <c r="B5" s="59"/>
      <c r="C5" s="59"/>
      <c r="D5" s="59" t="s">
        <v>138</v>
      </c>
      <c r="E5" s="59" t="s">
        <v>265</v>
      </c>
      <c r="F5" s="59"/>
      <c r="G5" s="59" t="s">
        <v>364</v>
      </c>
      <c r="H5" s="59"/>
    </row>
    <row r="6" ht="20.45" customHeight="1" spans="1:8">
      <c r="A6" s="59"/>
      <c r="B6" s="59"/>
      <c r="C6" s="59"/>
      <c r="D6" s="59"/>
      <c r="E6" s="59" t="s">
        <v>244</v>
      </c>
      <c r="F6" s="59" t="s">
        <v>228</v>
      </c>
      <c r="G6" s="59"/>
      <c r="H6" s="59"/>
    </row>
    <row r="7" ht="19.9" customHeight="1" spans="1:8">
      <c r="A7" s="62"/>
      <c r="B7" s="17" t="s">
        <v>136</v>
      </c>
      <c r="C7" s="63">
        <v>0</v>
      </c>
      <c r="D7" s="63"/>
      <c r="E7" s="63"/>
      <c r="F7" s="63"/>
      <c r="G7" s="63"/>
      <c r="H7" s="63"/>
    </row>
    <row r="8" ht="19.9" customHeight="1" spans="1:8">
      <c r="A8" s="64"/>
      <c r="B8" s="64"/>
      <c r="C8" s="63"/>
      <c r="D8" s="63"/>
      <c r="E8" s="63"/>
      <c r="F8" s="63"/>
      <c r="G8" s="63"/>
      <c r="H8" s="63"/>
    </row>
    <row r="9" ht="19.9" customHeight="1" spans="1:8">
      <c r="A9" s="69"/>
      <c r="B9" s="69"/>
      <c r="C9" s="63"/>
      <c r="D9" s="63"/>
      <c r="E9" s="63"/>
      <c r="F9" s="63"/>
      <c r="G9" s="63"/>
      <c r="H9" s="63"/>
    </row>
    <row r="10" ht="19.9" customHeight="1" spans="1:8">
      <c r="A10" s="69"/>
      <c r="B10" s="69"/>
      <c r="C10" s="63"/>
      <c r="D10" s="63"/>
      <c r="E10" s="63"/>
      <c r="F10" s="63"/>
      <c r="G10" s="63"/>
      <c r="H10" s="63"/>
    </row>
    <row r="11" ht="19.9" customHeight="1" spans="1:8">
      <c r="A11" s="69"/>
      <c r="B11" s="69"/>
      <c r="C11" s="63"/>
      <c r="D11" s="63"/>
      <c r="E11" s="63"/>
      <c r="F11" s="63"/>
      <c r="G11" s="63"/>
      <c r="H11" s="63"/>
    </row>
    <row r="12" ht="19.9" customHeight="1" spans="1:8">
      <c r="A12" s="65"/>
      <c r="B12" s="65"/>
      <c r="C12" s="19"/>
      <c r="D12" s="19"/>
      <c r="E12" s="70"/>
      <c r="F12" s="70"/>
      <c r="G12" s="70"/>
      <c r="H12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47" t="s">
        <v>370</v>
      </c>
    </row>
    <row r="2" ht="33.95" customHeight="1" spans="1:8">
      <c r="A2" s="58" t="s">
        <v>25</v>
      </c>
      <c r="B2" s="58"/>
      <c r="C2" s="58"/>
      <c r="D2" s="58"/>
      <c r="E2" s="58"/>
      <c r="F2" s="58"/>
      <c r="G2" s="58"/>
      <c r="H2" s="58"/>
    </row>
    <row r="3" ht="21.2" customHeight="1" spans="1:8">
      <c r="A3" s="28" t="s">
        <v>31</v>
      </c>
      <c r="B3" s="28"/>
      <c r="C3" s="28"/>
      <c r="D3" s="28"/>
      <c r="E3" s="28"/>
      <c r="F3" s="28"/>
      <c r="G3" s="28"/>
      <c r="H3" s="23" t="s">
        <v>32</v>
      </c>
    </row>
    <row r="4" ht="18" customHeight="1" spans="1:8">
      <c r="A4" s="59" t="s">
        <v>159</v>
      </c>
      <c r="B4" s="59" t="s">
        <v>160</v>
      </c>
      <c r="C4" s="59" t="s">
        <v>136</v>
      </c>
      <c r="D4" s="59" t="s">
        <v>371</v>
      </c>
      <c r="E4" s="59"/>
      <c r="F4" s="59"/>
      <c r="G4" s="59"/>
      <c r="H4" s="59" t="s">
        <v>162</v>
      </c>
    </row>
    <row r="5" ht="16.5" customHeight="1" spans="1:8">
      <c r="A5" s="59"/>
      <c r="B5" s="59"/>
      <c r="C5" s="59"/>
      <c r="D5" s="59" t="s">
        <v>138</v>
      </c>
      <c r="E5" s="59" t="s">
        <v>265</v>
      </c>
      <c r="F5" s="59"/>
      <c r="G5" s="59" t="s">
        <v>364</v>
      </c>
      <c r="H5" s="59"/>
    </row>
    <row r="6" ht="21.2" customHeight="1" spans="1:8">
      <c r="A6" s="59"/>
      <c r="B6" s="59"/>
      <c r="C6" s="59"/>
      <c r="D6" s="59"/>
      <c r="E6" s="59" t="s">
        <v>244</v>
      </c>
      <c r="F6" s="59" t="s">
        <v>228</v>
      </c>
      <c r="G6" s="59"/>
      <c r="H6" s="59"/>
    </row>
    <row r="7" ht="19.9" customHeight="1" spans="1:8">
      <c r="A7" s="62"/>
      <c r="B7" s="17" t="s">
        <v>136</v>
      </c>
      <c r="C7" s="63">
        <v>0</v>
      </c>
      <c r="D7" s="63"/>
      <c r="E7" s="63"/>
      <c r="F7" s="63"/>
      <c r="G7" s="63"/>
      <c r="H7" s="63"/>
    </row>
    <row r="8" ht="19.9" customHeight="1" spans="1:8">
      <c r="A8" s="64"/>
      <c r="B8" s="64"/>
      <c r="C8" s="63"/>
      <c r="D8" s="63"/>
      <c r="E8" s="63"/>
      <c r="F8" s="63"/>
      <c r="G8" s="63"/>
      <c r="H8" s="63"/>
    </row>
    <row r="9" ht="19.9" customHeight="1" spans="1:8">
      <c r="A9" s="69"/>
      <c r="B9" s="69"/>
      <c r="C9" s="63"/>
      <c r="D9" s="63"/>
      <c r="E9" s="63"/>
      <c r="F9" s="63"/>
      <c r="G9" s="63"/>
      <c r="H9" s="63"/>
    </row>
    <row r="10" ht="19.9" customHeight="1" spans="1:8">
      <c r="A10" s="69"/>
      <c r="B10" s="69"/>
      <c r="C10" s="63"/>
      <c r="D10" s="63"/>
      <c r="E10" s="63"/>
      <c r="F10" s="63"/>
      <c r="G10" s="63"/>
      <c r="H10" s="63"/>
    </row>
    <row r="11" ht="19.9" customHeight="1" spans="1:8">
      <c r="A11" s="69"/>
      <c r="B11" s="69"/>
      <c r="C11" s="63"/>
      <c r="D11" s="63"/>
      <c r="E11" s="63"/>
      <c r="F11" s="63"/>
      <c r="G11" s="63"/>
      <c r="H11" s="63"/>
    </row>
    <row r="12" ht="19.9" customHeight="1" spans="1:8">
      <c r="A12" s="65"/>
      <c r="B12" s="65"/>
      <c r="C12" s="19"/>
      <c r="D12" s="19"/>
      <c r="E12" s="70"/>
      <c r="F12" s="70"/>
      <c r="G12" s="70"/>
      <c r="H12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H12" sqref="H1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47" t="s">
        <v>372</v>
      </c>
      <c r="O1" s="47"/>
    </row>
    <row r="2" ht="39.95" customHeight="1" spans="1:15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ht="15.75" customHeight="1" spans="1:15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3" t="s">
        <v>32</v>
      </c>
      <c r="O3" s="23"/>
    </row>
    <row r="4" ht="22.7" customHeight="1" spans="1:15">
      <c r="A4" s="59" t="s">
        <v>217</v>
      </c>
      <c r="B4" s="59" t="s">
        <v>373</v>
      </c>
      <c r="C4" s="60" t="s">
        <v>374</v>
      </c>
      <c r="D4" s="61"/>
      <c r="E4" s="61"/>
      <c r="F4" s="61"/>
      <c r="G4" s="61"/>
      <c r="H4" s="61"/>
      <c r="I4" s="61"/>
      <c r="J4" s="61"/>
      <c r="K4" s="61"/>
      <c r="L4" s="61"/>
      <c r="M4" s="66"/>
      <c r="N4" s="59" t="s">
        <v>375</v>
      </c>
      <c r="O4" s="59"/>
    </row>
    <row r="5" ht="27.95" customHeight="1" spans="1:15">
      <c r="A5" s="59"/>
      <c r="B5" s="59"/>
      <c r="C5" s="59" t="s">
        <v>376</v>
      </c>
      <c r="D5" s="59" t="s">
        <v>139</v>
      </c>
      <c r="E5" s="59"/>
      <c r="F5" s="59"/>
      <c r="G5" s="59"/>
      <c r="H5" s="59"/>
      <c r="I5" s="59"/>
      <c r="J5" s="59" t="s">
        <v>377</v>
      </c>
      <c r="K5" s="59" t="s">
        <v>141</v>
      </c>
      <c r="L5" s="59" t="s">
        <v>142</v>
      </c>
      <c r="M5" s="67" t="s">
        <v>378</v>
      </c>
      <c r="N5" s="59" t="s">
        <v>379</v>
      </c>
      <c r="O5" s="59" t="s">
        <v>380</v>
      </c>
    </row>
    <row r="6" ht="39.2" customHeight="1" spans="1:15">
      <c r="A6" s="59"/>
      <c r="B6" s="59"/>
      <c r="C6" s="59"/>
      <c r="D6" s="59" t="s">
        <v>381</v>
      </c>
      <c r="E6" s="59" t="s">
        <v>382</v>
      </c>
      <c r="F6" s="59" t="s">
        <v>383</v>
      </c>
      <c r="G6" s="59" t="s">
        <v>384</v>
      </c>
      <c r="H6" s="59" t="s">
        <v>385</v>
      </c>
      <c r="I6" s="59" t="s">
        <v>386</v>
      </c>
      <c r="J6" s="59"/>
      <c r="K6" s="59"/>
      <c r="L6" s="59"/>
      <c r="M6" s="68"/>
      <c r="N6" s="59"/>
      <c r="O6" s="59"/>
    </row>
    <row r="7" ht="19.9" customHeight="1" spans="1:15">
      <c r="A7" s="62"/>
      <c r="B7" s="17" t="s">
        <v>136</v>
      </c>
      <c r="C7" s="63">
        <v>264</v>
      </c>
      <c r="D7" s="63">
        <v>264</v>
      </c>
      <c r="E7" s="63">
        <v>264</v>
      </c>
      <c r="F7" s="63"/>
      <c r="G7" s="63"/>
      <c r="H7" s="63"/>
      <c r="I7" s="63"/>
      <c r="J7" s="63"/>
      <c r="K7" s="63"/>
      <c r="L7" s="63"/>
      <c r="M7" s="19">
        <f t="shared" ref="M7:M17" si="0">N7-D7</f>
        <v>0</v>
      </c>
      <c r="N7" s="63">
        <v>264</v>
      </c>
      <c r="O7" s="62"/>
    </row>
    <row r="8" ht="19.9" customHeight="1" spans="1:15">
      <c r="A8" s="64" t="s">
        <v>154</v>
      </c>
      <c r="B8" s="64" t="s">
        <v>4</v>
      </c>
      <c r="C8" s="63">
        <v>264</v>
      </c>
      <c r="D8" s="63">
        <v>264</v>
      </c>
      <c r="E8" s="63">
        <v>264</v>
      </c>
      <c r="F8" s="63"/>
      <c r="G8" s="63"/>
      <c r="H8" s="63"/>
      <c r="I8" s="63"/>
      <c r="J8" s="63"/>
      <c r="K8" s="63"/>
      <c r="L8" s="63"/>
      <c r="M8" s="19">
        <f t="shared" si="0"/>
        <v>0</v>
      </c>
      <c r="N8" s="63">
        <v>264</v>
      </c>
      <c r="O8" s="62"/>
    </row>
    <row r="9" ht="19.9" customHeight="1" spans="1:15">
      <c r="A9" s="65" t="s">
        <v>387</v>
      </c>
      <c r="B9" s="65" t="s">
        <v>388</v>
      </c>
      <c r="C9" s="19">
        <v>5</v>
      </c>
      <c r="D9" s="19">
        <v>5</v>
      </c>
      <c r="E9" s="19">
        <v>5</v>
      </c>
      <c r="F9" s="19"/>
      <c r="G9" s="19"/>
      <c r="H9" s="19"/>
      <c r="I9" s="19"/>
      <c r="J9" s="19"/>
      <c r="K9" s="19"/>
      <c r="L9" s="19"/>
      <c r="M9" s="19">
        <f t="shared" si="0"/>
        <v>0</v>
      </c>
      <c r="N9" s="19">
        <v>5</v>
      </c>
      <c r="O9" s="18"/>
    </row>
    <row r="10" ht="19.9" customHeight="1" spans="1:15">
      <c r="A10" s="65" t="s">
        <v>387</v>
      </c>
      <c r="B10" s="65" t="s">
        <v>389</v>
      </c>
      <c r="C10" s="19">
        <v>15</v>
      </c>
      <c r="D10" s="19">
        <v>15</v>
      </c>
      <c r="E10" s="19">
        <v>15</v>
      </c>
      <c r="F10" s="19"/>
      <c r="G10" s="19"/>
      <c r="H10" s="19"/>
      <c r="I10" s="19"/>
      <c r="J10" s="19"/>
      <c r="K10" s="19"/>
      <c r="L10" s="19"/>
      <c r="M10" s="19">
        <f t="shared" si="0"/>
        <v>0</v>
      </c>
      <c r="N10" s="19">
        <v>15</v>
      </c>
      <c r="O10" s="18"/>
    </row>
    <row r="11" ht="19.9" customHeight="1" spans="1:15">
      <c r="A11" s="65" t="s">
        <v>387</v>
      </c>
      <c r="B11" s="65" t="s">
        <v>390</v>
      </c>
      <c r="C11" s="19">
        <v>53</v>
      </c>
      <c r="D11" s="19">
        <v>53</v>
      </c>
      <c r="E11" s="19">
        <v>53</v>
      </c>
      <c r="F11" s="19"/>
      <c r="G11" s="19"/>
      <c r="H11" s="19"/>
      <c r="I11" s="19"/>
      <c r="J11" s="19"/>
      <c r="K11" s="19"/>
      <c r="L11" s="19"/>
      <c r="M11" s="19">
        <f t="shared" si="0"/>
        <v>0</v>
      </c>
      <c r="N11" s="19">
        <v>53</v>
      </c>
      <c r="O11" s="18"/>
    </row>
    <row r="12" ht="19.9" customHeight="1" spans="1:15">
      <c r="A12" s="65" t="s">
        <v>387</v>
      </c>
      <c r="B12" s="65" t="s">
        <v>391</v>
      </c>
      <c r="C12" s="19">
        <v>16</v>
      </c>
      <c r="D12" s="19">
        <v>16</v>
      </c>
      <c r="E12" s="19">
        <v>16</v>
      </c>
      <c r="F12" s="19"/>
      <c r="G12" s="19"/>
      <c r="H12" s="19"/>
      <c r="I12" s="19"/>
      <c r="J12" s="19"/>
      <c r="K12" s="19"/>
      <c r="L12" s="19"/>
      <c r="M12" s="19">
        <f t="shared" si="0"/>
        <v>0</v>
      </c>
      <c r="N12" s="19">
        <v>16</v>
      </c>
      <c r="O12" s="18"/>
    </row>
    <row r="13" ht="19.9" customHeight="1" spans="1:15">
      <c r="A13" s="65" t="s">
        <v>387</v>
      </c>
      <c r="B13" s="65" t="s">
        <v>392</v>
      </c>
      <c r="C13" s="19">
        <v>79</v>
      </c>
      <c r="D13" s="19">
        <v>79</v>
      </c>
      <c r="E13" s="19">
        <v>79</v>
      </c>
      <c r="F13" s="19"/>
      <c r="G13" s="19"/>
      <c r="H13" s="19"/>
      <c r="I13" s="19"/>
      <c r="J13" s="19"/>
      <c r="K13" s="19"/>
      <c r="L13" s="19"/>
      <c r="M13" s="19">
        <f t="shared" si="0"/>
        <v>0</v>
      </c>
      <c r="N13" s="19">
        <v>79</v>
      </c>
      <c r="O13" s="18"/>
    </row>
    <row r="14" ht="19.9" customHeight="1" spans="1:15">
      <c r="A14" s="65" t="s">
        <v>387</v>
      </c>
      <c r="B14" s="65" t="s">
        <v>393</v>
      </c>
      <c r="C14" s="19">
        <v>20</v>
      </c>
      <c r="D14" s="19">
        <v>20</v>
      </c>
      <c r="E14" s="19">
        <v>20</v>
      </c>
      <c r="F14" s="19"/>
      <c r="G14" s="19"/>
      <c r="H14" s="19"/>
      <c r="I14" s="19"/>
      <c r="J14" s="19"/>
      <c r="K14" s="19"/>
      <c r="L14" s="19"/>
      <c r="M14" s="19">
        <f t="shared" si="0"/>
        <v>0</v>
      </c>
      <c r="N14" s="19">
        <v>20</v>
      </c>
      <c r="O14" s="18"/>
    </row>
    <row r="15" ht="19.9" customHeight="1" spans="1:15">
      <c r="A15" s="65" t="s">
        <v>387</v>
      </c>
      <c r="B15" s="65" t="s">
        <v>394</v>
      </c>
      <c r="C15" s="19">
        <v>9</v>
      </c>
      <c r="D15" s="19">
        <v>9</v>
      </c>
      <c r="E15" s="19">
        <v>9</v>
      </c>
      <c r="F15" s="19"/>
      <c r="G15" s="19"/>
      <c r="H15" s="19"/>
      <c r="I15" s="19"/>
      <c r="J15" s="19"/>
      <c r="K15" s="19"/>
      <c r="L15" s="19"/>
      <c r="M15" s="19">
        <f t="shared" si="0"/>
        <v>0</v>
      </c>
      <c r="N15" s="19">
        <v>9</v>
      </c>
      <c r="O15" s="18"/>
    </row>
    <row r="16" ht="19.9" customHeight="1" spans="1:15">
      <c r="A16" s="65" t="s">
        <v>387</v>
      </c>
      <c r="B16" s="65" t="s">
        <v>395</v>
      </c>
      <c r="C16" s="19">
        <v>15</v>
      </c>
      <c r="D16" s="19">
        <v>15</v>
      </c>
      <c r="E16" s="19">
        <v>15</v>
      </c>
      <c r="F16" s="19"/>
      <c r="G16" s="19"/>
      <c r="H16" s="19"/>
      <c r="I16" s="19"/>
      <c r="J16" s="19"/>
      <c r="K16" s="19"/>
      <c r="L16" s="19"/>
      <c r="M16" s="19">
        <f t="shared" si="0"/>
        <v>0</v>
      </c>
      <c r="N16" s="19">
        <v>15</v>
      </c>
      <c r="O16" s="18"/>
    </row>
    <row r="17" ht="19.9" customHeight="1" spans="1:15">
      <c r="A17" s="65" t="s">
        <v>387</v>
      </c>
      <c r="B17" s="65" t="s">
        <v>396</v>
      </c>
      <c r="C17" s="19">
        <v>52</v>
      </c>
      <c r="D17" s="19">
        <v>52</v>
      </c>
      <c r="E17" s="19">
        <v>52</v>
      </c>
      <c r="F17" s="19"/>
      <c r="G17" s="19"/>
      <c r="H17" s="19"/>
      <c r="I17" s="19"/>
      <c r="J17" s="19"/>
      <c r="K17" s="19"/>
      <c r="L17" s="19"/>
      <c r="M17" s="19">
        <f t="shared" si="0"/>
        <v>0</v>
      </c>
      <c r="N17" s="19">
        <v>52</v>
      </c>
      <c r="O17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4"/>
  <sheetViews>
    <sheetView tabSelected="1" workbookViewId="0">
      <pane ySplit="5" topLeftCell="A6" activePane="bottomLeft" state="frozen"/>
      <selection/>
      <selection pane="bottomLeft" activeCell="O10" sqref="O10"/>
    </sheetView>
  </sheetViews>
  <sheetFormatPr defaultColWidth="10" defaultRowHeight="13.5"/>
  <cols>
    <col min="1" max="1" width="6.75" style="25" customWidth="1"/>
    <col min="2" max="2" width="12.875" style="25" customWidth="1"/>
    <col min="3" max="3" width="8.5" style="25" customWidth="1"/>
    <col min="4" max="4" width="16.25" style="25" customWidth="1"/>
    <col min="5" max="5" width="8.375" style="25" customWidth="1"/>
    <col min="6" max="6" width="8.5" style="25" customWidth="1"/>
    <col min="7" max="7" width="16.125" style="25" customWidth="1"/>
    <col min="8" max="8" width="21.625" style="25" customWidth="1"/>
    <col min="9" max="9" width="15.25" style="25" customWidth="1"/>
    <col min="10" max="10" width="11.5" style="26" customWidth="1"/>
    <col min="11" max="11" width="9.25" style="26" customWidth="1"/>
    <col min="12" max="12" width="9.75" style="26" customWidth="1"/>
    <col min="13" max="13" width="10.5" style="25" customWidth="1"/>
    <col min="14" max="16384" width="10" style="25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46"/>
      <c r="K1" s="46"/>
      <c r="L1" s="46"/>
      <c r="M1" s="47" t="s">
        <v>397</v>
      </c>
    </row>
    <row r="2" ht="33.2" customHeight="1" spans="1:13">
      <c r="A2" s="14"/>
      <c r="B2" s="14"/>
      <c r="C2" s="27" t="s">
        <v>27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18.75" customHeight="1" spans="1:13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48"/>
      <c r="K3" s="48"/>
      <c r="L3" s="48" t="s">
        <v>32</v>
      </c>
      <c r="M3" s="23"/>
    </row>
    <row r="4" ht="29.45" customHeight="1" spans="1:13">
      <c r="A4" s="29" t="s">
        <v>217</v>
      </c>
      <c r="B4" s="29" t="s">
        <v>398</v>
      </c>
      <c r="C4" s="29" t="s">
        <v>399</v>
      </c>
      <c r="D4" s="29" t="s">
        <v>400</v>
      </c>
      <c r="E4" s="29" t="s">
        <v>401</v>
      </c>
      <c r="F4" s="29"/>
      <c r="G4" s="29"/>
      <c r="H4" s="29"/>
      <c r="I4" s="29"/>
      <c r="J4" s="29"/>
      <c r="K4" s="29"/>
      <c r="L4" s="29"/>
      <c r="M4" s="29"/>
    </row>
    <row r="5" ht="31.7" customHeight="1" spans="1:13">
      <c r="A5" s="29"/>
      <c r="B5" s="29"/>
      <c r="C5" s="29"/>
      <c r="D5" s="29"/>
      <c r="E5" s="29" t="s">
        <v>402</v>
      </c>
      <c r="F5" s="29" t="s">
        <v>403</v>
      </c>
      <c r="G5" s="29" t="s">
        <v>404</v>
      </c>
      <c r="H5" s="29" t="s">
        <v>405</v>
      </c>
      <c r="I5" s="29" t="s">
        <v>406</v>
      </c>
      <c r="J5" s="29" t="s">
        <v>407</v>
      </c>
      <c r="K5" s="29" t="s">
        <v>408</v>
      </c>
      <c r="L5" s="29" t="s">
        <v>409</v>
      </c>
      <c r="M5" s="29" t="s">
        <v>410</v>
      </c>
    </row>
    <row r="6" ht="31.7" customHeight="1" spans="1:13">
      <c r="A6" s="30">
        <v>105001</v>
      </c>
      <c r="B6" s="30" t="s">
        <v>411</v>
      </c>
      <c r="C6" s="30">
        <v>264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27" customHeight="1" spans="1:13">
      <c r="A7" s="31">
        <v>105001</v>
      </c>
      <c r="B7" s="31" t="s">
        <v>412</v>
      </c>
      <c r="C7" s="31">
        <v>240</v>
      </c>
      <c r="D7" s="31" t="s">
        <v>413</v>
      </c>
      <c r="E7" s="30" t="s">
        <v>414</v>
      </c>
      <c r="F7" s="32" t="s">
        <v>415</v>
      </c>
      <c r="G7" s="32" t="s">
        <v>416</v>
      </c>
      <c r="H7" s="30" t="s">
        <v>417</v>
      </c>
      <c r="I7" s="32" t="s">
        <v>418</v>
      </c>
      <c r="J7" s="30" t="s">
        <v>419</v>
      </c>
      <c r="K7" s="30" t="s">
        <v>420</v>
      </c>
      <c r="L7" s="30" t="s">
        <v>421</v>
      </c>
      <c r="M7" s="32"/>
    </row>
    <row r="8" ht="27" customHeight="1" spans="1:13">
      <c r="A8" s="33"/>
      <c r="B8" s="33"/>
      <c r="C8" s="33"/>
      <c r="D8" s="33"/>
      <c r="E8" s="30" t="s">
        <v>422</v>
      </c>
      <c r="F8" s="31" t="s">
        <v>423</v>
      </c>
      <c r="G8" s="34" t="s">
        <v>424</v>
      </c>
      <c r="H8" s="32" t="s">
        <v>425</v>
      </c>
      <c r="I8" s="32" t="s">
        <v>426</v>
      </c>
      <c r="J8" s="30" t="s">
        <v>419</v>
      </c>
      <c r="K8" s="30" t="s">
        <v>427</v>
      </c>
      <c r="L8" s="30" t="s">
        <v>428</v>
      </c>
      <c r="M8" s="32"/>
    </row>
    <row r="9" ht="27" customHeight="1" spans="1:13">
      <c r="A9" s="33"/>
      <c r="B9" s="33"/>
      <c r="C9" s="33"/>
      <c r="D9" s="33"/>
      <c r="E9" s="30"/>
      <c r="F9" s="33"/>
      <c r="G9" s="35" t="s">
        <v>429</v>
      </c>
      <c r="H9" s="32" t="s">
        <v>430</v>
      </c>
      <c r="I9" s="32" t="s">
        <v>431</v>
      </c>
      <c r="J9" s="30" t="s">
        <v>419</v>
      </c>
      <c r="K9" s="30" t="s">
        <v>427</v>
      </c>
      <c r="L9" s="30" t="s">
        <v>428</v>
      </c>
      <c r="M9" s="32"/>
    </row>
    <row r="10" ht="27" customHeight="1" spans="1:13">
      <c r="A10" s="33"/>
      <c r="B10" s="33"/>
      <c r="C10" s="33"/>
      <c r="D10" s="33"/>
      <c r="E10" s="30"/>
      <c r="F10" s="33"/>
      <c r="G10" s="35" t="s">
        <v>432</v>
      </c>
      <c r="H10" s="35" t="s">
        <v>433</v>
      </c>
      <c r="I10" s="32" t="s">
        <v>434</v>
      </c>
      <c r="J10" s="30" t="s">
        <v>419</v>
      </c>
      <c r="K10" s="30" t="s">
        <v>427</v>
      </c>
      <c r="L10" s="30" t="s">
        <v>428</v>
      </c>
      <c r="M10" s="32"/>
    </row>
    <row r="11" ht="27" customHeight="1" spans="1:13">
      <c r="A11" s="33"/>
      <c r="B11" s="33"/>
      <c r="C11" s="33"/>
      <c r="D11" s="33"/>
      <c r="E11" s="30"/>
      <c r="F11" s="33"/>
      <c r="G11" s="35" t="s">
        <v>435</v>
      </c>
      <c r="H11" s="35" t="s">
        <v>436</v>
      </c>
      <c r="I11" s="32" t="s">
        <v>437</v>
      </c>
      <c r="J11" s="30" t="s">
        <v>419</v>
      </c>
      <c r="K11" s="30" t="s">
        <v>427</v>
      </c>
      <c r="L11" s="30" t="s">
        <v>428</v>
      </c>
      <c r="M11" s="32"/>
    </row>
    <row r="12" ht="27" customHeight="1" spans="1:13">
      <c r="A12" s="33"/>
      <c r="B12" s="33"/>
      <c r="C12" s="33"/>
      <c r="D12" s="33"/>
      <c r="E12" s="30"/>
      <c r="F12" s="33"/>
      <c r="G12" s="34" t="s">
        <v>438</v>
      </c>
      <c r="H12" s="32" t="s">
        <v>439</v>
      </c>
      <c r="I12" s="32" t="s">
        <v>440</v>
      </c>
      <c r="J12" s="30" t="s">
        <v>419</v>
      </c>
      <c r="K12" s="30" t="s">
        <v>427</v>
      </c>
      <c r="L12" s="30" t="s">
        <v>428</v>
      </c>
      <c r="M12" s="32"/>
    </row>
    <row r="13" ht="27" customHeight="1" spans="1:13">
      <c r="A13" s="33"/>
      <c r="B13" s="33"/>
      <c r="C13" s="33"/>
      <c r="D13" s="33"/>
      <c r="E13" s="30"/>
      <c r="F13" s="33"/>
      <c r="G13" s="32" t="s">
        <v>441</v>
      </c>
      <c r="H13" s="36" t="s">
        <v>442</v>
      </c>
      <c r="I13" s="36" t="s">
        <v>443</v>
      </c>
      <c r="J13" s="30" t="s">
        <v>419</v>
      </c>
      <c r="K13" s="30" t="s">
        <v>444</v>
      </c>
      <c r="L13" s="30" t="s">
        <v>421</v>
      </c>
      <c r="M13" s="32"/>
    </row>
    <row r="14" ht="27" customHeight="1" spans="1:13">
      <c r="A14" s="33"/>
      <c r="B14" s="33"/>
      <c r="C14" s="33"/>
      <c r="D14" s="33"/>
      <c r="E14" s="30"/>
      <c r="F14" s="33"/>
      <c r="G14" s="32" t="s">
        <v>445</v>
      </c>
      <c r="H14" s="32" t="s">
        <v>446</v>
      </c>
      <c r="I14" s="32" t="s">
        <v>447</v>
      </c>
      <c r="J14" s="30" t="s">
        <v>448</v>
      </c>
      <c r="K14" s="30" t="s">
        <v>449</v>
      </c>
      <c r="L14" s="30" t="s">
        <v>421</v>
      </c>
      <c r="M14" s="32"/>
    </row>
    <row r="15" ht="27" customHeight="1" spans="1:13">
      <c r="A15" s="33"/>
      <c r="B15" s="33"/>
      <c r="C15" s="33"/>
      <c r="D15" s="33"/>
      <c r="E15" s="30"/>
      <c r="F15" s="33"/>
      <c r="G15" s="32" t="s">
        <v>450</v>
      </c>
      <c r="H15" s="32" t="s">
        <v>451</v>
      </c>
      <c r="I15" s="32" t="s">
        <v>452</v>
      </c>
      <c r="J15" s="30" t="s">
        <v>448</v>
      </c>
      <c r="K15" s="30" t="s">
        <v>449</v>
      </c>
      <c r="L15" s="30" t="s">
        <v>421</v>
      </c>
      <c r="M15" s="32"/>
    </row>
    <row r="16" ht="66" customHeight="1" spans="1:13">
      <c r="A16" s="33"/>
      <c r="B16" s="33"/>
      <c r="C16" s="33"/>
      <c r="D16" s="33"/>
      <c r="E16" s="30"/>
      <c r="F16" s="33"/>
      <c r="G16" s="32" t="s">
        <v>453</v>
      </c>
      <c r="H16" s="32" t="s">
        <v>454</v>
      </c>
      <c r="I16" s="32" t="s">
        <v>455</v>
      </c>
      <c r="J16" s="30" t="s">
        <v>448</v>
      </c>
      <c r="K16" s="30" t="s">
        <v>449</v>
      </c>
      <c r="L16" s="30" t="s">
        <v>421</v>
      </c>
      <c r="M16" s="32"/>
    </row>
    <row r="17" ht="27" customHeight="1" spans="1:13">
      <c r="A17" s="33"/>
      <c r="B17" s="33"/>
      <c r="C17" s="33"/>
      <c r="D17" s="33"/>
      <c r="E17" s="30"/>
      <c r="F17" s="33"/>
      <c r="G17" s="37" t="s">
        <v>456</v>
      </c>
      <c r="H17" s="38">
        <v>0.98</v>
      </c>
      <c r="I17" s="49" t="s">
        <v>457</v>
      </c>
      <c r="J17" s="50" t="s">
        <v>419</v>
      </c>
      <c r="K17" s="50" t="s">
        <v>458</v>
      </c>
      <c r="L17" s="51" t="s">
        <v>421</v>
      </c>
      <c r="M17" s="32"/>
    </row>
    <row r="18" ht="27" customHeight="1" spans="1:13">
      <c r="A18" s="33"/>
      <c r="B18" s="33"/>
      <c r="C18" s="33"/>
      <c r="D18" s="33"/>
      <c r="E18" s="30"/>
      <c r="F18" s="33"/>
      <c r="G18" s="37" t="s">
        <v>459</v>
      </c>
      <c r="H18" s="38">
        <v>0.95</v>
      </c>
      <c r="I18" s="49" t="s">
        <v>460</v>
      </c>
      <c r="J18" s="50" t="s">
        <v>419</v>
      </c>
      <c r="K18" s="50" t="s">
        <v>461</v>
      </c>
      <c r="L18" s="51" t="s">
        <v>421</v>
      </c>
      <c r="M18" s="32"/>
    </row>
    <row r="19" ht="45" customHeight="1" spans="1:13">
      <c r="A19" s="33"/>
      <c r="B19" s="33"/>
      <c r="C19" s="33"/>
      <c r="D19" s="33"/>
      <c r="E19" s="30"/>
      <c r="F19" s="33"/>
      <c r="G19" s="39" t="s">
        <v>462</v>
      </c>
      <c r="H19" s="40">
        <v>0.95</v>
      </c>
      <c r="I19" s="52" t="s">
        <v>463</v>
      </c>
      <c r="J19" s="50" t="s">
        <v>448</v>
      </c>
      <c r="K19" s="50" t="s">
        <v>464</v>
      </c>
      <c r="L19" s="51" t="s">
        <v>421</v>
      </c>
      <c r="M19" s="32"/>
    </row>
    <row r="20" ht="37" customHeight="1" spans="1:13">
      <c r="A20" s="33"/>
      <c r="B20" s="33"/>
      <c r="C20" s="33"/>
      <c r="D20" s="33"/>
      <c r="E20" s="30"/>
      <c r="F20" s="33"/>
      <c r="G20" s="39" t="s">
        <v>465</v>
      </c>
      <c r="H20" s="39" t="s">
        <v>466</v>
      </c>
      <c r="I20" s="52" t="s">
        <v>467</v>
      </c>
      <c r="J20" s="50" t="s">
        <v>468</v>
      </c>
      <c r="K20" s="50" t="s">
        <v>469</v>
      </c>
      <c r="L20" s="51" t="s">
        <v>421</v>
      </c>
      <c r="M20" s="32"/>
    </row>
    <row r="21" ht="27" customHeight="1" spans="1:13">
      <c r="A21" s="33"/>
      <c r="B21" s="33"/>
      <c r="C21" s="33"/>
      <c r="D21" s="33"/>
      <c r="E21" s="30"/>
      <c r="F21" s="33"/>
      <c r="G21" s="39" t="s">
        <v>470</v>
      </c>
      <c r="H21" s="40" t="s">
        <v>471</v>
      </c>
      <c r="I21" s="52" t="s">
        <v>472</v>
      </c>
      <c r="J21" s="52" t="s">
        <v>472</v>
      </c>
      <c r="K21" s="50" t="s">
        <v>464</v>
      </c>
      <c r="L21" s="51" t="s">
        <v>421</v>
      </c>
      <c r="M21" s="32"/>
    </row>
    <row r="22" ht="27" customHeight="1" spans="1:13">
      <c r="A22" s="33"/>
      <c r="B22" s="33"/>
      <c r="C22" s="33"/>
      <c r="D22" s="33"/>
      <c r="E22" s="30"/>
      <c r="F22" s="33"/>
      <c r="G22" s="39" t="s">
        <v>473</v>
      </c>
      <c r="H22" s="40" t="s">
        <v>473</v>
      </c>
      <c r="I22" s="52" t="s">
        <v>474</v>
      </c>
      <c r="J22" s="52" t="s">
        <v>475</v>
      </c>
      <c r="K22" s="50" t="s">
        <v>464</v>
      </c>
      <c r="L22" s="51" t="s">
        <v>421</v>
      </c>
      <c r="M22" s="32"/>
    </row>
    <row r="23" ht="27" customHeight="1" spans="1:13">
      <c r="A23" s="33"/>
      <c r="B23" s="33"/>
      <c r="C23" s="33"/>
      <c r="D23" s="33"/>
      <c r="E23" s="30"/>
      <c r="F23" s="41"/>
      <c r="G23" s="39" t="s">
        <v>476</v>
      </c>
      <c r="H23" s="40" t="s">
        <v>477</v>
      </c>
      <c r="I23" s="52" t="s">
        <v>478</v>
      </c>
      <c r="J23" s="50" t="s">
        <v>475</v>
      </c>
      <c r="K23" s="50" t="s">
        <v>469</v>
      </c>
      <c r="L23" s="51" t="s">
        <v>421</v>
      </c>
      <c r="M23" s="32"/>
    </row>
    <row r="24" ht="41" customHeight="1" spans="1:13">
      <c r="A24" s="33"/>
      <c r="B24" s="33"/>
      <c r="C24" s="33"/>
      <c r="D24" s="33"/>
      <c r="E24" s="30"/>
      <c r="F24" s="31" t="s">
        <v>479</v>
      </c>
      <c r="G24" s="32" t="s">
        <v>480</v>
      </c>
      <c r="H24" s="32" t="s">
        <v>481</v>
      </c>
      <c r="I24" s="32" t="s">
        <v>482</v>
      </c>
      <c r="J24" s="30" t="s">
        <v>483</v>
      </c>
      <c r="K24" s="30" t="s">
        <v>427</v>
      </c>
      <c r="L24" s="30" t="s">
        <v>421</v>
      </c>
      <c r="M24" s="32"/>
    </row>
    <row r="25" ht="27" customHeight="1" spans="1:13">
      <c r="A25" s="33"/>
      <c r="B25" s="33"/>
      <c r="C25" s="33"/>
      <c r="D25" s="33"/>
      <c r="E25" s="30"/>
      <c r="F25" s="33"/>
      <c r="G25" s="32" t="s">
        <v>484</v>
      </c>
      <c r="H25" s="32" t="s">
        <v>485</v>
      </c>
      <c r="I25" s="32" t="s">
        <v>486</v>
      </c>
      <c r="J25" s="30" t="s">
        <v>419</v>
      </c>
      <c r="K25" s="30" t="s">
        <v>463</v>
      </c>
      <c r="L25" s="30" t="s">
        <v>421</v>
      </c>
      <c r="M25" s="32"/>
    </row>
    <row r="26" ht="45" customHeight="1" spans="1:13">
      <c r="A26" s="33"/>
      <c r="B26" s="33"/>
      <c r="C26" s="33"/>
      <c r="D26" s="33"/>
      <c r="E26" s="30"/>
      <c r="F26" s="33"/>
      <c r="G26" s="39" t="s">
        <v>487</v>
      </c>
      <c r="H26" s="40">
        <v>1</v>
      </c>
      <c r="I26" s="52" t="s">
        <v>488</v>
      </c>
      <c r="J26" s="30" t="s">
        <v>419</v>
      </c>
      <c r="K26" s="50" t="s">
        <v>427</v>
      </c>
      <c r="L26" s="53" t="s">
        <v>428</v>
      </c>
      <c r="M26" s="32"/>
    </row>
    <row r="27" ht="45" customHeight="1" spans="1:13">
      <c r="A27" s="33"/>
      <c r="B27" s="33"/>
      <c r="C27" s="33"/>
      <c r="D27" s="33"/>
      <c r="E27" s="30"/>
      <c r="F27" s="33"/>
      <c r="G27" s="39" t="s">
        <v>489</v>
      </c>
      <c r="H27" s="40">
        <v>1</v>
      </c>
      <c r="I27" s="52" t="s">
        <v>490</v>
      </c>
      <c r="J27" s="30" t="s">
        <v>491</v>
      </c>
      <c r="K27" s="50" t="s">
        <v>427</v>
      </c>
      <c r="L27" s="53" t="s">
        <v>421</v>
      </c>
      <c r="M27" s="32"/>
    </row>
    <row r="28" ht="45" customHeight="1" spans="1:13">
      <c r="A28" s="33"/>
      <c r="B28" s="33"/>
      <c r="C28" s="33"/>
      <c r="D28" s="33"/>
      <c r="E28" s="30"/>
      <c r="F28" s="41"/>
      <c r="G28" s="39" t="s">
        <v>492</v>
      </c>
      <c r="H28" s="40">
        <v>1</v>
      </c>
      <c r="I28" s="52" t="s">
        <v>490</v>
      </c>
      <c r="J28" s="30" t="s">
        <v>491</v>
      </c>
      <c r="K28" s="50" t="s">
        <v>427</v>
      </c>
      <c r="L28" s="53" t="s">
        <v>421</v>
      </c>
      <c r="M28" s="32"/>
    </row>
    <row r="29" ht="27" customHeight="1" spans="1:13">
      <c r="A29" s="33"/>
      <c r="B29" s="33"/>
      <c r="C29" s="33"/>
      <c r="D29" s="33"/>
      <c r="E29" s="30"/>
      <c r="F29" s="32" t="s">
        <v>493</v>
      </c>
      <c r="G29" s="32" t="s">
        <v>494</v>
      </c>
      <c r="H29" s="32" t="s">
        <v>495</v>
      </c>
      <c r="I29" s="32" t="s">
        <v>496</v>
      </c>
      <c r="J29" s="30" t="s">
        <v>497</v>
      </c>
      <c r="K29" s="30" t="s">
        <v>498</v>
      </c>
      <c r="L29" s="30" t="s">
        <v>428</v>
      </c>
      <c r="M29" s="32"/>
    </row>
    <row r="30" ht="27" customHeight="1" spans="1:13">
      <c r="A30" s="33"/>
      <c r="B30" s="33"/>
      <c r="C30" s="33"/>
      <c r="D30" s="33"/>
      <c r="E30" s="31" t="s">
        <v>499</v>
      </c>
      <c r="F30" s="32" t="s">
        <v>500</v>
      </c>
      <c r="G30" s="36" t="s">
        <v>501</v>
      </c>
      <c r="H30" s="36" t="s">
        <v>502</v>
      </c>
      <c r="I30" s="36" t="s">
        <v>503</v>
      </c>
      <c r="J30" s="30" t="s">
        <v>419</v>
      </c>
      <c r="K30" s="30" t="s">
        <v>504</v>
      </c>
      <c r="L30" s="30" t="s">
        <v>421</v>
      </c>
      <c r="M30" s="32"/>
    </row>
    <row r="31" ht="64" customHeight="1" spans="1:13">
      <c r="A31" s="33"/>
      <c r="B31" s="33"/>
      <c r="C31" s="33"/>
      <c r="D31" s="33"/>
      <c r="E31" s="33"/>
      <c r="F31" s="31" t="s">
        <v>505</v>
      </c>
      <c r="G31" s="32" t="s">
        <v>506</v>
      </c>
      <c r="H31" s="32" t="s">
        <v>507</v>
      </c>
      <c r="I31" s="32" t="s">
        <v>508</v>
      </c>
      <c r="J31" s="30" t="s">
        <v>419</v>
      </c>
      <c r="K31" s="30" t="s">
        <v>427</v>
      </c>
      <c r="L31" s="30" t="s">
        <v>428</v>
      </c>
      <c r="M31" s="32"/>
    </row>
    <row r="32" ht="46" customHeight="1" spans="1:13">
      <c r="A32" s="33"/>
      <c r="B32" s="33"/>
      <c r="C32" s="33"/>
      <c r="D32" s="33"/>
      <c r="E32" s="33"/>
      <c r="F32" s="33"/>
      <c r="G32" s="32" t="s">
        <v>509</v>
      </c>
      <c r="H32" s="32" t="s">
        <v>510</v>
      </c>
      <c r="I32" s="32" t="s">
        <v>510</v>
      </c>
      <c r="J32" s="30" t="s">
        <v>475</v>
      </c>
      <c r="K32" s="30"/>
      <c r="L32" s="30" t="s">
        <v>428</v>
      </c>
      <c r="M32" s="32"/>
    </row>
    <row r="33" ht="39" customHeight="1" spans="1:13">
      <c r="A33" s="33"/>
      <c r="B33" s="33"/>
      <c r="C33" s="33"/>
      <c r="D33" s="33"/>
      <c r="E33" s="33"/>
      <c r="F33" s="33"/>
      <c r="G33" s="37" t="s">
        <v>511</v>
      </c>
      <c r="H33" s="37" t="s">
        <v>511</v>
      </c>
      <c r="I33" s="37" t="s">
        <v>512</v>
      </c>
      <c r="J33" s="30" t="s">
        <v>513</v>
      </c>
      <c r="K33" s="30" t="s">
        <v>463</v>
      </c>
      <c r="L33" s="30" t="s">
        <v>421</v>
      </c>
      <c r="M33" s="32"/>
    </row>
    <row r="34" ht="60" customHeight="1" spans="1:13">
      <c r="A34" s="33"/>
      <c r="B34" s="33"/>
      <c r="C34" s="33"/>
      <c r="D34" s="33"/>
      <c r="E34" s="33"/>
      <c r="F34" s="33"/>
      <c r="G34" s="37" t="s">
        <v>514</v>
      </c>
      <c r="H34" s="42" t="s">
        <v>515</v>
      </c>
      <c r="I34" s="39" t="s">
        <v>516</v>
      </c>
      <c r="J34" s="30" t="s">
        <v>513</v>
      </c>
      <c r="K34" s="30" t="s">
        <v>463</v>
      </c>
      <c r="L34" s="30" t="s">
        <v>421</v>
      </c>
      <c r="M34" s="32"/>
    </row>
    <row r="35" ht="48" customHeight="1" spans="1:13">
      <c r="A35" s="33"/>
      <c r="B35" s="33"/>
      <c r="C35" s="33"/>
      <c r="D35" s="33"/>
      <c r="E35" s="33"/>
      <c r="F35" s="33"/>
      <c r="G35" s="39" t="s">
        <v>517</v>
      </c>
      <c r="H35" s="40">
        <v>0.95</v>
      </c>
      <c r="I35" s="52" t="s">
        <v>518</v>
      </c>
      <c r="J35" s="54" t="s">
        <v>419</v>
      </c>
      <c r="K35" s="50" t="s">
        <v>427</v>
      </c>
      <c r="L35" s="53" t="s">
        <v>428</v>
      </c>
      <c r="M35" s="32"/>
    </row>
    <row r="36" ht="36" customHeight="1" spans="1:13">
      <c r="A36" s="33"/>
      <c r="B36" s="33"/>
      <c r="C36" s="33"/>
      <c r="D36" s="33"/>
      <c r="E36" s="33"/>
      <c r="F36" s="33"/>
      <c r="G36" s="39" t="s">
        <v>519</v>
      </c>
      <c r="H36" s="40">
        <v>1</v>
      </c>
      <c r="I36" s="55" t="s">
        <v>520</v>
      </c>
      <c r="J36" s="54" t="s">
        <v>419</v>
      </c>
      <c r="K36" s="50" t="s">
        <v>463</v>
      </c>
      <c r="L36" s="53" t="s">
        <v>428</v>
      </c>
      <c r="M36" s="32"/>
    </row>
    <row r="37" ht="48" customHeight="1" spans="1:13">
      <c r="A37" s="33"/>
      <c r="B37" s="33"/>
      <c r="C37" s="33"/>
      <c r="D37" s="33"/>
      <c r="E37" s="33"/>
      <c r="F37" s="33"/>
      <c r="G37" s="39" t="s">
        <v>521</v>
      </c>
      <c r="H37" s="43">
        <v>0.98</v>
      </c>
      <c r="I37" s="55" t="s">
        <v>419</v>
      </c>
      <c r="J37" s="54" t="s">
        <v>419</v>
      </c>
      <c r="K37" s="50" t="s">
        <v>427</v>
      </c>
      <c r="L37" s="53" t="s">
        <v>428</v>
      </c>
      <c r="M37" s="32"/>
    </row>
    <row r="38" ht="48" customHeight="1" spans="1:13">
      <c r="A38" s="33"/>
      <c r="B38" s="33"/>
      <c r="C38" s="33"/>
      <c r="D38" s="33"/>
      <c r="E38" s="33"/>
      <c r="F38" s="33"/>
      <c r="G38" s="39" t="s">
        <v>522</v>
      </c>
      <c r="H38" s="40">
        <v>0.98</v>
      </c>
      <c r="I38" s="52" t="s">
        <v>523</v>
      </c>
      <c r="J38" s="54" t="s">
        <v>419</v>
      </c>
      <c r="K38" s="50" t="s">
        <v>427</v>
      </c>
      <c r="L38" s="53" t="s">
        <v>428</v>
      </c>
      <c r="M38" s="32"/>
    </row>
    <row r="39" ht="48" customHeight="1" spans="1:13">
      <c r="A39" s="33"/>
      <c r="B39" s="33"/>
      <c r="C39" s="33"/>
      <c r="D39" s="33"/>
      <c r="E39" s="33"/>
      <c r="F39" s="41"/>
      <c r="G39" s="39" t="s">
        <v>524</v>
      </c>
      <c r="H39" s="40">
        <v>0.9</v>
      </c>
      <c r="I39" s="52" t="s">
        <v>523</v>
      </c>
      <c r="J39" s="54" t="s">
        <v>419</v>
      </c>
      <c r="K39" s="50" t="s">
        <v>427</v>
      </c>
      <c r="L39" s="53" t="s">
        <v>428</v>
      </c>
      <c r="M39" s="32"/>
    </row>
    <row r="40" ht="27" customHeight="1" spans="1:13">
      <c r="A40" s="33"/>
      <c r="B40" s="33"/>
      <c r="C40" s="33"/>
      <c r="D40" s="33"/>
      <c r="E40" s="33"/>
      <c r="F40" s="31" t="s">
        <v>525</v>
      </c>
      <c r="G40" s="42" t="s">
        <v>526</v>
      </c>
      <c r="H40" s="42" t="s">
        <v>527</v>
      </c>
      <c r="I40" s="37" t="s">
        <v>528</v>
      </c>
      <c r="J40" s="54" t="s">
        <v>419</v>
      </c>
      <c r="K40" s="54" t="s">
        <v>427</v>
      </c>
      <c r="L40" s="54" t="s">
        <v>428</v>
      </c>
      <c r="M40" s="32"/>
    </row>
    <row r="41" ht="27" customHeight="1" spans="1:13">
      <c r="A41" s="33"/>
      <c r="B41" s="33"/>
      <c r="C41" s="33"/>
      <c r="D41" s="33"/>
      <c r="E41" s="41"/>
      <c r="F41" s="41"/>
      <c r="G41" s="32" t="s">
        <v>529</v>
      </c>
      <c r="H41" s="42" t="s">
        <v>527</v>
      </c>
      <c r="I41" s="37" t="s">
        <v>528</v>
      </c>
      <c r="J41" s="54" t="s">
        <v>419</v>
      </c>
      <c r="K41" s="54" t="s">
        <v>427</v>
      </c>
      <c r="L41" s="54" t="s">
        <v>428</v>
      </c>
      <c r="M41" s="32"/>
    </row>
    <row r="42" ht="42" customHeight="1" spans="1:13">
      <c r="A42" s="33"/>
      <c r="B42" s="33"/>
      <c r="C42" s="33"/>
      <c r="D42" s="33"/>
      <c r="E42" s="31" t="s">
        <v>530</v>
      </c>
      <c r="F42" s="31" t="s">
        <v>531</v>
      </c>
      <c r="G42" s="32" t="s">
        <v>532</v>
      </c>
      <c r="H42" s="32" t="s">
        <v>533</v>
      </c>
      <c r="I42" s="32" t="s">
        <v>533</v>
      </c>
      <c r="J42" s="30" t="s">
        <v>534</v>
      </c>
      <c r="K42" s="30" t="s">
        <v>427</v>
      </c>
      <c r="L42" s="30" t="s">
        <v>428</v>
      </c>
      <c r="M42" s="32"/>
    </row>
    <row r="43" s="24" customFormat="1" ht="27" customHeight="1" spans="1:16384">
      <c r="A43" s="33"/>
      <c r="B43" s="33"/>
      <c r="C43" s="33"/>
      <c r="D43" s="33"/>
      <c r="E43" s="33"/>
      <c r="F43" s="33"/>
      <c r="G43" s="37" t="s">
        <v>535</v>
      </c>
      <c r="H43" s="44" t="s">
        <v>536</v>
      </c>
      <c r="I43" s="37" t="s">
        <v>537</v>
      </c>
      <c r="J43" s="50" t="s">
        <v>513</v>
      </c>
      <c r="K43" s="50" t="s">
        <v>427</v>
      </c>
      <c r="L43" s="50" t="s">
        <v>428</v>
      </c>
      <c r="M43" s="32"/>
      <c r="N43" s="56"/>
      <c r="O43" s="57"/>
      <c r="Z43" s="56"/>
      <c r="AA43" s="56"/>
      <c r="AB43" s="57"/>
      <c r="AM43" s="56"/>
      <c r="AN43" s="56"/>
      <c r="AO43" s="57"/>
      <c r="AZ43" s="56"/>
      <c r="BA43" s="56"/>
      <c r="BB43" s="57"/>
      <c r="BM43" s="56"/>
      <c r="BN43" s="56"/>
      <c r="BO43" s="57"/>
      <c r="BZ43" s="56"/>
      <c r="CA43" s="56"/>
      <c r="CB43" s="57"/>
      <c r="CM43" s="56"/>
      <c r="CN43" s="56"/>
      <c r="CO43" s="57"/>
      <c r="CZ43" s="56"/>
      <c r="DA43" s="56"/>
      <c r="DB43" s="57"/>
      <c r="DM43" s="56"/>
      <c r="DN43" s="56"/>
      <c r="DO43" s="57"/>
      <c r="DZ43" s="56"/>
      <c r="EA43" s="56"/>
      <c r="EB43" s="57"/>
      <c r="EM43" s="56"/>
      <c r="EN43" s="56"/>
      <c r="EO43" s="57"/>
      <c r="EZ43" s="56"/>
      <c r="FA43" s="56"/>
      <c r="FB43" s="57"/>
      <c r="FM43" s="56"/>
      <c r="FN43" s="56"/>
      <c r="FO43" s="57"/>
      <c r="FZ43" s="56"/>
      <c r="GA43" s="56"/>
      <c r="GB43" s="57"/>
      <c r="GM43" s="56"/>
      <c r="GN43" s="56"/>
      <c r="GO43" s="57"/>
      <c r="GZ43" s="56"/>
      <c r="HA43" s="56"/>
      <c r="HB43" s="57"/>
      <c r="HM43" s="56"/>
      <c r="HN43" s="56"/>
      <c r="HO43" s="57"/>
      <c r="HZ43" s="56"/>
      <c r="IA43" s="56"/>
      <c r="IB43" s="57"/>
      <c r="IM43" s="56"/>
      <c r="IN43" s="56"/>
      <c r="IO43" s="57"/>
      <c r="IZ43" s="56"/>
      <c r="JA43" s="56"/>
      <c r="JB43" s="57"/>
      <c r="JM43" s="56"/>
      <c r="JN43" s="56"/>
      <c r="JO43" s="57"/>
      <c r="JZ43" s="56"/>
      <c r="KA43" s="56"/>
      <c r="KB43" s="57"/>
      <c r="KM43" s="56"/>
      <c r="KN43" s="56"/>
      <c r="KO43" s="57"/>
      <c r="KZ43" s="56"/>
      <c r="LA43" s="56"/>
      <c r="LB43" s="57"/>
      <c r="LM43" s="56"/>
      <c r="LN43" s="56"/>
      <c r="LO43" s="57"/>
      <c r="LZ43" s="56"/>
      <c r="MA43" s="56"/>
      <c r="MB43" s="57"/>
      <c r="MM43" s="56"/>
      <c r="MN43" s="56"/>
      <c r="MO43" s="57"/>
      <c r="MZ43" s="56"/>
      <c r="NA43" s="56"/>
      <c r="NB43" s="57"/>
      <c r="NM43" s="56"/>
      <c r="NN43" s="56"/>
      <c r="NO43" s="57"/>
      <c r="NZ43" s="56"/>
      <c r="OA43" s="56"/>
      <c r="OB43" s="57"/>
      <c r="OM43" s="56"/>
      <c r="ON43" s="56"/>
      <c r="OO43" s="57"/>
      <c r="OZ43" s="56"/>
      <c r="PA43" s="56"/>
      <c r="PB43" s="57"/>
      <c r="PM43" s="56"/>
      <c r="PN43" s="56"/>
      <c r="PO43" s="57"/>
      <c r="PZ43" s="56"/>
      <c r="QA43" s="56"/>
      <c r="QB43" s="57"/>
      <c r="QM43" s="56"/>
      <c r="QN43" s="56"/>
      <c r="QO43" s="57"/>
      <c r="QZ43" s="56"/>
      <c r="RA43" s="56"/>
      <c r="RB43" s="57"/>
      <c r="RM43" s="56"/>
      <c r="RN43" s="56"/>
      <c r="RO43" s="57"/>
      <c r="RZ43" s="56"/>
      <c r="SA43" s="56"/>
      <c r="SB43" s="57"/>
      <c r="SM43" s="56"/>
      <c r="SN43" s="56"/>
      <c r="SO43" s="57"/>
      <c r="SZ43" s="56"/>
      <c r="TA43" s="56"/>
      <c r="TB43" s="57"/>
      <c r="TM43" s="56"/>
      <c r="TN43" s="56"/>
      <c r="TO43" s="57"/>
      <c r="TZ43" s="56"/>
      <c r="UA43" s="56"/>
      <c r="UB43" s="57"/>
      <c r="UM43" s="56"/>
      <c r="UN43" s="56"/>
      <c r="UO43" s="57"/>
      <c r="UZ43" s="56"/>
      <c r="VA43" s="56"/>
      <c r="VB43" s="57"/>
      <c r="VM43" s="56"/>
      <c r="VN43" s="56"/>
      <c r="VO43" s="57"/>
      <c r="VZ43" s="56"/>
      <c r="WA43" s="56"/>
      <c r="WB43" s="57"/>
      <c r="WM43" s="56"/>
      <c r="WN43" s="56"/>
      <c r="WO43" s="57"/>
      <c r="WZ43" s="56"/>
      <c r="XA43" s="56"/>
      <c r="XB43" s="57"/>
      <c r="XM43" s="56"/>
      <c r="XN43" s="56"/>
      <c r="XO43" s="57"/>
      <c r="XZ43" s="56"/>
      <c r="YA43" s="56"/>
      <c r="YB43" s="57"/>
      <c r="YM43" s="56"/>
      <c r="YN43" s="56"/>
      <c r="YO43" s="57"/>
      <c r="YZ43" s="56"/>
      <c r="ZA43" s="56"/>
      <c r="ZB43" s="57"/>
      <c r="ZM43" s="56"/>
      <c r="ZN43" s="56"/>
      <c r="ZO43" s="57"/>
      <c r="ZZ43" s="56"/>
      <c r="AAA43" s="56"/>
      <c r="AAB43" s="57"/>
      <c r="AAM43" s="56"/>
      <c r="AAN43" s="56"/>
      <c r="AAO43" s="57"/>
      <c r="AAZ43" s="56"/>
      <c r="ABA43" s="56"/>
      <c r="ABB43" s="57"/>
      <c r="ABM43" s="56"/>
      <c r="ABN43" s="56"/>
      <c r="ABO43" s="57"/>
      <c r="ABZ43" s="56"/>
      <c r="ACA43" s="56"/>
      <c r="ACB43" s="57"/>
      <c r="ACM43" s="56"/>
      <c r="ACN43" s="56"/>
      <c r="ACO43" s="57"/>
      <c r="ACZ43" s="56"/>
      <c r="ADA43" s="56"/>
      <c r="ADB43" s="57"/>
      <c r="ADM43" s="56"/>
      <c r="ADN43" s="56"/>
      <c r="ADO43" s="57"/>
      <c r="ADZ43" s="56"/>
      <c r="AEA43" s="56"/>
      <c r="AEB43" s="57"/>
      <c r="AEM43" s="56"/>
      <c r="AEN43" s="56"/>
      <c r="AEO43" s="57"/>
      <c r="AEZ43" s="56"/>
      <c r="AFA43" s="56"/>
      <c r="AFB43" s="57"/>
      <c r="AFM43" s="56"/>
      <c r="AFN43" s="56"/>
      <c r="AFO43" s="57"/>
      <c r="AFZ43" s="56"/>
      <c r="AGA43" s="56"/>
      <c r="AGB43" s="57"/>
      <c r="AGM43" s="56"/>
      <c r="AGN43" s="56"/>
      <c r="AGO43" s="57"/>
      <c r="AGZ43" s="56"/>
      <c r="AHA43" s="56"/>
      <c r="AHB43" s="57"/>
      <c r="AHM43" s="56"/>
      <c r="AHN43" s="56"/>
      <c r="AHO43" s="57"/>
      <c r="AHZ43" s="56"/>
      <c r="AIA43" s="56"/>
      <c r="AIB43" s="57"/>
      <c r="AIM43" s="56"/>
      <c r="AIN43" s="56"/>
      <c r="AIO43" s="57"/>
      <c r="AIZ43" s="56"/>
      <c r="AJA43" s="56"/>
      <c r="AJB43" s="57"/>
      <c r="AJM43" s="56"/>
      <c r="AJN43" s="56"/>
      <c r="AJO43" s="57"/>
      <c r="AJZ43" s="56"/>
      <c r="AKA43" s="56"/>
      <c r="AKB43" s="57"/>
      <c r="AKM43" s="56"/>
      <c r="AKN43" s="56"/>
      <c r="AKO43" s="57"/>
      <c r="AKZ43" s="56"/>
      <c r="ALA43" s="56"/>
      <c r="ALB43" s="57"/>
      <c r="ALM43" s="56"/>
      <c r="ALN43" s="56"/>
      <c r="ALO43" s="57"/>
      <c r="ALZ43" s="56"/>
      <c r="AMA43" s="56"/>
      <c r="AMB43" s="57"/>
      <c r="AMM43" s="56"/>
      <c r="AMN43" s="56"/>
      <c r="AMO43" s="57"/>
      <c r="AMZ43" s="56"/>
      <c r="ANA43" s="56"/>
      <c r="ANB43" s="57"/>
      <c r="ANM43" s="56"/>
      <c r="ANN43" s="56"/>
      <c r="ANO43" s="57"/>
      <c r="ANZ43" s="56"/>
      <c r="AOA43" s="56"/>
      <c r="AOB43" s="57"/>
      <c r="AOM43" s="56"/>
      <c r="AON43" s="56"/>
      <c r="AOO43" s="57"/>
      <c r="AOZ43" s="56"/>
      <c r="APA43" s="56"/>
      <c r="APB43" s="57"/>
      <c r="APM43" s="56"/>
      <c r="APN43" s="56"/>
      <c r="APO43" s="57"/>
      <c r="APZ43" s="56"/>
      <c r="AQA43" s="56"/>
      <c r="AQB43" s="57"/>
      <c r="AQM43" s="56"/>
      <c r="AQN43" s="56"/>
      <c r="AQO43" s="57"/>
      <c r="AQZ43" s="56"/>
      <c r="ARA43" s="56"/>
      <c r="ARB43" s="57"/>
      <c r="ARM43" s="56"/>
      <c r="ARN43" s="56"/>
      <c r="ARO43" s="57"/>
      <c r="ARZ43" s="56"/>
      <c r="ASA43" s="56"/>
      <c r="ASB43" s="57"/>
      <c r="ASM43" s="56"/>
      <c r="ASN43" s="56"/>
      <c r="ASO43" s="57"/>
      <c r="ASZ43" s="56"/>
      <c r="ATA43" s="56"/>
      <c r="ATB43" s="57"/>
      <c r="ATM43" s="56"/>
      <c r="ATN43" s="56"/>
      <c r="ATO43" s="57"/>
      <c r="ATZ43" s="56"/>
      <c r="AUA43" s="56"/>
      <c r="AUB43" s="57"/>
      <c r="AUM43" s="56"/>
      <c r="AUN43" s="56"/>
      <c r="AUO43" s="57"/>
      <c r="AUZ43" s="56"/>
      <c r="AVA43" s="56"/>
      <c r="AVB43" s="57"/>
      <c r="AVM43" s="56"/>
      <c r="AVN43" s="56"/>
      <c r="AVO43" s="57"/>
      <c r="AVZ43" s="56"/>
      <c r="AWA43" s="56"/>
      <c r="AWB43" s="57"/>
      <c r="AWM43" s="56"/>
      <c r="AWN43" s="56"/>
      <c r="AWO43" s="57"/>
      <c r="AWZ43" s="56"/>
      <c r="AXA43" s="56"/>
      <c r="AXB43" s="57"/>
      <c r="AXM43" s="56"/>
      <c r="AXN43" s="56"/>
      <c r="AXO43" s="57"/>
      <c r="AXZ43" s="56"/>
      <c r="AYA43" s="56"/>
      <c r="AYB43" s="57"/>
      <c r="AYM43" s="56"/>
      <c r="AYN43" s="56"/>
      <c r="AYO43" s="57"/>
      <c r="AYZ43" s="56"/>
      <c r="AZA43" s="56"/>
      <c r="AZB43" s="57"/>
      <c r="AZM43" s="56"/>
      <c r="AZN43" s="56"/>
      <c r="AZO43" s="57"/>
      <c r="AZZ43" s="56"/>
      <c r="BAA43" s="56"/>
      <c r="BAB43" s="57"/>
      <c r="BAM43" s="56"/>
      <c r="BAN43" s="56"/>
      <c r="BAO43" s="57"/>
      <c r="BAZ43" s="56"/>
      <c r="BBA43" s="56"/>
      <c r="BBB43" s="57"/>
      <c r="BBM43" s="56"/>
      <c r="BBN43" s="56"/>
      <c r="BBO43" s="57"/>
      <c r="BBZ43" s="56"/>
      <c r="BCA43" s="56"/>
      <c r="BCB43" s="57"/>
      <c r="BCM43" s="56"/>
      <c r="BCN43" s="56"/>
      <c r="BCO43" s="57"/>
      <c r="BCZ43" s="56"/>
      <c r="BDA43" s="56"/>
      <c r="BDB43" s="57"/>
      <c r="BDM43" s="56"/>
      <c r="BDN43" s="56"/>
      <c r="BDO43" s="57"/>
      <c r="BDZ43" s="56"/>
      <c r="BEA43" s="56"/>
      <c r="BEB43" s="57"/>
      <c r="BEM43" s="56"/>
      <c r="BEN43" s="56"/>
      <c r="BEO43" s="57"/>
      <c r="BEZ43" s="56"/>
      <c r="BFA43" s="56"/>
      <c r="BFB43" s="57"/>
      <c r="BFM43" s="56"/>
      <c r="BFN43" s="56"/>
      <c r="BFO43" s="57"/>
      <c r="BFZ43" s="56"/>
      <c r="BGA43" s="56"/>
      <c r="BGB43" s="57"/>
      <c r="BGM43" s="56"/>
      <c r="BGN43" s="56"/>
      <c r="BGO43" s="57"/>
      <c r="BGZ43" s="56"/>
      <c r="BHA43" s="56"/>
      <c r="BHB43" s="57"/>
      <c r="BHM43" s="56"/>
      <c r="BHN43" s="56"/>
      <c r="BHO43" s="57"/>
      <c r="BHZ43" s="56"/>
      <c r="BIA43" s="56"/>
      <c r="BIB43" s="57"/>
      <c r="BIM43" s="56"/>
      <c r="BIN43" s="56"/>
      <c r="BIO43" s="57"/>
      <c r="BIZ43" s="56"/>
      <c r="BJA43" s="56"/>
      <c r="BJB43" s="57"/>
      <c r="BJM43" s="56"/>
      <c r="BJN43" s="56"/>
      <c r="BJO43" s="57"/>
      <c r="BJZ43" s="56"/>
      <c r="BKA43" s="56"/>
      <c r="BKB43" s="57"/>
      <c r="BKM43" s="56"/>
      <c r="BKN43" s="56"/>
      <c r="BKO43" s="57"/>
      <c r="BKZ43" s="56"/>
      <c r="BLA43" s="56"/>
      <c r="BLB43" s="57"/>
      <c r="BLM43" s="56"/>
      <c r="BLN43" s="56"/>
      <c r="BLO43" s="57"/>
      <c r="BLZ43" s="56"/>
      <c r="BMA43" s="56"/>
      <c r="BMB43" s="57"/>
      <c r="BMM43" s="56"/>
      <c r="BMN43" s="56"/>
      <c r="BMO43" s="57"/>
      <c r="BMZ43" s="56"/>
      <c r="BNA43" s="56"/>
      <c r="BNB43" s="57"/>
      <c r="BNM43" s="56"/>
      <c r="BNN43" s="56"/>
      <c r="BNO43" s="57"/>
      <c r="BNZ43" s="56"/>
      <c r="BOA43" s="56"/>
      <c r="BOB43" s="57"/>
      <c r="BOM43" s="56"/>
      <c r="BON43" s="56"/>
      <c r="BOO43" s="57"/>
      <c r="BOZ43" s="56"/>
      <c r="BPA43" s="56"/>
      <c r="BPB43" s="57"/>
      <c r="BPM43" s="56"/>
      <c r="BPN43" s="56"/>
      <c r="BPO43" s="57"/>
      <c r="BPZ43" s="56"/>
      <c r="BQA43" s="56"/>
      <c r="BQB43" s="57"/>
      <c r="BQM43" s="56"/>
      <c r="BQN43" s="56"/>
      <c r="BQO43" s="57"/>
      <c r="BQZ43" s="56"/>
      <c r="BRA43" s="56"/>
      <c r="BRB43" s="57"/>
      <c r="BRM43" s="56"/>
      <c r="BRN43" s="56"/>
      <c r="BRO43" s="57"/>
      <c r="BRZ43" s="56"/>
      <c r="BSA43" s="56"/>
      <c r="BSB43" s="57"/>
      <c r="BSM43" s="56"/>
      <c r="BSN43" s="56"/>
      <c r="BSO43" s="57"/>
      <c r="BSZ43" s="56"/>
      <c r="BTA43" s="56"/>
      <c r="BTB43" s="57"/>
      <c r="BTM43" s="56"/>
      <c r="BTN43" s="56"/>
      <c r="BTO43" s="57"/>
      <c r="BTZ43" s="56"/>
      <c r="BUA43" s="56"/>
      <c r="BUB43" s="57"/>
      <c r="BUM43" s="56"/>
      <c r="BUN43" s="56"/>
      <c r="BUO43" s="57"/>
      <c r="BUZ43" s="56"/>
      <c r="BVA43" s="56"/>
      <c r="BVB43" s="57"/>
      <c r="BVM43" s="56"/>
      <c r="BVN43" s="56"/>
      <c r="BVO43" s="57"/>
      <c r="BVZ43" s="56"/>
      <c r="BWA43" s="56"/>
      <c r="BWB43" s="57"/>
      <c r="BWM43" s="56"/>
      <c r="BWN43" s="56"/>
      <c r="BWO43" s="57"/>
      <c r="BWZ43" s="56"/>
      <c r="BXA43" s="56"/>
      <c r="BXB43" s="57"/>
      <c r="BXM43" s="56"/>
      <c r="BXN43" s="56"/>
      <c r="BXO43" s="57"/>
      <c r="BXZ43" s="56"/>
      <c r="BYA43" s="56"/>
      <c r="BYB43" s="57"/>
      <c r="BYM43" s="56"/>
      <c r="BYN43" s="56"/>
      <c r="BYO43" s="57"/>
      <c r="BYZ43" s="56"/>
      <c r="BZA43" s="56"/>
      <c r="BZB43" s="57"/>
      <c r="BZM43" s="56"/>
      <c r="BZN43" s="56"/>
      <c r="BZO43" s="57"/>
      <c r="BZZ43" s="56"/>
      <c r="CAA43" s="56"/>
      <c r="CAB43" s="57"/>
      <c r="CAM43" s="56"/>
      <c r="CAN43" s="56"/>
      <c r="CAO43" s="57"/>
      <c r="CAZ43" s="56"/>
      <c r="CBA43" s="56"/>
      <c r="CBB43" s="57"/>
      <c r="CBM43" s="56"/>
      <c r="CBN43" s="56"/>
      <c r="CBO43" s="57"/>
      <c r="CBZ43" s="56"/>
      <c r="CCA43" s="56"/>
      <c r="CCB43" s="57"/>
      <c r="CCM43" s="56"/>
      <c r="CCN43" s="56"/>
      <c r="CCO43" s="57"/>
      <c r="CCZ43" s="56"/>
      <c r="CDA43" s="56"/>
      <c r="CDB43" s="57"/>
      <c r="CDM43" s="56"/>
      <c r="CDN43" s="56"/>
      <c r="CDO43" s="57"/>
      <c r="CDZ43" s="56"/>
      <c r="CEA43" s="56"/>
      <c r="CEB43" s="57"/>
      <c r="CEM43" s="56"/>
      <c r="CEN43" s="56"/>
      <c r="CEO43" s="57"/>
      <c r="CEZ43" s="56"/>
      <c r="CFA43" s="56"/>
      <c r="CFB43" s="57"/>
      <c r="CFM43" s="56"/>
      <c r="CFN43" s="56"/>
      <c r="CFO43" s="57"/>
      <c r="CFZ43" s="56"/>
      <c r="CGA43" s="56"/>
      <c r="CGB43" s="57"/>
      <c r="CGM43" s="56"/>
      <c r="CGN43" s="56"/>
      <c r="CGO43" s="57"/>
      <c r="CGZ43" s="56"/>
      <c r="CHA43" s="56"/>
      <c r="CHB43" s="57"/>
      <c r="CHM43" s="56"/>
      <c r="CHN43" s="56"/>
      <c r="CHO43" s="57"/>
      <c r="CHZ43" s="56"/>
      <c r="CIA43" s="56"/>
      <c r="CIB43" s="57"/>
      <c r="CIM43" s="56"/>
      <c r="CIN43" s="56"/>
      <c r="CIO43" s="57"/>
      <c r="CIZ43" s="56"/>
      <c r="CJA43" s="56"/>
      <c r="CJB43" s="57"/>
      <c r="CJM43" s="56"/>
      <c r="CJN43" s="56"/>
      <c r="CJO43" s="57"/>
      <c r="CJZ43" s="56"/>
      <c r="CKA43" s="56"/>
      <c r="CKB43" s="57"/>
      <c r="CKM43" s="56"/>
      <c r="CKN43" s="56"/>
      <c r="CKO43" s="57"/>
      <c r="CKZ43" s="56"/>
      <c r="CLA43" s="56"/>
      <c r="CLB43" s="57"/>
      <c r="CLM43" s="56"/>
      <c r="CLN43" s="56"/>
      <c r="CLO43" s="57"/>
      <c r="CLZ43" s="56"/>
      <c r="CMA43" s="56"/>
      <c r="CMB43" s="57"/>
      <c r="CMM43" s="56"/>
      <c r="CMN43" s="56"/>
      <c r="CMO43" s="57"/>
      <c r="CMZ43" s="56"/>
      <c r="CNA43" s="56"/>
      <c r="CNB43" s="57"/>
      <c r="CNM43" s="56"/>
      <c r="CNN43" s="56"/>
      <c r="CNO43" s="57"/>
      <c r="CNZ43" s="56"/>
      <c r="COA43" s="56"/>
      <c r="COB43" s="57"/>
      <c r="COM43" s="56"/>
      <c r="CON43" s="56"/>
      <c r="COO43" s="57"/>
      <c r="COZ43" s="56"/>
      <c r="CPA43" s="56"/>
      <c r="CPB43" s="57"/>
      <c r="CPM43" s="56"/>
      <c r="CPN43" s="56"/>
      <c r="CPO43" s="57"/>
      <c r="CPZ43" s="56"/>
      <c r="CQA43" s="56"/>
      <c r="CQB43" s="57"/>
      <c r="CQM43" s="56"/>
      <c r="CQN43" s="56"/>
      <c r="CQO43" s="57"/>
      <c r="CQZ43" s="56"/>
      <c r="CRA43" s="56"/>
      <c r="CRB43" s="57"/>
      <c r="CRM43" s="56"/>
      <c r="CRN43" s="56"/>
      <c r="CRO43" s="57"/>
      <c r="CRZ43" s="56"/>
      <c r="CSA43" s="56"/>
      <c r="CSB43" s="57"/>
      <c r="CSM43" s="56"/>
      <c r="CSN43" s="56"/>
      <c r="CSO43" s="57"/>
      <c r="CSZ43" s="56"/>
      <c r="CTA43" s="56"/>
      <c r="CTB43" s="57"/>
      <c r="CTM43" s="56"/>
      <c r="CTN43" s="56"/>
      <c r="CTO43" s="57"/>
      <c r="CTZ43" s="56"/>
      <c r="CUA43" s="56"/>
      <c r="XDI43" s="25"/>
      <c r="XDJ43" s="25"/>
      <c r="XDK43" s="25"/>
      <c r="XDL43" s="25"/>
      <c r="XDM43" s="25"/>
      <c r="XDN43" s="25"/>
      <c r="XDO43" s="25"/>
      <c r="XDP43" s="25"/>
      <c r="XDQ43" s="25"/>
      <c r="XDR43" s="25"/>
      <c r="XDS43" s="25"/>
      <c r="XDT43" s="25"/>
      <c r="XDU43" s="25"/>
      <c r="XDV43" s="25"/>
      <c r="XDW43" s="25"/>
      <c r="XDX43" s="25"/>
      <c r="XDY43" s="25"/>
      <c r="XDZ43" s="25"/>
      <c r="XEA43" s="25"/>
      <c r="XEB43" s="25"/>
      <c r="XEC43" s="25"/>
      <c r="XED43" s="25"/>
      <c r="XEE43" s="25"/>
      <c r="XEF43" s="25"/>
      <c r="XEG43" s="25"/>
      <c r="XEH43" s="25"/>
      <c r="XEI43" s="25"/>
      <c r="XEJ43" s="25"/>
      <c r="XEK43" s="25"/>
      <c r="XEL43" s="25"/>
      <c r="XEM43" s="25"/>
      <c r="XEN43" s="25"/>
      <c r="XEO43" s="25"/>
      <c r="XEP43" s="25"/>
      <c r="XEQ43" s="25"/>
      <c r="XER43" s="25"/>
      <c r="XES43" s="25"/>
      <c r="XET43" s="25"/>
      <c r="XEU43" s="25"/>
      <c r="XEV43" s="25"/>
      <c r="XEW43" s="25"/>
      <c r="XEX43" s="25"/>
      <c r="XEY43" s="25"/>
      <c r="XEZ43" s="25"/>
      <c r="XFA43" s="25"/>
      <c r="XFB43" s="25"/>
      <c r="XFC43" s="25"/>
      <c r="XFD43" s="25"/>
    </row>
    <row r="44" s="24" customFormat="1" ht="27" customHeight="1" spans="1:16384">
      <c r="A44" s="33"/>
      <c r="B44" s="33"/>
      <c r="C44" s="33"/>
      <c r="D44" s="33"/>
      <c r="E44" s="33"/>
      <c r="F44" s="33"/>
      <c r="G44" s="37" t="s">
        <v>538</v>
      </c>
      <c r="H44" s="37" t="s">
        <v>539</v>
      </c>
      <c r="I44" s="37" t="s">
        <v>540</v>
      </c>
      <c r="J44" s="50" t="s">
        <v>513</v>
      </c>
      <c r="K44" s="50" t="s">
        <v>427</v>
      </c>
      <c r="L44" s="50" t="s">
        <v>428</v>
      </c>
      <c r="M44" s="32"/>
      <c r="N44" s="56"/>
      <c r="O44" s="57"/>
      <c r="Z44" s="56"/>
      <c r="AA44" s="56"/>
      <c r="AB44" s="57"/>
      <c r="AM44" s="56"/>
      <c r="AN44" s="56"/>
      <c r="AO44" s="57"/>
      <c r="AZ44" s="56"/>
      <c r="BA44" s="56"/>
      <c r="BB44" s="57"/>
      <c r="BM44" s="56"/>
      <c r="BN44" s="56"/>
      <c r="BO44" s="57"/>
      <c r="BZ44" s="56"/>
      <c r="CA44" s="56"/>
      <c r="CB44" s="57"/>
      <c r="CM44" s="56"/>
      <c r="CN44" s="56"/>
      <c r="CO44" s="57"/>
      <c r="CZ44" s="56"/>
      <c r="DA44" s="56"/>
      <c r="DB44" s="57"/>
      <c r="DM44" s="56"/>
      <c r="DN44" s="56"/>
      <c r="DO44" s="57"/>
      <c r="DZ44" s="56"/>
      <c r="EA44" s="56"/>
      <c r="EB44" s="57"/>
      <c r="EM44" s="56"/>
      <c r="EN44" s="56"/>
      <c r="EO44" s="57"/>
      <c r="EZ44" s="56"/>
      <c r="FA44" s="56"/>
      <c r="FB44" s="57"/>
      <c r="FM44" s="56"/>
      <c r="FN44" s="56"/>
      <c r="FO44" s="57"/>
      <c r="FZ44" s="56"/>
      <c r="GA44" s="56"/>
      <c r="GB44" s="57"/>
      <c r="GM44" s="56"/>
      <c r="GN44" s="56"/>
      <c r="GO44" s="57"/>
      <c r="GZ44" s="56"/>
      <c r="HA44" s="56"/>
      <c r="HB44" s="57"/>
      <c r="HM44" s="56"/>
      <c r="HN44" s="56"/>
      <c r="HO44" s="57"/>
      <c r="HZ44" s="56"/>
      <c r="IA44" s="56"/>
      <c r="IB44" s="57"/>
      <c r="IM44" s="56"/>
      <c r="IN44" s="56"/>
      <c r="IO44" s="57"/>
      <c r="IZ44" s="56"/>
      <c r="JA44" s="56"/>
      <c r="JB44" s="57"/>
      <c r="JM44" s="56"/>
      <c r="JN44" s="56"/>
      <c r="JO44" s="57"/>
      <c r="JZ44" s="56"/>
      <c r="KA44" s="56"/>
      <c r="KB44" s="57"/>
      <c r="KM44" s="56"/>
      <c r="KN44" s="56"/>
      <c r="KO44" s="57"/>
      <c r="KZ44" s="56"/>
      <c r="LA44" s="56"/>
      <c r="LB44" s="57"/>
      <c r="LM44" s="56"/>
      <c r="LN44" s="56"/>
      <c r="LO44" s="57"/>
      <c r="LZ44" s="56"/>
      <c r="MA44" s="56"/>
      <c r="MB44" s="57"/>
      <c r="MM44" s="56"/>
      <c r="MN44" s="56"/>
      <c r="MO44" s="57"/>
      <c r="MZ44" s="56"/>
      <c r="NA44" s="56"/>
      <c r="NB44" s="57"/>
      <c r="NM44" s="56"/>
      <c r="NN44" s="56"/>
      <c r="NO44" s="57"/>
      <c r="NZ44" s="56"/>
      <c r="OA44" s="56"/>
      <c r="OB44" s="57"/>
      <c r="OM44" s="56"/>
      <c r="ON44" s="56"/>
      <c r="OO44" s="57"/>
      <c r="OZ44" s="56"/>
      <c r="PA44" s="56"/>
      <c r="PB44" s="57"/>
      <c r="PM44" s="56"/>
      <c r="PN44" s="56"/>
      <c r="PO44" s="57"/>
      <c r="PZ44" s="56"/>
      <c r="QA44" s="56"/>
      <c r="QB44" s="57"/>
      <c r="QM44" s="56"/>
      <c r="QN44" s="56"/>
      <c r="QO44" s="57"/>
      <c r="QZ44" s="56"/>
      <c r="RA44" s="56"/>
      <c r="RB44" s="57"/>
      <c r="RM44" s="56"/>
      <c r="RN44" s="56"/>
      <c r="RO44" s="57"/>
      <c r="RZ44" s="56"/>
      <c r="SA44" s="56"/>
      <c r="SB44" s="57"/>
      <c r="SM44" s="56"/>
      <c r="SN44" s="56"/>
      <c r="SO44" s="57"/>
      <c r="SZ44" s="56"/>
      <c r="TA44" s="56"/>
      <c r="TB44" s="57"/>
      <c r="TM44" s="56"/>
      <c r="TN44" s="56"/>
      <c r="TO44" s="57"/>
      <c r="TZ44" s="56"/>
      <c r="UA44" s="56"/>
      <c r="UB44" s="57"/>
      <c r="UM44" s="56"/>
      <c r="UN44" s="56"/>
      <c r="UO44" s="57"/>
      <c r="UZ44" s="56"/>
      <c r="VA44" s="56"/>
      <c r="VB44" s="57"/>
      <c r="VM44" s="56"/>
      <c r="VN44" s="56"/>
      <c r="VO44" s="57"/>
      <c r="VZ44" s="56"/>
      <c r="WA44" s="56"/>
      <c r="WB44" s="57"/>
      <c r="WM44" s="56"/>
      <c r="WN44" s="56"/>
      <c r="WO44" s="57"/>
      <c r="WZ44" s="56"/>
      <c r="XA44" s="56"/>
      <c r="XB44" s="57"/>
      <c r="XM44" s="56"/>
      <c r="XN44" s="56"/>
      <c r="XO44" s="57"/>
      <c r="XZ44" s="56"/>
      <c r="YA44" s="56"/>
      <c r="YB44" s="57"/>
      <c r="YM44" s="56"/>
      <c r="YN44" s="56"/>
      <c r="YO44" s="57"/>
      <c r="YZ44" s="56"/>
      <c r="ZA44" s="56"/>
      <c r="ZB44" s="57"/>
      <c r="ZM44" s="56"/>
      <c r="ZN44" s="56"/>
      <c r="ZO44" s="57"/>
      <c r="ZZ44" s="56"/>
      <c r="AAA44" s="56"/>
      <c r="AAB44" s="57"/>
      <c r="AAM44" s="56"/>
      <c r="AAN44" s="56"/>
      <c r="AAO44" s="57"/>
      <c r="AAZ44" s="56"/>
      <c r="ABA44" s="56"/>
      <c r="ABB44" s="57"/>
      <c r="ABM44" s="56"/>
      <c r="ABN44" s="56"/>
      <c r="ABO44" s="57"/>
      <c r="ABZ44" s="56"/>
      <c r="ACA44" s="56"/>
      <c r="ACB44" s="57"/>
      <c r="ACM44" s="56"/>
      <c r="ACN44" s="56"/>
      <c r="ACO44" s="57"/>
      <c r="ACZ44" s="56"/>
      <c r="ADA44" s="56"/>
      <c r="ADB44" s="57"/>
      <c r="ADM44" s="56"/>
      <c r="ADN44" s="56"/>
      <c r="ADO44" s="57"/>
      <c r="ADZ44" s="56"/>
      <c r="AEA44" s="56"/>
      <c r="AEB44" s="57"/>
      <c r="AEM44" s="56"/>
      <c r="AEN44" s="56"/>
      <c r="AEO44" s="57"/>
      <c r="AEZ44" s="56"/>
      <c r="AFA44" s="56"/>
      <c r="AFB44" s="57"/>
      <c r="AFM44" s="56"/>
      <c r="AFN44" s="56"/>
      <c r="AFO44" s="57"/>
      <c r="AFZ44" s="56"/>
      <c r="AGA44" s="56"/>
      <c r="AGB44" s="57"/>
      <c r="AGM44" s="56"/>
      <c r="AGN44" s="56"/>
      <c r="AGO44" s="57"/>
      <c r="AGZ44" s="56"/>
      <c r="AHA44" s="56"/>
      <c r="AHB44" s="57"/>
      <c r="AHM44" s="56"/>
      <c r="AHN44" s="56"/>
      <c r="AHO44" s="57"/>
      <c r="AHZ44" s="56"/>
      <c r="AIA44" s="56"/>
      <c r="AIB44" s="57"/>
      <c r="AIM44" s="56"/>
      <c r="AIN44" s="56"/>
      <c r="AIO44" s="57"/>
      <c r="AIZ44" s="56"/>
      <c r="AJA44" s="56"/>
      <c r="AJB44" s="57"/>
      <c r="AJM44" s="56"/>
      <c r="AJN44" s="56"/>
      <c r="AJO44" s="57"/>
      <c r="AJZ44" s="56"/>
      <c r="AKA44" s="56"/>
      <c r="AKB44" s="57"/>
      <c r="AKM44" s="56"/>
      <c r="AKN44" s="56"/>
      <c r="AKO44" s="57"/>
      <c r="AKZ44" s="56"/>
      <c r="ALA44" s="56"/>
      <c r="ALB44" s="57"/>
      <c r="ALM44" s="56"/>
      <c r="ALN44" s="56"/>
      <c r="ALO44" s="57"/>
      <c r="ALZ44" s="56"/>
      <c r="AMA44" s="56"/>
      <c r="AMB44" s="57"/>
      <c r="AMM44" s="56"/>
      <c r="AMN44" s="56"/>
      <c r="AMO44" s="57"/>
      <c r="AMZ44" s="56"/>
      <c r="ANA44" s="56"/>
      <c r="ANB44" s="57"/>
      <c r="ANM44" s="56"/>
      <c r="ANN44" s="56"/>
      <c r="ANO44" s="57"/>
      <c r="ANZ44" s="56"/>
      <c r="AOA44" s="56"/>
      <c r="AOB44" s="57"/>
      <c r="AOM44" s="56"/>
      <c r="AON44" s="56"/>
      <c r="AOO44" s="57"/>
      <c r="AOZ44" s="56"/>
      <c r="APA44" s="56"/>
      <c r="APB44" s="57"/>
      <c r="APM44" s="56"/>
      <c r="APN44" s="56"/>
      <c r="APO44" s="57"/>
      <c r="APZ44" s="56"/>
      <c r="AQA44" s="56"/>
      <c r="AQB44" s="57"/>
      <c r="AQM44" s="56"/>
      <c r="AQN44" s="56"/>
      <c r="AQO44" s="57"/>
      <c r="AQZ44" s="56"/>
      <c r="ARA44" s="56"/>
      <c r="ARB44" s="57"/>
      <c r="ARM44" s="56"/>
      <c r="ARN44" s="56"/>
      <c r="ARO44" s="57"/>
      <c r="ARZ44" s="56"/>
      <c r="ASA44" s="56"/>
      <c r="ASB44" s="57"/>
      <c r="ASM44" s="56"/>
      <c r="ASN44" s="56"/>
      <c r="ASO44" s="57"/>
      <c r="ASZ44" s="56"/>
      <c r="ATA44" s="56"/>
      <c r="ATB44" s="57"/>
      <c r="ATM44" s="56"/>
      <c r="ATN44" s="56"/>
      <c r="ATO44" s="57"/>
      <c r="ATZ44" s="56"/>
      <c r="AUA44" s="56"/>
      <c r="AUB44" s="57"/>
      <c r="AUM44" s="56"/>
      <c r="AUN44" s="56"/>
      <c r="AUO44" s="57"/>
      <c r="AUZ44" s="56"/>
      <c r="AVA44" s="56"/>
      <c r="AVB44" s="57"/>
      <c r="AVM44" s="56"/>
      <c r="AVN44" s="56"/>
      <c r="AVO44" s="57"/>
      <c r="AVZ44" s="56"/>
      <c r="AWA44" s="56"/>
      <c r="AWB44" s="57"/>
      <c r="AWM44" s="56"/>
      <c r="AWN44" s="56"/>
      <c r="AWO44" s="57"/>
      <c r="AWZ44" s="56"/>
      <c r="AXA44" s="56"/>
      <c r="AXB44" s="57"/>
      <c r="AXM44" s="56"/>
      <c r="AXN44" s="56"/>
      <c r="AXO44" s="57"/>
      <c r="AXZ44" s="56"/>
      <c r="AYA44" s="56"/>
      <c r="AYB44" s="57"/>
      <c r="AYM44" s="56"/>
      <c r="AYN44" s="56"/>
      <c r="AYO44" s="57"/>
      <c r="AYZ44" s="56"/>
      <c r="AZA44" s="56"/>
      <c r="AZB44" s="57"/>
      <c r="AZM44" s="56"/>
      <c r="AZN44" s="56"/>
      <c r="AZO44" s="57"/>
      <c r="AZZ44" s="56"/>
      <c r="BAA44" s="56"/>
      <c r="BAB44" s="57"/>
      <c r="BAM44" s="56"/>
      <c r="BAN44" s="56"/>
      <c r="BAO44" s="57"/>
      <c r="BAZ44" s="56"/>
      <c r="BBA44" s="56"/>
      <c r="BBB44" s="57"/>
      <c r="BBM44" s="56"/>
      <c r="BBN44" s="56"/>
      <c r="BBO44" s="57"/>
      <c r="BBZ44" s="56"/>
      <c r="BCA44" s="56"/>
      <c r="BCB44" s="57"/>
      <c r="BCM44" s="56"/>
      <c r="BCN44" s="56"/>
      <c r="BCO44" s="57"/>
      <c r="BCZ44" s="56"/>
      <c r="BDA44" s="56"/>
      <c r="BDB44" s="57"/>
      <c r="BDM44" s="56"/>
      <c r="BDN44" s="56"/>
      <c r="BDO44" s="57"/>
      <c r="BDZ44" s="56"/>
      <c r="BEA44" s="56"/>
      <c r="BEB44" s="57"/>
      <c r="BEM44" s="56"/>
      <c r="BEN44" s="56"/>
      <c r="BEO44" s="57"/>
      <c r="BEZ44" s="56"/>
      <c r="BFA44" s="56"/>
      <c r="BFB44" s="57"/>
      <c r="BFM44" s="56"/>
      <c r="BFN44" s="56"/>
      <c r="BFO44" s="57"/>
      <c r="BFZ44" s="56"/>
      <c r="BGA44" s="56"/>
      <c r="BGB44" s="57"/>
      <c r="BGM44" s="56"/>
      <c r="BGN44" s="56"/>
      <c r="BGO44" s="57"/>
      <c r="BGZ44" s="56"/>
      <c r="BHA44" s="56"/>
      <c r="BHB44" s="57"/>
      <c r="BHM44" s="56"/>
      <c r="BHN44" s="56"/>
      <c r="BHO44" s="57"/>
      <c r="BHZ44" s="56"/>
      <c r="BIA44" s="56"/>
      <c r="BIB44" s="57"/>
      <c r="BIM44" s="56"/>
      <c r="BIN44" s="56"/>
      <c r="BIO44" s="57"/>
      <c r="BIZ44" s="56"/>
      <c r="BJA44" s="56"/>
      <c r="BJB44" s="57"/>
      <c r="BJM44" s="56"/>
      <c r="BJN44" s="56"/>
      <c r="BJO44" s="57"/>
      <c r="BJZ44" s="56"/>
      <c r="BKA44" s="56"/>
      <c r="BKB44" s="57"/>
      <c r="BKM44" s="56"/>
      <c r="BKN44" s="56"/>
      <c r="BKO44" s="57"/>
      <c r="BKZ44" s="56"/>
      <c r="BLA44" s="56"/>
      <c r="BLB44" s="57"/>
      <c r="BLM44" s="56"/>
      <c r="BLN44" s="56"/>
      <c r="BLO44" s="57"/>
      <c r="BLZ44" s="56"/>
      <c r="BMA44" s="56"/>
      <c r="BMB44" s="57"/>
      <c r="BMM44" s="56"/>
      <c r="BMN44" s="56"/>
      <c r="BMO44" s="57"/>
      <c r="BMZ44" s="56"/>
      <c r="BNA44" s="56"/>
      <c r="BNB44" s="57"/>
      <c r="BNM44" s="56"/>
      <c r="BNN44" s="56"/>
      <c r="BNO44" s="57"/>
      <c r="BNZ44" s="56"/>
      <c r="BOA44" s="56"/>
      <c r="BOB44" s="57"/>
      <c r="BOM44" s="56"/>
      <c r="BON44" s="56"/>
      <c r="BOO44" s="57"/>
      <c r="BOZ44" s="56"/>
      <c r="BPA44" s="56"/>
      <c r="BPB44" s="57"/>
      <c r="BPM44" s="56"/>
      <c r="BPN44" s="56"/>
      <c r="BPO44" s="57"/>
      <c r="BPZ44" s="56"/>
      <c r="BQA44" s="56"/>
      <c r="BQB44" s="57"/>
      <c r="BQM44" s="56"/>
      <c r="BQN44" s="56"/>
      <c r="BQO44" s="57"/>
      <c r="BQZ44" s="56"/>
      <c r="BRA44" s="56"/>
      <c r="BRB44" s="57"/>
      <c r="BRM44" s="56"/>
      <c r="BRN44" s="56"/>
      <c r="BRO44" s="57"/>
      <c r="BRZ44" s="56"/>
      <c r="BSA44" s="56"/>
      <c r="BSB44" s="57"/>
      <c r="BSM44" s="56"/>
      <c r="BSN44" s="56"/>
      <c r="BSO44" s="57"/>
      <c r="BSZ44" s="56"/>
      <c r="BTA44" s="56"/>
      <c r="BTB44" s="57"/>
      <c r="BTM44" s="56"/>
      <c r="BTN44" s="56"/>
      <c r="BTO44" s="57"/>
      <c r="BTZ44" s="56"/>
      <c r="BUA44" s="56"/>
      <c r="BUB44" s="57"/>
      <c r="BUM44" s="56"/>
      <c r="BUN44" s="56"/>
      <c r="BUO44" s="57"/>
      <c r="BUZ44" s="56"/>
      <c r="BVA44" s="56"/>
      <c r="BVB44" s="57"/>
      <c r="BVM44" s="56"/>
      <c r="BVN44" s="56"/>
      <c r="BVO44" s="57"/>
      <c r="BVZ44" s="56"/>
      <c r="BWA44" s="56"/>
      <c r="BWB44" s="57"/>
      <c r="BWM44" s="56"/>
      <c r="BWN44" s="56"/>
      <c r="BWO44" s="57"/>
      <c r="BWZ44" s="56"/>
      <c r="BXA44" s="56"/>
      <c r="BXB44" s="57"/>
      <c r="BXM44" s="56"/>
      <c r="BXN44" s="56"/>
      <c r="BXO44" s="57"/>
      <c r="BXZ44" s="56"/>
      <c r="BYA44" s="56"/>
      <c r="BYB44" s="57"/>
      <c r="BYM44" s="56"/>
      <c r="BYN44" s="56"/>
      <c r="BYO44" s="57"/>
      <c r="BYZ44" s="56"/>
      <c r="BZA44" s="56"/>
      <c r="BZB44" s="57"/>
      <c r="BZM44" s="56"/>
      <c r="BZN44" s="56"/>
      <c r="BZO44" s="57"/>
      <c r="BZZ44" s="56"/>
      <c r="CAA44" s="56"/>
      <c r="CAB44" s="57"/>
      <c r="CAM44" s="56"/>
      <c r="CAN44" s="56"/>
      <c r="CAO44" s="57"/>
      <c r="CAZ44" s="56"/>
      <c r="CBA44" s="56"/>
      <c r="CBB44" s="57"/>
      <c r="CBM44" s="56"/>
      <c r="CBN44" s="56"/>
      <c r="CBO44" s="57"/>
      <c r="CBZ44" s="56"/>
      <c r="CCA44" s="56"/>
      <c r="CCB44" s="57"/>
      <c r="CCM44" s="56"/>
      <c r="CCN44" s="56"/>
      <c r="CCO44" s="57"/>
      <c r="CCZ44" s="56"/>
      <c r="CDA44" s="56"/>
      <c r="CDB44" s="57"/>
      <c r="CDM44" s="56"/>
      <c r="CDN44" s="56"/>
      <c r="CDO44" s="57"/>
      <c r="CDZ44" s="56"/>
      <c r="CEA44" s="56"/>
      <c r="CEB44" s="57"/>
      <c r="CEM44" s="56"/>
      <c r="CEN44" s="56"/>
      <c r="CEO44" s="57"/>
      <c r="CEZ44" s="56"/>
      <c r="CFA44" s="56"/>
      <c r="CFB44" s="57"/>
      <c r="CFM44" s="56"/>
      <c r="CFN44" s="56"/>
      <c r="CFO44" s="57"/>
      <c r="CFZ44" s="56"/>
      <c r="CGA44" s="56"/>
      <c r="CGB44" s="57"/>
      <c r="CGM44" s="56"/>
      <c r="CGN44" s="56"/>
      <c r="CGO44" s="57"/>
      <c r="CGZ44" s="56"/>
      <c r="CHA44" s="56"/>
      <c r="CHB44" s="57"/>
      <c r="CHM44" s="56"/>
      <c r="CHN44" s="56"/>
      <c r="CHO44" s="57"/>
      <c r="CHZ44" s="56"/>
      <c r="CIA44" s="56"/>
      <c r="CIB44" s="57"/>
      <c r="CIM44" s="56"/>
      <c r="CIN44" s="56"/>
      <c r="CIO44" s="57"/>
      <c r="CIZ44" s="56"/>
      <c r="CJA44" s="56"/>
      <c r="CJB44" s="57"/>
      <c r="CJM44" s="56"/>
      <c r="CJN44" s="56"/>
      <c r="CJO44" s="57"/>
      <c r="CJZ44" s="56"/>
      <c r="CKA44" s="56"/>
      <c r="CKB44" s="57"/>
      <c r="CKM44" s="56"/>
      <c r="CKN44" s="56"/>
      <c r="CKO44" s="57"/>
      <c r="CKZ44" s="56"/>
      <c r="CLA44" s="56"/>
      <c r="CLB44" s="57"/>
      <c r="CLM44" s="56"/>
      <c r="CLN44" s="56"/>
      <c r="CLO44" s="57"/>
      <c r="CLZ44" s="56"/>
      <c r="CMA44" s="56"/>
      <c r="CMB44" s="57"/>
      <c r="CMM44" s="56"/>
      <c r="CMN44" s="56"/>
      <c r="CMO44" s="57"/>
      <c r="CMZ44" s="56"/>
      <c r="CNA44" s="56"/>
      <c r="CNB44" s="57"/>
      <c r="CNM44" s="56"/>
      <c r="CNN44" s="56"/>
      <c r="CNO44" s="57"/>
      <c r="CNZ44" s="56"/>
      <c r="COA44" s="56"/>
      <c r="COB44" s="57"/>
      <c r="COM44" s="56"/>
      <c r="CON44" s="56"/>
      <c r="COO44" s="57"/>
      <c r="COZ44" s="56"/>
      <c r="CPA44" s="56"/>
      <c r="CPB44" s="57"/>
      <c r="CPM44" s="56"/>
      <c r="CPN44" s="56"/>
      <c r="CPO44" s="57"/>
      <c r="CPZ44" s="56"/>
      <c r="CQA44" s="56"/>
      <c r="CQB44" s="57"/>
      <c r="CQM44" s="56"/>
      <c r="CQN44" s="56"/>
      <c r="CQO44" s="57"/>
      <c r="CQZ44" s="56"/>
      <c r="CRA44" s="56"/>
      <c r="CRB44" s="57"/>
      <c r="CRM44" s="56"/>
      <c r="CRN44" s="56"/>
      <c r="CRO44" s="57"/>
      <c r="CRZ44" s="56"/>
      <c r="CSA44" s="56"/>
      <c r="CSB44" s="57"/>
      <c r="CSM44" s="56"/>
      <c r="CSN44" s="56"/>
      <c r="CSO44" s="57"/>
      <c r="CSZ44" s="56"/>
      <c r="CTA44" s="56"/>
      <c r="CTB44" s="57"/>
      <c r="CTM44" s="56"/>
      <c r="CTN44" s="56"/>
      <c r="CTO44" s="57"/>
      <c r="CTZ44" s="56"/>
      <c r="CUA44" s="56"/>
      <c r="XDI44" s="25"/>
      <c r="XDJ44" s="25"/>
      <c r="XDK44" s="25"/>
      <c r="XDL44" s="25"/>
      <c r="XDM44" s="25"/>
      <c r="XDN44" s="25"/>
      <c r="XDO44" s="25"/>
      <c r="XDP44" s="25"/>
      <c r="XDQ44" s="25"/>
      <c r="XDR44" s="25"/>
      <c r="XDS44" s="25"/>
      <c r="XDT44" s="25"/>
      <c r="XDU44" s="25"/>
      <c r="XDV44" s="25"/>
      <c r="XDW44" s="25"/>
      <c r="XDX44" s="25"/>
      <c r="XDY44" s="25"/>
      <c r="XDZ44" s="25"/>
      <c r="XEA44" s="25"/>
      <c r="XEB44" s="25"/>
      <c r="XEC44" s="25"/>
      <c r="XED44" s="25"/>
      <c r="XEE44" s="25"/>
      <c r="XEF44" s="25"/>
      <c r="XEG44" s="25"/>
      <c r="XEH44" s="25"/>
      <c r="XEI44" s="25"/>
      <c r="XEJ44" s="25"/>
      <c r="XEK44" s="25"/>
      <c r="XEL44" s="25"/>
      <c r="XEM44" s="25"/>
      <c r="XEN44" s="25"/>
      <c r="XEO44" s="25"/>
      <c r="XEP44" s="25"/>
      <c r="XEQ44" s="25"/>
      <c r="XER44" s="25"/>
      <c r="XES44" s="25"/>
      <c r="XET44" s="25"/>
      <c r="XEU44" s="25"/>
      <c r="XEV44" s="25"/>
      <c r="XEW44" s="25"/>
      <c r="XEX44" s="25"/>
      <c r="XEY44" s="25"/>
      <c r="XEZ44" s="25"/>
      <c r="XFA44" s="25"/>
      <c r="XFB44" s="25"/>
      <c r="XFC44" s="25"/>
      <c r="XFD44" s="25"/>
    </row>
    <row r="45" s="24" customFormat="1" ht="27" customHeight="1" spans="1:16384">
      <c r="A45" s="33"/>
      <c r="B45" s="33"/>
      <c r="C45" s="33"/>
      <c r="D45" s="33"/>
      <c r="E45" s="33"/>
      <c r="F45" s="33"/>
      <c r="G45" s="37" t="s">
        <v>541</v>
      </c>
      <c r="H45" s="38" t="s">
        <v>542</v>
      </c>
      <c r="I45" s="49" t="s">
        <v>543</v>
      </c>
      <c r="J45" s="50" t="s">
        <v>544</v>
      </c>
      <c r="K45" s="50" t="s">
        <v>427</v>
      </c>
      <c r="L45" s="51" t="s">
        <v>421</v>
      </c>
      <c r="M45" s="32"/>
      <c r="N45" s="56"/>
      <c r="O45" s="57"/>
      <c r="Z45" s="56"/>
      <c r="AA45" s="56"/>
      <c r="AB45" s="57"/>
      <c r="AM45" s="56"/>
      <c r="AN45" s="56"/>
      <c r="AO45" s="57"/>
      <c r="AZ45" s="56"/>
      <c r="BA45" s="56"/>
      <c r="BB45" s="57"/>
      <c r="BM45" s="56"/>
      <c r="BN45" s="56"/>
      <c r="BO45" s="57"/>
      <c r="BZ45" s="56"/>
      <c r="CA45" s="56"/>
      <c r="CB45" s="57"/>
      <c r="CM45" s="56"/>
      <c r="CN45" s="56"/>
      <c r="CO45" s="57"/>
      <c r="CZ45" s="56"/>
      <c r="DA45" s="56"/>
      <c r="DB45" s="57"/>
      <c r="DM45" s="56"/>
      <c r="DN45" s="56"/>
      <c r="DO45" s="57"/>
      <c r="DZ45" s="56"/>
      <c r="EA45" s="56"/>
      <c r="EB45" s="57"/>
      <c r="EM45" s="56"/>
      <c r="EN45" s="56"/>
      <c r="EO45" s="57"/>
      <c r="EZ45" s="56"/>
      <c r="FA45" s="56"/>
      <c r="FB45" s="57"/>
      <c r="FM45" s="56"/>
      <c r="FN45" s="56"/>
      <c r="FO45" s="57"/>
      <c r="FZ45" s="56"/>
      <c r="GA45" s="56"/>
      <c r="GB45" s="57"/>
      <c r="GM45" s="56"/>
      <c r="GN45" s="56"/>
      <c r="GO45" s="57"/>
      <c r="GZ45" s="56"/>
      <c r="HA45" s="56"/>
      <c r="HB45" s="57"/>
      <c r="HM45" s="56"/>
      <c r="HN45" s="56"/>
      <c r="HO45" s="57"/>
      <c r="HZ45" s="56"/>
      <c r="IA45" s="56"/>
      <c r="IB45" s="57"/>
      <c r="IM45" s="56"/>
      <c r="IN45" s="56"/>
      <c r="IO45" s="57"/>
      <c r="IZ45" s="56"/>
      <c r="JA45" s="56"/>
      <c r="JB45" s="57"/>
      <c r="JM45" s="56"/>
      <c r="JN45" s="56"/>
      <c r="JO45" s="57"/>
      <c r="JZ45" s="56"/>
      <c r="KA45" s="56"/>
      <c r="KB45" s="57"/>
      <c r="KM45" s="56"/>
      <c r="KN45" s="56"/>
      <c r="KO45" s="57"/>
      <c r="KZ45" s="56"/>
      <c r="LA45" s="56"/>
      <c r="LB45" s="57"/>
      <c r="LM45" s="56"/>
      <c r="LN45" s="56"/>
      <c r="LO45" s="57"/>
      <c r="LZ45" s="56"/>
      <c r="MA45" s="56"/>
      <c r="MB45" s="57"/>
      <c r="MM45" s="56"/>
      <c r="MN45" s="56"/>
      <c r="MO45" s="57"/>
      <c r="MZ45" s="56"/>
      <c r="NA45" s="56"/>
      <c r="NB45" s="57"/>
      <c r="NM45" s="56"/>
      <c r="NN45" s="56"/>
      <c r="NO45" s="57"/>
      <c r="NZ45" s="56"/>
      <c r="OA45" s="56"/>
      <c r="OB45" s="57"/>
      <c r="OM45" s="56"/>
      <c r="ON45" s="56"/>
      <c r="OO45" s="57"/>
      <c r="OZ45" s="56"/>
      <c r="PA45" s="56"/>
      <c r="PB45" s="57"/>
      <c r="PM45" s="56"/>
      <c r="PN45" s="56"/>
      <c r="PO45" s="57"/>
      <c r="PZ45" s="56"/>
      <c r="QA45" s="56"/>
      <c r="QB45" s="57"/>
      <c r="QM45" s="56"/>
      <c r="QN45" s="56"/>
      <c r="QO45" s="57"/>
      <c r="QZ45" s="56"/>
      <c r="RA45" s="56"/>
      <c r="RB45" s="57"/>
      <c r="RM45" s="56"/>
      <c r="RN45" s="56"/>
      <c r="RO45" s="57"/>
      <c r="RZ45" s="56"/>
      <c r="SA45" s="56"/>
      <c r="SB45" s="57"/>
      <c r="SM45" s="56"/>
      <c r="SN45" s="56"/>
      <c r="SO45" s="57"/>
      <c r="SZ45" s="56"/>
      <c r="TA45" s="56"/>
      <c r="TB45" s="57"/>
      <c r="TM45" s="56"/>
      <c r="TN45" s="56"/>
      <c r="TO45" s="57"/>
      <c r="TZ45" s="56"/>
      <c r="UA45" s="56"/>
      <c r="UB45" s="57"/>
      <c r="UM45" s="56"/>
      <c r="UN45" s="56"/>
      <c r="UO45" s="57"/>
      <c r="UZ45" s="56"/>
      <c r="VA45" s="56"/>
      <c r="VB45" s="57"/>
      <c r="VM45" s="56"/>
      <c r="VN45" s="56"/>
      <c r="VO45" s="57"/>
      <c r="VZ45" s="56"/>
      <c r="WA45" s="56"/>
      <c r="WB45" s="57"/>
      <c r="WM45" s="56"/>
      <c r="WN45" s="56"/>
      <c r="WO45" s="57"/>
      <c r="WZ45" s="56"/>
      <c r="XA45" s="56"/>
      <c r="XB45" s="57"/>
      <c r="XM45" s="56"/>
      <c r="XN45" s="56"/>
      <c r="XO45" s="57"/>
      <c r="XZ45" s="56"/>
      <c r="YA45" s="56"/>
      <c r="YB45" s="57"/>
      <c r="YM45" s="56"/>
      <c r="YN45" s="56"/>
      <c r="YO45" s="57"/>
      <c r="YZ45" s="56"/>
      <c r="ZA45" s="56"/>
      <c r="ZB45" s="57"/>
      <c r="ZM45" s="56"/>
      <c r="ZN45" s="56"/>
      <c r="ZO45" s="57"/>
      <c r="ZZ45" s="56"/>
      <c r="AAA45" s="56"/>
      <c r="AAB45" s="57"/>
      <c r="AAM45" s="56"/>
      <c r="AAN45" s="56"/>
      <c r="AAO45" s="57"/>
      <c r="AAZ45" s="56"/>
      <c r="ABA45" s="56"/>
      <c r="ABB45" s="57"/>
      <c r="ABM45" s="56"/>
      <c r="ABN45" s="56"/>
      <c r="ABO45" s="57"/>
      <c r="ABZ45" s="56"/>
      <c r="ACA45" s="56"/>
      <c r="ACB45" s="57"/>
      <c r="ACM45" s="56"/>
      <c r="ACN45" s="56"/>
      <c r="ACO45" s="57"/>
      <c r="ACZ45" s="56"/>
      <c r="ADA45" s="56"/>
      <c r="ADB45" s="57"/>
      <c r="ADM45" s="56"/>
      <c r="ADN45" s="56"/>
      <c r="ADO45" s="57"/>
      <c r="ADZ45" s="56"/>
      <c r="AEA45" s="56"/>
      <c r="AEB45" s="57"/>
      <c r="AEM45" s="56"/>
      <c r="AEN45" s="56"/>
      <c r="AEO45" s="57"/>
      <c r="AEZ45" s="56"/>
      <c r="AFA45" s="56"/>
      <c r="AFB45" s="57"/>
      <c r="AFM45" s="56"/>
      <c r="AFN45" s="56"/>
      <c r="AFO45" s="57"/>
      <c r="AFZ45" s="56"/>
      <c r="AGA45" s="56"/>
      <c r="AGB45" s="57"/>
      <c r="AGM45" s="56"/>
      <c r="AGN45" s="56"/>
      <c r="AGO45" s="57"/>
      <c r="AGZ45" s="56"/>
      <c r="AHA45" s="56"/>
      <c r="AHB45" s="57"/>
      <c r="AHM45" s="56"/>
      <c r="AHN45" s="56"/>
      <c r="AHO45" s="57"/>
      <c r="AHZ45" s="56"/>
      <c r="AIA45" s="56"/>
      <c r="AIB45" s="57"/>
      <c r="AIM45" s="56"/>
      <c r="AIN45" s="56"/>
      <c r="AIO45" s="57"/>
      <c r="AIZ45" s="56"/>
      <c r="AJA45" s="56"/>
      <c r="AJB45" s="57"/>
      <c r="AJM45" s="56"/>
      <c r="AJN45" s="56"/>
      <c r="AJO45" s="57"/>
      <c r="AJZ45" s="56"/>
      <c r="AKA45" s="56"/>
      <c r="AKB45" s="57"/>
      <c r="AKM45" s="56"/>
      <c r="AKN45" s="56"/>
      <c r="AKO45" s="57"/>
      <c r="AKZ45" s="56"/>
      <c r="ALA45" s="56"/>
      <c r="ALB45" s="57"/>
      <c r="ALM45" s="56"/>
      <c r="ALN45" s="56"/>
      <c r="ALO45" s="57"/>
      <c r="ALZ45" s="56"/>
      <c r="AMA45" s="56"/>
      <c r="AMB45" s="57"/>
      <c r="AMM45" s="56"/>
      <c r="AMN45" s="56"/>
      <c r="AMO45" s="57"/>
      <c r="AMZ45" s="56"/>
      <c r="ANA45" s="56"/>
      <c r="ANB45" s="57"/>
      <c r="ANM45" s="56"/>
      <c r="ANN45" s="56"/>
      <c r="ANO45" s="57"/>
      <c r="ANZ45" s="56"/>
      <c r="AOA45" s="56"/>
      <c r="AOB45" s="57"/>
      <c r="AOM45" s="56"/>
      <c r="AON45" s="56"/>
      <c r="AOO45" s="57"/>
      <c r="AOZ45" s="56"/>
      <c r="APA45" s="56"/>
      <c r="APB45" s="57"/>
      <c r="APM45" s="56"/>
      <c r="APN45" s="56"/>
      <c r="APO45" s="57"/>
      <c r="APZ45" s="56"/>
      <c r="AQA45" s="56"/>
      <c r="AQB45" s="57"/>
      <c r="AQM45" s="56"/>
      <c r="AQN45" s="56"/>
      <c r="AQO45" s="57"/>
      <c r="AQZ45" s="56"/>
      <c r="ARA45" s="56"/>
      <c r="ARB45" s="57"/>
      <c r="ARM45" s="56"/>
      <c r="ARN45" s="56"/>
      <c r="ARO45" s="57"/>
      <c r="ARZ45" s="56"/>
      <c r="ASA45" s="56"/>
      <c r="ASB45" s="57"/>
      <c r="ASM45" s="56"/>
      <c r="ASN45" s="56"/>
      <c r="ASO45" s="57"/>
      <c r="ASZ45" s="56"/>
      <c r="ATA45" s="56"/>
      <c r="ATB45" s="57"/>
      <c r="ATM45" s="56"/>
      <c r="ATN45" s="56"/>
      <c r="ATO45" s="57"/>
      <c r="ATZ45" s="56"/>
      <c r="AUA45" s="56"/>
      <c r="AUB45" s="57"/>
      <c r="AUM45" s="56"/>
      <c r="AUN45" s="56"/>
      <c r="AUO45" s="57"/>
      <c r="AUZ45" s="56"/>
      <c r="AVA45" s="56"/>
      <c r="AVB45" s="57"/>
      <c r="AVM45" s="56"/>
      <c r="AVN45" s="56"/>
      <c r="AVO45" s="57"/>
      <c r="AVZ45" s="56"/>
      <c r="AWA45" s="56"/>
      <c r="AWB45" s="57"/>
      <c r="AWM45" s="56"/>
      <c r="AWN45" s="56"/>
      <c r="AWO45" s="57"/>
      <c r="AWZ45" s="56"/>
      <c r="AXA45" s="56"/>
      <c r="AXB45" s="57"/>
      <c r="AXM45" s="56"/>
      <c r="AXN45" s="56"/>
      <c r="AXO45" s="57"/>
      <c r="AXZ45" s="56"/>
      <c r="AYA45" s="56"/>
      <c r="AYB45" s="57"/>
      <c r="AYM45" s="56"/>
      <c r="AYN45" s="56"/>
      <c r="AYO45" s="57"/>
      <c r="AYZ45" s="56"/>
      <c r="AZA45" s="56"/>
      <c r="AZB45" s="57"/>
      <c r="AZM45" s="56"/>
      <c r="AZN45" s="56"/>
      <c r="AZO45" s="57"/>
      <c r="AZZ45" s="56"/>
      <c r="BAA45" s="56"/>
      <c r="BAB45" s="57"/>
      <c r="BAM45" s="56"/>
      <c r="BAN45" s="56"/>
      <c r="BAO45" s="57"/>
      <c r="BAZ45" s="56"/>
      <c r="BBA45" s="56"/>
      <c r="BBB45" s="57"/>
      <c r="BBM45" s="56"/>
      <c r="BBN45" s="56"/>
      <c r="BBO45" s="57"/>
      <c r="BBZ45" s="56"/>
      <c r="BCA45" s="56"/>
      <c r="BCB45" s="57"/>
      <c r="BCM45" s="56"/>
      <c r="BCN45" s="56"/>
      <c r="BCO45" s="57"/>
      <c r="BCZ45" s="56"/>
      <c r="BDA45" s="56"/>
      <c r="BDB45" s="57"/>
      <c r="BDM45" s="56"/>
      <c r="BDN45" s="56"/>
      <c r="BDO45" s="57"/>
      <c r="BDZ45" s="56"/>
      <c r="BEA45" s="56"/>
      <c r="BEB45" s="57"/>
      <c r="BEM45" s="56"/>
      <c r="BEN45" s="56"/>
      <c r="BEO45" s="57"/>
      <c r="BEZ45" s="56"/>
      <c r="BFA45" s="56"/>
      <c r="BFB45" s="57"/>
      <c r="BFM45" s="56"/>
      <c r="BFN45" s="56"/>
      <c r="BFO45" s="57"/>
      <c r="BFZ45" s="56"/>
      <c r="BGA45" s="56"/>
      <c r="BGB45" s="57"/>
      <c r="BGM45" s="56"/>
      <c r="BGN45" s="56"/>
      <c r="BGO45" s="57"/>
      <c r="BGZ45" s="56"/>
      <c r="BHA45" s="56"/>
      <c r="BHB45" s="57"/>
      <c r="BHM45" s="56"/>
      <c r="BHN45" s="56"/>
      <c r="BHO45" s="57"/>
      <c r="BHZ45" s="56"/>
      <c r="BIA45" s="56"/>
      <c r="BIB45" s="57"/>
      <c r="BIM45" s="56"/>
      <c r="BIN45" s="56"/>
      <c r="BIO45" s="57"/>
      <c r="BIZ45" s="56"/>
      <c r="BJA45" s="56"/>
      <c r="BJB45" s="57"/>
      <c r="BJM45" s="56"/>
      <c r="BJN45" s="56"/>
      <c r="BJO45" s="57"/>
      <c r="BJZ45" s="56"/>
      <c r="BKA45" s="56"/>
      <c r="BKB45" s="57"/>
      <c r="BKM45" s="56"/>
      <c r="BKN45" s="56"/>
      <c r="BKO45" s="57"/>
      <c r="BKZ45" s="56"/>
      <c r="BLA45" s="56"/>
      <c r="BLB45" s="57"/>
      <c r="BLM45" s="56"/>
      <c r="BLN45" s="56"/>
      <c r="BLO45" s="57"/>
      <c r="BLZ45" s="56"/>
      <c r="BMA45" s="56"/>
      <c r="BMB45" s="57"/>
      <c r="BMM45" s="56"/>
      <c r="BMN45" s="56"/>
      <c r="BMO45" s="57"/>
      <c r="BMZ45" s="56"/>
      <c r="BNA45" s="56"/>
      <c r="BNB45" s="57"/>
      <c r="BNM45" s="56"/>
      <c r="BNN45" s="56"/>
      <c r="BNO45" s="57"/>
      <c r="BNZ45" s="56"/>
      <c r="BOA45" s="56"/>
      <c r="BOB45" s="57"/>
      <c r="BOM45" s="56"/>
      <c r="BON45" s="56"/>
      <c r="BOO45" s="57"/>
      <c r="BOZ45" s="56"/>
      <c r="BPA45" s="56"/>
      <c r="BPB45" s="57"/>
      <c r="BPM45" s="56"/>
      <c r="BPN45" s="56"/>
      <c r="BPO45" s="57"/>
      <c r="BPZ45" s="56"/>
      <c r="BQA45" s="56"/>
      <c r="BQB45" s="57"/>
      <c r="BQM45" s="56"/>
      <c r="BQN45" s="56"/>
      <c r="BQO45" s="57"/>
      <c r="BQZ45" s="56"/>
      <c r="BRA45" s="56"/>
      <c r="BRB45" s="57"/>
      <c r="BRM45" s="56"/>
      <c r="BRN45" s="56"/>
      <c r="BRO45" s="57"/>
      <c r="BRZ45" s="56"/>
      <c r="BSA45" s="56"/>
      <c r="BSB45" s="57"/>
      <c r="BSM45" s="56"/>
      <c r="BSN45" s="56"/>
      <c r="BSO45" s="57"/>
      <c r="BSZ45" s="56"/>
      <c r="BTA45" s="56"/>
      <c r="BTB45" s="57"/>
      <c r="BTM45" s="56"/>
      <c r="BTN45" s="56"/>
      <c r="BTO45" s="57"/>
      <c r="BTZ45" s="56"/>
      <c r="BUA45" s="56"/>
      <c r="BUB45" s="57"/>
      <c r="BUM45" s="56"/>
      <c r="BUN45" s="56"/>
      <c r="BUO45" s="57"/>
      <c r="BUZ45" s="56"/>
      <c r="BVA45" s="56"/>
      <c r="BVB45" s="57"/>
      <c r="BVM45" s="56"/>
      <c r="BVN45" s="56"/>
      <c r="BVO45" s="57"/>
      <c r="BVZ45" s="56"/>
      <c r="BWA45" s="56"/>
      <c r="BWB45" s="57"/>
      <c r="BWM45" s="56"/>
      <c r="BWN45" s="56"/>
      <c r="BWO45" s="57"/>
      <c r="BWZ45" s="56"/>
      <c r="BXA45" s="56"/>
      <c r="BXB45" s="57"/>
      <c r="BXM45" s="56"/>
      <c r="BXN45" s="56"/>
      <c r="BXO45" s="57"/>
      <c r="BXZ45" s="56"/>
      <c r="BYA45" s="56"/>
      <c r="BYB45" s="57"/>
      <c r="BYM45" s="56"/>
      <c r="BYN45" s="56"/>
      <c r="BYO45" s="57"/>
      <c r="BYZ45" s="56"/>
      <c r="BZA45" s="56"/>
      <c r="BZB45" s="57"/>
      <c r="BZM45" s="56"/>
      <c r="BZN45" s="56"/>
      <c r="BZO45" s="57"/>
      <c r="BZZ45" s="56"/>
      <c r="CAA45" s="56"/>
      <c r="CAB45" s="57"/>
      <c r="CAM45" s="56"/>
      <c r="CAN45" s="56"/>
      <c r="CAO45" s="57"/>
      <c r="CAZ45" s="56"/>
      <c r="CBA45" s="56"/>
      <c r="CBB45" s="57"/>
      <c r="CBM45" s="56"/>
      <c r="CBN45" s="56"/>
      <c r="CBO45" s="57"/>
      <c r="CBZ45" s="56"/>
      <c r="CCA45" s="56"/>
      <c r="CCB45" s="57"/>
      <c r="CCM45" s="56"/>
      <c r="CCN45" s="56"/>
      <c r="CCO45" s="57"/>
      <c r="CCZ45" s="56"/>
      <c r="CDA45" s="56"/>
      <c r="CDB45" s="57"/>
      <c r="CDM45" s="56"/>
      <c r="CDN45" s="56"/>
      <c r="CDO45" s="57"/>
      <c r="CDZ45" s="56"/>
      <c r="CEA45" s="56"/>
      <c r="CEB45" s="57"/>
      <c r="CEM45" s="56"/>
      <c r="CEN45" s="56"/>
      <c r="CEO45" s="57"/>
      <c r="CEZ45" s="56"/>
      <c r="CFA45" s="56"/>
      <c r="CFB45" s="57"/>
      <c r="CFM45" s="56"/>
      <c r="CFN45" s="56"/>
      <c r="CFO45" s="57"/>
      <c r="CFZ45" s="56"/>
      <c r="CGA45" s="56"/>
      <c r="CGB45" s="57"/>
      <c r="CGM45" s="56"/>
      <c r="CGN45" s="56"/>
      <c r="CGO45" s="57"/>
      <c r="CGZ45" s="56"/>
      <c r="CHA45" s="56"/>
      <c r="CHB45" s="57"/>
      <c r="CHM45" s="56"/>
      <c r="CHN45" s="56"/>
      <c r="CHO45" s="57"/>
      <c r="CHZ45" s="56"/>
      <c r="CIA45" s="56"/>
      <c r="CIB45" s="57"/>
      <c r="CIM45" s="56"/>
      <c r="CIN45" s="56"/>
      <c r="CIO45" s="57"/>
      <c r="CIZ45" s="56"/>
      <c r="CJA45" s="56"/>
      <c r="CJB45" s="57"/>
      <c r="CJM45" s="56"/>
      <c r="CJN45" s="56"/>
      <c r="CJO45" s="57"/>
      <c r="CJZ45" s="56"/>
      <c r="CKA45" s="56"/>
      <c r="CKB45" s="57"/>
      <c r="CKM45" s="56"/>
      <c r="CKN45" s="56"/>
      <c r="CKO45" s="57"/>
      <c r="CKZ45" s="56"/>
      <c r="CLA45" s="56"/>
      <c r="CLB45" s="57"/>
      <c r="CLM45" s="56"/>
      <c r="CLN45" s="56"/>
      <c r="CLO45" s="57"/>
      <c r="CLZ45" s="56"/>
      <c r="CMA45" s="56"/>
      <c r="CMB45" s="57"/>
      <c r="CMM45" s="56"/>
      <c r="CMN45" s="56"/>
      <c r="CMO45" s="57"/>
      <c r="CMZ45" s="56"/>
      <c r="CNA45" s="56"/>
      <c r="CNB45" s="57"/>
      <c r="CNM45" s="56"/>
      <c r="CNN45" s="56"/>
      <c r="CNO45" s="57"/>
      <c r="CNZ45" s="56"/>
      <c r="COA45" s="56"/>
      <c r="COB45" s="57"/>
      <c r="COM45" s="56"/>
      <c r="CON45" s="56"/>
      <c r="COO45" s="57"/>
      <c r="COZ45" s="56"/>
      <c r="CPA45" s="56"/>
      <c r="CPB45" s="57"/>
      <c r="CPM45" s="56"/>
      <c r="CPN45" s="56"/>
      <c r="CPO45" s="57"/>
      <c r="CPZ45" s="56"/>
      <c r="CQA45" s="56"/>
      <c r="CQB45" s="57"/>
      <c r="CQM45" s="56"/>
      <c r="CQN45" s="56"/>
      <c r="CQO45" s="57"/>
      <c r="CQZ45" s="56"/>
      <c r="CRA45" s="56"/>
      <c r="CRB45" s="57"/>
      <c r="CRM45" s="56"/>
      <c r="CRN45" s="56"/>
      <c r="CRO45" s="57"/>
      <c r="CRZ45" s="56"/>
      <c r="CSA45" s="56"/>
      <c r="CSB45" s="57"/>
      <c r="CSM45" s="56"/>
      <c r="CSN45" s="56"/>
      <c r="CSO45" s="57"/>
      <c r="CSZ45" s="56"/>
      <c r="CTA45" s="56"/>
      <c r="CTB45" s="57"/>
      <c r="CTM45" s="56"/>
      <c r="CTN45" s="56"/>
      <c r="CTO45" s="57"/>
      <c r="CTZ45" s="56"/>
      <c r="CUA45" s="56"/>
      <c r="XDI45" s="25"/>
      <c r="XDJ45" s="25"/>
      <c r="XDK45" s="25"/>
      <c r="XDL45" s="25"/>
      <c r="XDM45" s="25"/>
      <c r="XDN45" s="25"/>
      <c r="XDO45" s="25"/>
      <c r="XDP45" s="25"/>
      <c r="XDQ45" s="25"/>
      <c r="XDR45" s="25"/>
      <c r="XDS45" s="25"/>
      <c r="XDT45" s="25"/>
      <c r="XDU45" s="25"/>
      <c r="XDV45" s="25"/>
      <c r="XDW45" s="25"/>
      <c r="XDX45" s="25"/>
      <c r="XDY45" s="25"/>
      <c r="XDZ45" s="25"/>
      <c r="XEA45" s="25"/>
      <c r="XEB45" s="25"/>
      <c r="XEC45" s="25"/>
      <c r="XED45" s="25"/>
      <c r="XEE45" s="25"/>
      <c r="XEF45" s="25"/>
      <c r="XEG45" s="25"/>
      <c r="XEH45" s="25"/>
      <c r="XEI45" s="25"/>
      <c r="XEJ45" s="25"/>
      <c r="XEK45" s="25"/>
      <c r="XEL45" s="25"/>
      <c r="XEM45" s="25"/>
      <c r="XEN45" s="25"/>
      <c r="XEO45" s="25"/>
      <c r="XEP45" s="25"/>
      <c r="XEQ45" s="25"/>
      <c r="XER45" s="25"/>
      <c r="XES45" s="25"/>
      <c r="XET45" s="25"/>
      <c r="XEU45" s="25"/>
      <c r="XEV45" s="25"/>
      <c r="XEW45" s="25"/>
      <c r="XEX45" s="25"/>
      <c r="XEY45" s="25"/>
      <c r="XEZ45" s="25"/>
      <c r="XFA45" s="25"/>
      <c r="XFB45" s="25"/>
      <c r="XFC45" s="25"/>
      <c r="XFD45" s="25"/>
    </row>
    <row r="46" s="24" customFormat="1" ht="27" customHeight="1" spans="1:16384">
      <c r="A46" s="41"/>
      <c r="B46" s="41"/>
      <c r="C46" s="41"/>
      <c r="D46" s="41"/>
      <c r="E46" s="41"/>
      <c r="F46" s="41"/>
      <c r="G46" s="32" t="s">
        <v>545</v>
      </c>
      <c r="H46" s="38" t="s">
        <v>546</v>
      </c>
      <c r="I46" s="49" t="s">
        <v>543</v>
      </c>
      <c r="J46" s="50" t="s">
        <v>544</v>
      </c>
      <c r="K46" s="50" t="s">
        <v>427</v>
      </c>
      <c r="L46" s="51" t="s">
        <v>421</v>
      </c>
      <c r="M46" s="32"/>
      <c r="N46" s="56"/>
      <c r="O46" s="57"/>
      <c r="Z46" s="56"/>
      <c r="AA46" s="56"/>
      <c r="AB46" s="57"/>
      <c r="AM46" s="56"/>
      <c r="AN46" s="56"/>
      <c r="AO46" s="57"/>
      <c r="AZ46" s="56"/>
      <c r="BA46" s="56"/>
      <c r="BB46" s="57"/>
      <c r="BM46" s="56"/>
      <c r="BN46" s="56"/>
      <c r="BO46" s="57"/>
      <c r="BZ46" s="56"/>
      <c r="CA46" s="56"/>
      <c r="CB46" s="57"/>
      <c r="CM46" s="56"/>
      <c r="CN46" s="56"/>
      <c r="CO46" s="57"/>
      <c r="CZ46" s="56"/>
      <c r="DA46" s="56"/>
      <c r="DB46" s="57"/>
      <c r="DM46" s="56"/>
      <c r="DN46" s="56"/>
      <c r="DO46" s="57"/>
      <c r="DZ46" s="56"/>
      <c r="EA46" s="56"/>
      <c r="EB46" s="57"/>
      <c r="EM46" s="56"/>
      <c r="EN46" s="56"/>
      <c r="EO46" s="57"/>
      <c r="EZ46" s="56"/>
      <c r="FA46" s="56"/>
      <c r="FB46" s="57"/>
      <c r="FM46" s="56"/>
      <c r="FN46" s="56"/>
      <c r="FO46" s="57"/>
      <c r="FZ46" s="56"/>
      <c r="GA46" s="56"/>
      <c r="GB46" s="57"/>
      <c r="GM46" s="56"/>
      <c r="GN46" s="56"/>
      <c r="GO46" s="57"/>
      <c r="GZ46" s="56"/>
      <c r="HA46" s="56"/>
      <c r="HB46" s="57"/>
      <c r="HM46" s="56"/>
      <c r="HN46" s="56"/>
      <c r="HO46" s="57"/>
      <c r="HZ46" s="56"/>
      <c r="IA46" s="56"/>
      <c r="IB46" s="57"/>
      <c r="IM46" s="56"/>
      <c r="IN46" s="56"/>
      <c r="IO46" s="57"/>
      <c r="IZ46" s="56"/>
      <c r="JA46" s="56"/>
      <c r="JB46" s="57"/>
      <c r="JM46" s="56"/>
      <c r="JN46" s="56"/>
      <c r="JO46" s="57"/>
      <c r="JZ46" s="56"/>
      <c r="KA46" s="56"/>
      <c r="KB46" s="57"/>
      <c r="KM46" s="56"/>
      <c r="KN46" s="56"/>
      <c r="KO46" s="57"/>
      <c r="KZ46" s="56"/>
      <c r="LA46" s="56"/>
      <c r="LB46" s="57"/>
      <c r="LM46" s="56"/>
      <c r="LN46" s="56"/>
      <c r="LO46" s="57"/>
      <c r="LZ46" s="56"/>
      <c r="MA46" s="56"/>
      <c r="MB46" s="57"/>
      <c r="MM46" s="56"/>
      <c r="MN46" s="56"/>
      <c r="MO46" s="57"/>
      <c r="MZ46" s="56"/>
      <c r="NA46" s="56"/>
      <c r="NB46" s="57"/>
      <c r="NM46" s="56"/>
      <c r="NN46" s="56"/>
      <c r="NO46" s="57"/>
      <c r="NZ46" s="56"/>
      <c r="OA46" s="56"/>
      <c r="OB46" s="57"/>
      <c r="OM46" s="56"/>
      <c r="ON46" s="56"/>
      <c r="OO46" s="57"/>
      <c r="OZ46" s="56"/>
      <c r="PA46" s="56"/>
      <c r="PB46" s="57"/>
      <c r="PM46" s="56"/>
      <c r="PN46" s="56"/>
      <c r="PO46" s="57"/>
      <c r="PZ46" s="56"/>
      <c r="QA46" s="56"/>
      <c r="QB46" s="57"/>
      <c r="QM46" s="56"/>
      <c r="QN46" s="56"/>
      <c r="QO46" s="57"/>
      <c r="QZ46" s="56"/>
      <c r="RA46" s="56"/>
      <c r="RB46" s="57"/>
      <c r="RM46" s="56"/>
      <c r="RN46" s="56"/>
      <c r="RO46" s="57"/>
      <c r="RZ46" s="56"/>
      <c r="SA46" s="56"/>
      <c r="SB46" s="57"/>
      <c r="SM46" s="56"/>
      <c r="SN46" s="56"/>
      <c r="SO46" s="57"/>
      <c r="SZ46" s="56"/>
      <c r="TA46" s="56"/>
      <c r="TB46" s="57"/>
      <c r="TM46" s="56"/>
      <c r="TN46" s="56"/>
      <c r="TO46" s="57"/>
      <c r="TZ46" s="56"/>
      <c r="UA46" s="56"/>
      <c r="UB46" s="57"/>
      <c r="UM46" s="56"/>
      <c r="UN46" s="56"/>
      <c r="UO46" s="57"/>
      <c r="UZ46" s="56"/>
      <c r="VA46" s="56"/>
      <c r="VB46" s="57"/>
      <c r="VM46" s="56"/>
      <c r="VN46" s="56"/>
      <c r="VO46" s="57"/>
      <c r="VZ46" s="56"/>
      <c r="WA46" s="56"/>
      <c r="WB46" s="57"/>
      <c r="WM46" s="56"/>
      <c r="WN46" s="56"/>
      <c r="WO46" s="57"/>
      <c r="WZ46" s="56"/>
      <c r="XA46" s="56"/>
      <c r="XB46" s="57"/>
      <c r="XM46" s="56"/>
      <c r="XN46" s="56"/>
      <c r="XO46" s="57"/>
      <c r="XZ46" s="56"/>
      <c r="YA46" s="56"/>
      <c r="YB46" s="57"/>
      <c r="YM46" s="56"/>
      <c r="YN46" s="56"/>
      <c r="YO46" s="57"/>
      <c r="YZ46" s="56"/>
      <c r="ZA46" s="56"/>
      <c r="ZB46" s="57"/>
      <c r="ZM46" s="56"/>
      <c r="ZN46" s="56"/>
      <c r="ZO46" s="57"/>
      <c r="ZZ46" s="56"/>
      <c r="AAA46" s="56"/>
      <c r="AAB46" s="57"/>
      <c r="AAM46" s="56"/>
      <c r="AAN46" s="56"/>
      <c r="AAO46" s="57"/>
      <c r="AAZ46" s="56"/>
      <c r="ABA46" s="56"/>
      <c r="ABB46" s="57"/>
      <c r="ABM46" s="56"/>
      <c r="ABN46" s="56"/>
      <c r="ABO46" s="57"/>
      <c r="ABZ46" s="56"/>
      <c r="ACA46" s="56"/>
      <c r="ACB46" s="57"/>
      <c r="ACM46" s="56"/>
      <c r="ACN46" s="56"/>
      <c r="ACO46" s="57"/>
      <c r="ACZ46" s="56"/>
      <c r="ADA46" s="56"/>
      <c r="ADB46" s="57"/>
      <c r="ADM46" s="56"/>
      <c r="ADN46" s="56"/>
      <c r="ADO46" s="57"/>
      <c r="ADZ46" s="56"/>
      <c r="AEA46" s="56"/>
      <c r="AEB46" s="57"/>
      <c r="AEM46" s="56"/>
      <c r="AEN46" s="56"/>
      <c r="AEO46" s="57"/>
      <c r="AEZ46" s="56"/>
      <c r="AFA46" s="56"/>
      <c r="AFB46" s="57"/>
      <c r="AFM46" s="56"/>
      <c r="AFN46" s="56"/>
      <c r="AFO46" s="57"/>
      <c r="AFZ46" s="56"/>
      <c r="AGA46" s="56"/>
      <c r="AGB46" s="57"/>
      <c r="AGM46" s="56"/>
      <c r="AGN46" s="56"/>
      <c r="AGO46" s="57"/>
      <c r="AGZ46" s="56"/>
      <c r="AHA46" s="56"/>
      <c r="AHB46" s="57"/>
      <c r="AHM46" s="56"/>
      <c r="AHN46" s="56"/>
      <c r="AHO46" s="57"/>
      <c r="AHZ46" s="56"/>
      <c r="AIA46" s="56"/>
      <c r="AIB46" s="57"/>
      <c r="AIM46" s="56"/>
      <c r="AIN46" s="56"/>
      <c r="AIO46" s="57"/>
      <c r="AIZ46" s="56"/>
      <c r="AJA46" s="56"/>
      <c r="AJB46" s="57"/>
      <c r="AJM46" s="56"/>
      <c r="AJN46" s="56"/>
      <c r="AJO46" s="57"/>
      <c r="AJZ46" s="56"/>
      <c r="AKA46" s="56"/>
      <c r="AKB46" s="57"/>
      <c r="AKM46" s="56"/>
      <c r="AKN46" s="56"/>
      <c r="AKO46" s="57"/>
      <c r="AKZ46" s="56"/>
      <c r="ALA46" s="56"/>
      <c r="ALB46" s="57"/>
      <c r="ALM46" s="56"/>
      <c r="ALN46" s="56"/>
      <c r="ALO46" s="57"/>
      <c r="ALZ46" s="56"/>
      <c r="AMA46" s="56"/>
      <c r="AMB46" s="57"/>
      <c r="AMM46" s="56"/>
      <c r="AMN46" s="56"/>
      <c r="AMO46" s="57"/>
      <c r="AMZ46" s="56"/>
      <c r="ANA46" s="56"/>
      <c r="ANB46" s="57"/>
      <c r="ANM46" s="56"/>
      <c r="ANN46" s="56"/>
      <c r="ANO46" s="57"/>
      <c r="ANZ46" s="56"/>
      <c r="AOA46" s="56"/>
      <c r="AOB46" s="57"/>
      <c r="AOM46" s="56"/>
      <c r="AON46" s="56"/>
      <c r="AOO46" s="57"/>
      <c r="AOZ46" s="56"/>
      <c r="APA46" s="56"/>
      <c r="APB46" s="57"/>
      <c r="APM46" s="56"/>
      <c r="APN46" s="56"/>
      <c r="APO46" s="57"/>
      <c r="APZ46" s="56"/>
      <c r="AQA46" s="56"/>
      <c r="AQB46" s="57"/>
      <c r="AQM46" s="56"/>
      <c r="AQN46" s="56"/>
      <c r="AQO46" s="57"/>
      <c r="AQZ46" s="56"/>
      <c r="ARA46" s="56"/>
      <c r="ARB46" s="57"/>
      <c r="ARM46" s="56"/>
      <c r="ARN46" s="56"/>
      <c r="ARO46" s="57"/>
      <c r="ARZ46" s="56"/>
      <c r="ASA46" s="56"/>
      <c r="ASB46" s="57"/>
      <c r="ASM46" s="56"/>
      <c r="ASN46" s="56"/>
      <c r="ASO46" s="57"/>
      <c r="ASZ46" s="56"/>
      <c r="ATA46" s="56"/>
      <c r="ATB46" s="57"/>
      <c r="ATM46" s="56"/>
      <c r="ATN46" s="56"/>
      <c r="ATO46" s="57"/>
      <c r="ATZ46" s="56"/>
      <c r="AUA46" s="56"/>
      <c r="AUB46" s="57"/>
      <c r="AUM46" s="56"/>
      <c r="AUN46" s="56"/>
      <c r="AUO46" s="57"/>
      <c r="AUZ46" s="56"/>
      <c r="AVA46" s="56"/>
      <c r="AVB46" s="57"/>
      <c r="AVM46" s="56"/>
      <c r="AVN46" s="56"/>
      <c r="AVO46" s="57"/>
      <c r="AVZ46" s="56"/>
      <c r="AWA46" s="56"/>
      <c r="AWB46" s="57"/>
      <c r="AWM46" s="56"/>
      <c r="AWN46" s="56"/>
      <c r="AWO46" s="57"/>
      <c r="AWZ46" s="56"/>
      <c r="AXA46" s="56"/>
      <c r="AXB46" s="57"/>
      <c r="AXM46" s="56"/>
      <c r="AXN46" s="56"/>
      <c r="AXO46" s="57"/>
      <c r="AXZ46" s="56"/>
      <c r="AYA46" s="56"/>
      <c r="AYB46" s="57"/>
      <c r="AYM46" s="56"/>
      <c r="AYN46" s="56"/>
      <c r="AYO46" s="57"/>
      <c r="AYZ46" s="56"/>
      <c r="AZA46" s="56"/>
      <c r="AZB46" s="57"/>
      <c r="AZM46" s="56"/>
      <c r="AZN46" s="56"/>
      <c r="AZO46" s="57"/>
      <c r="AZZ46" s="56"/>
      <c r="BAA46" s="56"/>
      <c r="BAB46" s="57"/>
      <c r="BAM46" s="56"/>
      <c r="BAN46" s="56"/>
      <c r="BAO46" s="57"/>
      <c r="BAZ46" s="56"/>
      <c r="BBA46" s="56"/>
      <c r="BBB46" s="57"/>
      <c r="BBM46" s="56"/>
      <c r="BBN46" s="56"/>
      <c r="BBO46" s="57"/>
      <c r="BBZ46" s="56"/>
      <c r="BCA46" s="56"/>
      <c r="BCB46" s="57"/>
      <c r="BCM46" s="56"/>
      <c r="BCN46" s="56"/>
      <c r="BCO46" s="57"/>
      <c r="BCZ46" s="56"/>
      <c r="BDA46" s="56"/>
      <c r="BDB46" s="57"/>
      <c r="BDM46" s="56"/>
      <c r="BDN46" s="56"/>
      <c r="BDO46" s="57"/>
      <c r="BDZ46" s="56"/>
      <c r="BEA46" s="56"/>
      <c r="BEB46" s="57"/>
      <c r="BEM46" s="56"/>
      <c r="BEN46" s="56"/>
      <c r="BEO46" s="57"/>
      <c r="BEZ46" s="56"/>
      <c r="BFA46" s="56"/>
      <c r="BFB46" s="57"/>
      <c r="BFM46" s="56"/>
      <c r="BFN46" s="56"/>
      <c r="BFO46" s="57"/>
      <c r="BFZ46" s="56"/>
      <c r="BGA46" s="56"/>
      <c r="BGB46" s="57"/>
      <c r="BGM46" s="56"/>
      <c r="BGN46" s="56"/>
      <c r="BGO46" s="57"/>
      <c r="BGZ46" s="56"/>
      <c r="BHA46" s="56"/>
      <c r="BHB46" s="57"/>
      <c r="BHM46" s="56"/>
      <c r="BHN46" s="56"/>
      <c r="BHO46" s="57"/>
      <c r="BHZ46" s="56"/>
      <c r="BIA46" s="56"/>
      <c r="BIB46" s="57"/>
      <c r="BIM46" s="56"/>
      <c r="BIN46" s="56"/>
      <c r="BIO46" s="57"/>
      <c r="BIZ46" s="56"/>
      <c r="BJA46" s="56"/>
      <c r="BJB46" s="57"/>
      <c r="BJM46" s="56"/>
      <c r="BJN46" s="56"/>
      <c r="BJO46" s="57"/>
      <c r="BJZ46" s="56"/>
      <c r="BKA46" s="56"/>
      <c r="BKB46" s="57"/>
      <c r="BKM46" s="56"/>
      <c r="BKN46" s="56"/>
      <c r="BKO46" s="57"/>
      <c r="BKZ46" s="56"/>
      <c r="BLA46" s="56"/>
      <c r="BLB46" s="57"/>
      <c r="BLM46" s="56"/>
      <c r="BLN46" s="56"/>
      <c r="BLO46" s="57"/>
      <c r="BLZ46" s="56"/>
      <c r="BMA46" s="56"/>
      <c r="BMB46" s="57"/>
      <c r="BMM46" s="56"/>
      <c r="BMN46" s="56"/>
      <c r="BMO46" s="57"/>
      <c r="BMZ46" s="56"/>
      <c r="BNA46" s="56"/>
      <c r="BNB46" s="57"/>
      <c r="BNM46" s="56"/>
      <c r="BNN46" s="56"/>
      <c r="BNO46" s="57"/>
      <c r="BNZ46" s="56"/>
      <c r="BOA46" s="56"/>
      <c r="BOB46" s="57"/>
      <c r="BOM46" s="56"/>
      <c r="BON46" s="56"/>
      <c r="BOO46" s="57"/>
      <c r="BOZ46" s="56"/>
      <c r="BPA46" s="56"/>
      <c r="BPB46" s="57"/>
      <c r="BPM46" s="56"/>
      <c r="BPN46" s="56"/>
      <c r="BPO46" s="57"/>
      <c r="BPZ46" s="56"/>
      <c r="BQA46" s="56"/>
      <c r="BQB46" s="57"/>
      <c r="BQM46" s="56"/>
      <c r="BQN46" s="56"/>
      <c r="BQO46" s="57"/>
      <c r="BQZ46" s="56"/>
      <c r="BRA46" s="56"/>
      <c r="BRB46" s="57"/>
      <c r="BRM46" s="56"/>
      <c r="BRN46" s="56"/>
      <c r="BRO46" s="57"/>
      <c r="BRZ46" s="56"/>
      <c r="BSA46" s="56"/>
      <c r="BSB46" s="57"/>
      <c r="BSM46" s="56"/>
      <c r="BSN46" s="56"/>
      <c r="BSO46" s="57"/>
      <c r="BSZ46" s="56"/>
      <c r="BTA46" s="56"/>
      <c r="BTB46" s="57"/>
      <c r="BTM46" s="56"/>
      <c r="BTN46" s="56"/>
      <c r="BTO46" s="57"/>
      <c r="BTZ46" s="56"/>
      <c r="BUA46" s="56"/>
      <c r="BUB46" s="57"/>
      <c r="BUM46" s="56"/>
      <c r="BUN46" s="56"/>
      <c r="BUO46" s="57"/>
      <c r="BUZ46" s="56"/>
      <c r="BVA46" s="56"/>
      <c r="BVB46" s="57"/>
      <c r="BVM46" s="56"/>
      <c r="BVN46" s="56"/>
      <c r="BVO46" s="57"/>
      <c r="BVZ46" s="56"/>
      <c r="BWA46" s="56"/>
      <c r="BWB46" s="57"/>
      <c r="BWM46" s="56"/>
      <c r="BWN46" s="56"/>
      <c r="BWO46" s="57"/>
      <c r="BWZ46" s="56"/>
      <c r="BXA46" s="56"/>
      <c r="BXB46" s="57"/>
      <c r="BXM46" s="56"/>
      <c r="BXN46" s="56"/>
      <c r="BXO46" s="57"/>
      <c r="BXZ46" s="56"/>
      <c r="BYA46" s="56"/>
      <c r="BYB46" s="57"/>
      <c r="BYM46" s="56"/>
      <c r="BYN46" s="56"/>
      <c r="BYO46" s="57"/>
      <c r="BYZ46" s="56"/>
      <c r="BZA46" s="56"/>
      <c r="BZB46" s="57"/>
      <c r="BZM46" s="56"/>
      <c r="BZN46" s="56"/>
      <c r="BZO46" s="57"/>
      <c r="BZZ46" s="56"/>
      <c r="CAA46" s="56"/>
      <c r="CAB46" s="57"/>
      <c r="CAM46" s="56"/>
      <c r="CAN46" s="56"/>
      <c r="CAO46" s="57"/>
      <c r="CAZ46" s="56"/>
      <c r="CBA46" s="56"/>
      <c r="CBB46" s="57"/>
      <c r="CBM46" s="56"/>
      <c r="CBN46" s="56"/>
      <c r="CBO46" s="57"/>
      <c r="CBZ46" s="56"/>
      <c r="CCA46" s="56"/>
      <c r="CCB46" s="57"/>
      <c r="CCM46" s="56"/>
      <c r="CCN46" s="56"/>
      <c r="CCO46" s="57"/>
      <c r="CCZ46" s="56"/>
      <c r="CDA46" s="56"/>
      <c r="CDB46" s="57"/>
      <c r="CDM46" s="56"/>
      <c r="CDN46" s="56"/>
      <c r="CDO46" s="57"/>
      <c r="CDZ46" s="56"/>
      <c r="CEA46" s="56"/>
      <c r="CEB46" s="57"/>
      <c r="CEM46" s="56"/>
      <c r="CEN46" s="56"/>
      <c r="CEO46" s="57"/>
      <c r="CEZ46" s="56"/>
      <c r="CFA46" s="56"/>
      <c r="CFB46" s="57"/>
      <c r="CFM46" s="56"/>
      <c r="CFN46" s="56"/>
      <c r="CFO46" s="57"/>
      <c r="CFZ46" s="56"/>
      <c r="CGA46" s="56"/>
      <c r="CGB46" s="57"/>
      <c r="CGM46" s="56"/>
      <c r="CGN46" s="56"/>
      <c r="CGO46" s="57"/>
      <c r="CGZ46" s="56"/>
      <c r="CHA46" s="56"/>
      <c r="CHB46" s="57"/>
      <c r="CHM46" s="56"/>
      <c r="CHN46" s="56"/>
      <c r="CHO46" s="57"/>
      <c r="CHZ46" s="56"/>
      <c r="CIA46" s="56"/>
      <c r="CIB46" s="57"/>
      <c r="CIM46" s="56"/>
      <c r="CIN46" s="56"/>
      <c r="CIO46" s="57"/>
      <c r="CIZ46" s="56"/>
      <c r="CJA46" s="56"/>
      <c r="CJB46" s="57"/>
      <c r="CJM46" s="56"/>
      <c r="CJN46" s="56"/>
      <c r="CJO46" s="57"/>
      <c r="CJZ46" s="56"/>
      <c r="CKA46" s="56"/>
      <c r="CKB46" s="57"/>
      <c r="CKM46" s="56"/>
      <c r="CKN46" s="56"/>
      <c r="CKO46" s="57"/>
      <c r="CKZ46" s="56"/>
      <c r="CLA46" s="56"/>
      <c r="CLB46" s="57"/>
      <c r="CLM46" s="56"/>
      <c r="CLN46" s="56"/>
      <c r="CLO46" s="57"/>
      <c r="CLZ46" s="56"/>
      <c r="CMA46" s="56"/>
      <c r="CMB46" s="57"/>
      <c r="CMM46" s="56"/>
      <c r="CMN46" s="56"/>
      <c r="CMO46" s="57"/>
      <c r="CMZ46" s="56"/>
      <c r="CNA46" s="56"/>
      <c r="CNB46" s="57"/>
      <c r="CNM46" s="56"/>
      <c r="CNN46" s="56"/>
      <c r="CNO46" s="57"/>
      <c r="CNZ46" s="56"/>
      <c r="COA46" s="56"/>
      <c r="COB46" s="57"/>
      <c r="COM46" s="56"/>
      <c r="CON46" s="56"/>
      <c r="COO46" s="57"/>
      <c r="COZ46" s="56"/>
      <c r="CPA46" s="56"/>
      <c r="CPB46" s="57"/>
      <c r="CPM46" s="56"/>
      <c r="CPN46" s="56"/>
      <c r="CPO46" s="57"/>
      <c r="CPZ46" s="56"/>
      <c r="CQA46" s="56"/>
      <c r="CQB46" s="57"/>
      <c r="CQM46" s="56"/>
      <c r="CQN46" s="56"/>
      <c r="CQO46" s="57"/>
      <c r="CQZ46" s="56"/>
      <c r="CRA46" s="56"/>
      <c r="CRB46" s="57"/>
      <c r="CRM46" s="56"/>
      <c r="CRN46" s="56"/>
      <c r="CRO46" s="57"/>
      <c r="CRZ46" s="56"/>
      <c r="CSA46" s="56"/>
      <c r="CSB46" s="57"/>
      <c r="CSM46" s="56"/>
      <c r="CSN46" s="56"/>
      <c r="CSO46" s="57"/>
      <c r="CSZ46" s="56"/>
      <c r="CTA46" s="56"/>
      <c r="CTB46" s="57"/>
      <c r="CTM46" s="56"/>
      <c r="CTN46" s="56"/>
      <c r="CTO46" s="57"/>
      <c r="CTZ46" s="56"/>
      <c r="CUA46" s="56"/>
      <c r="XDI46" s="25"/>
      <c r="XDJ46" s="25"/>
      <c r="XDK46" s="25"/>
      <c r="XDL46" s="25"/>
      <c r="XDM46" s="25"/>
      <c r="XDN46" s="25"/>
      <c r="XDO46" s="25"/>
      <c r="XDP46" s="25"/>
      <c r="XDQ46" s="25"/>
      <c r="XDR46" s="25"/>
      <c r="XDS46" s="25"/>
      <c r="XDT46" s="25"/>
      <c r="XDU46" s="25"/>
      <c r="XDV46" s="25"/>
      <c r="XDW46" s="25"/>
      <c r="XDX46" s="25"/>
      <c r="XDY46" s="25"/>
      <c r="XDZ46" s="25"/>
      <c r="XEA46" s="25"/>
      <c r="XEB46" s="25"/>
      <c r="XEC46" s="25"/>
      <c r="XED46" s="25"/>
      <c r="XEE46" s="25"/>
      <c r="XEF46" s="25"/>
      <c r="XEG46" s="25"/>
      <c r="XEH46" s="25"/>
      <c r="XEI46" s="25"/>
      <c r="XEJ46" s="25"/>
      <c r="XEK46" s="25"/>
      <c r="XEL46" s="25"/>
      <c r="XEM46" s="25"/>
      <c r="XEN46" s="25"/>
      <c r="XEO46" s="25"/>
      <c r="XEP46" s="25"/>
      <c r="XEQ46" s="25"/>
      <c r="XER46" s="25"/>
      <c r="XES46" s="25"/>
      <c r="XET46" s="25"/>
      <c r="XEU46" s="25"/>
      <c r="XEV46" s="25"/>
      <c r="XEW46" s="25"/>
      <c r="XEX46" s="25"/>
      <c r="XEY46" s="25"/>
      <c r="XEZ46" s="25"/>
      <c r="XFA46" s="25"/>
      <c r="XFB46" s="25"/>
      <c r="XFC46" s="25"/>
      <c r="XFD46" s="25"/>
    </row>
    <row r="47" s="24" customFormat="1" ht="27" customHeight="1" spans="1:16384">
      <c r="A47" s="30">
        <v>105001</v>
      </c>
      <c r="B47" s="30" t="s">
        <v>547</v>
      </c>
      <c r="C47" s="45">
        <v>9</v>
      </c>
      <c r="D47" s="30" t="s">
        <v>548</v>
      </c>
      <c r="E47" s="30" t="s">
        <v>414</v>
      </c>
      <c r="F47" s="32" t="s">
        <v>415</v>
      </c>
      <c r="G47" s="32" t="s">
        <v>549</v>
      </c>
      <c r="H47" s="32" t="s">
        <v>550</v>
      </c>
      <c r="I47" s="32" t="s">
        <v>551</v>
      </c>
      <c r="J47" s="30" t="s">
        <v>552</v>
      </c>
      <c r="K47" s="30" t="s">
        <v>420</v>
      </c>
      <c r="L47" s="30" t="s">
        <v>428</v>
      </c>
      <c r="M47" s="32"/>
      <c r="N47" s="56"/>
      <c r="O47" s="57"/>
      <c r="Z47" s="56"/>
      <c r="AA47" s="56"/>
      <c r="AB47" s="57"/>
      <c r="AM47" s="56"/>
      <c r="AN47" s="56"/>
      <c r="AO47" s="57"/>
      <c r="AZ47" s="56"/>
      <c r="BA47" s="56"/>
      <c r="BB47" s="57"/>
      <c r="BM47" s="56"/>
      <c r="BN47" s="56"/>
      <c r="BO47" s="57"/>
      <c r="BZ47" s="56"/>
      <c r="CA47" s="56"/>
      <c r="CB47" s="57"/>
      <c r="CM47" s="56"/>
      <c r="CN47" s="56"/>
      <c r="CO47" s="57"/>
      <c r="CZ47" s="56"/>
      <c r="DA47" s="56"/>
      <c r="DB47" s="57"/>
      <c r="DM47" s="56"/>
      <c r="DN47" s="56"/>
      <c r="DO47" s="57"/>
      <c r="DZ47" s="56"/>
      <c r="EA47" s="56"/>
      <c r="EB47" s="57"/>
      <c r="EM47" s="56"/>
      <c r="EN47" s="56"/>
      <c r="EO47" s="57"/>
      <c r="EZ47" s="56"/>
      <c r="FA47" s="56"/>
      <c r="FB47" s="57"/>
      <c r="FM47" s="56"/>
      <c r="FN47" s="56"/>
      <c r="FO47" s="57"/>
      <c r="FZ47" s="56"/>
      <c r="GA47" s="56"/>
      <c r="GB47" s="57"/>
      <c r="GM47" s="56"/>
      <c r="GN47" s="56"/>
      <c r="GO47" s="57"/>
      <c r="GZ47" s="56"/>
      <c r="HA47" s="56"/>
      <c r="HB47" s="57"/>
      <c r="HM47" s="56"/>
      <c r="HN47" s="56"/>
      <c r="HO47" s="57"/>
      <c r="HZ47" s="56"/>
      <c r="IA47" s="56"/>
      <c r="IB47" s="57"/>
      <c r="IM47" s="56"/>
      <c r="IN47" s="56"/>
      <c r="IO47" s="57"/>
      <c r="IZ47" s="56"/>
      <c r="JA47" s="56"/>
      <c r="JB47" s="57"/>
      <c r="JM47" s="56"/>
      <c r="JN47" s="56"/>
      <c r="JO47" s="57"/>
      <c r="JZ47" s="56"/>
      <c r="KA47" s="56"/>
      <c r="KB47" s="57"/>
      <c r="KM47" s="56"/>
      <c r="KN47" s="56"/>
      <c r="KO47" s="57"/>
      <c r="KZ47" s="56"/>
      <c r="LA47" s="56"/>
      <c r="LB47" s="57"/>
      <c r="LM47" s="56"/>
      <c r="LN47" s="56"/>
      <c r="LO47" s="57"/>
      <c r="LZ47" s="56"/>
      <c r="MA47" s="56"/>
      <c r="MB47" s="57"/>
      <c r="MM47" s="56"/>
      <c r="MN47" s="56"/>
      <c r="MO47" s="57"/>
      <c r="MZ47" s="56"/>
      <c r="NA47" s="56"/>
      <c r="NB47" s="57"/>
      <c r="NM47" s="56"/>
      <c r="NN47" s="56"/>
      <c r="NO47" s="57"/>
      <c r="NZ47" s="56"/>
      <c r="OA47" s="56"/>
      <c r="OB47" s="57"/>
      <c r="OM47" s="56"/>
      <c r="ON47" s="56"/>
      <c r="OO47" s="57"/>
      <c r="OZ47" s="56"/>
      <c r="PA47" s="56"/>
      <c r="PB47" s="57"/>
      <c r="PM47" s="56"/>
      <c r="PN47" s="56"/>
      <c r="PO47" s="57"/>
      <c r="PZ47" s="56"/>
      <c r="QA47" s="56"/>
      <c r="QB47" s="57"/>
      <c r="QM47" s="56"/>
      <c r="QN47" s="56"/>
      <c r="QO47" s="57"/>
      <c r="QZ47" s="56"/>
      <c r="RA47" s="56"/>
      <c r="RB47" s="57"/>
      <c r="RM47" s="56"/>
      <c r="RN47" s="56"/>
      <c r="RO47" s="57"/>
      <c r="RZ47" s="56"/>
      <c r="SA47" s="56"/>
      <c r="SB47" s="57"/>
      <c r="SM47" s="56"/>
      <c r="SN47" s="56"/>
      <c r="SO47" s="57"/>
      <c r="SZ47" s="56"/>
      <c r="TA47" s="56"/>
      <c r="TB47" s="57"/>
      <c r="TM47" s="56"/>
      <c r="TN47" s="56"/>
      <c r="TO47" s="57"/>
      <c r="TZ47" s="56"/>
      <c r="UA47" s="56"/>
      <c r="UB47" s="57"/>
      <c r="UM47" s="56"/>
      <c r="UN47" s="56"/>
      <c r="UO47" s="57"/>
      <c r="UZ47" s="56"/>
      <c r="VA47" s="56"/>
      <c r="VB47" s="57"/>
      <c r="VM47" s="56"/>
      <c r="VN47" s="56"/>
      <c r="VO47" s="57"/>
      <c r="VZ47" s="56"/>
      <c r="WA47" s="56"/>
      <c r="WB47" s="57"/>
      <c r="WM47" s="56"/>
      <c r="WN47" s="56"/>
      <c r="WO47" s="57"/>
      <c r="WZ47" s="56"/>
      <c r="XA47" s="56"/>
      <c r="XB47" s="57"/>
      <c r="XM47" s="56"/>
      <c r="XN47" s="56"/>
      <c r="XO47" s="57"/>
      <c r="XZ47" s="56"/>
      <c r="YA47" s="56"/>
      <c r="YB47" s="57"/>
      <c r="YM47" s="56"/>
      <c r="YN47" s="56"/>
      <c r="YO47" s="57"/>
      <c r="YZ47" s="56"/>
      <c r="ZA47" s="56"/>
      <c r="ZB47" s="57"/>
      <c r="ZM47" s="56"/>
      <c r="ZN47" s="56"/>
      <c r="ZO47" s="57"/>
      <c r="ZZ47" s="56"/>
      <c r="AAA47" s="56"/>
      <c r="AAB47" s="57"/>
      <c r="AAM47" s="56"/>
      <c r="AAN47" s="56"/>
      <c r="AAO47" s="57"/>
      <c r="AAZ47" s="56"/>
      <c r="ABA47" s="56"/>
      <c r="ABB47" s="57"/>
      <c r="ABM47" s="56"/>
      <c r="ABN47" s="56"/>
      <c r="ABO47" s="57"/>
      <c r="ABZ47" s="56"/>
      <c r="ACA47" s="56"/>
      <c r="ACB47" s="57"/>
      <c r="ACM47" s="56"/>
      <c r="ACN47" s="56"/>
      <c r="ACO47" s="57"/>
      <c r="ACZ47" s="56"/>
      <c r="ADA47" s="56"/>
      <c r="ADB47" s="57"/>
      <c r="ADM47" s="56"/>
      <c r="ADN47" s="56"/>
      <c r="ADO47" s="57"/>
      <c r="ADZ47" s="56"/>
      <c r="AEA47" s="56"/>
      <c r="AEB47" s="57"/>
      <c r="AEM47" s="56"/>
      <c r="AEN47" s="56"/>
      <c r="AEO47" s="57"/>
      <c r="AEZ47" s="56"/>
      <c r="AFA47" s="56"/>
      <c r="AFB47" s="57"/>
      <c r="AFM47" s="56"/>
      <c r="AFN47" s="56"/>
      <c r="AFO47" s="57"/>
      <c r="AFZ47" s="56"/>
      <c r="AGA47" s="56"/>
      <c r="AGB47" s="57"/>
      <c r="AGM47" s="56"/>
      <c r="AGN47" s="56"/>
      <c r="AGO47" s="57"/>
      <c r="AGZ47" s="56"/>
      <c r="AHA47" s="56"/>
      <c r="AHB47" s="57"/>
      <c r="AHM47" s="56"/>
      <c r="AHN47" s="56"/>
      <c r="AHO47" s="57"/>
      <c r="AHZ47" s="56"/>
      <c r="AIA47" s="56"/>
      <c r="AIB47" s="57"/>
      <c r="AIM47" s="56"/>
      <c r="AIN47" s="56"/>
      <c r="AIO47" s="57"/>
      <c r="AIZ47" s="56"/>
      <c r="AJA47" s="56"/>
      <c r="AJB47" s="57"/>
      <c r="AJM47" s="56"/>
      <c r="AJN47" s="56"/>
      <c r="AJO47" s="57"/>
      <c r="AJZ47" s="56"/>
      <c r="AKA47" s="56"/>
      <c r="AKB47" s="57"/>
      <c r="AKM47" s="56"/>
      <c r="AKN47" s="56"/>
      <c r="AKO47" s="57"/>
      <c r="AKZ47" s="56"/>
      <c r="ALA47" s="56"/>
      <c r="ALB47" s="57"/>
      <c r="ALM47" s="56"/>
      <c r="ALN47" s="56"/>
      <c r="ALO47" s="57"/>
      <c r="ALZ47" s="56"/>
      <c r="AMA47" s="56"/>
      <c r="AMB47" s="57"/>
      <c r="AMM47" s="56"/>
      <c r="AMN47" s="56"/>
      <c r="AMO47" s="57"/>
      <c r="AMZ47" s="56"/>
      <c r="ANA47" s="56"/>
      <c r="ANB47" s="57"/>
      <c r="ANM47" s="56"/>
      <c r="ANN47" s="56"/>
      <c r="ANO47" s="57"/>
      <c r="ANZ47" s="56"/>
      <c r="AOA47" s="56"/>
      <c r="AOB47" s="57"/>
      <c r="AOM47" s="56"/>
      <c r="AON47" s="56"/>
      <c r="AOO47" s="57"/>
      <c r="AOZ47" s="56"/>
      <c r="APA47" s="56"/>
      <c r="APB47" s="57"/>
      <c r="APM47" s="56"/>
      <c r="APN47" s="56"/>
      <c r="APO47" s="57"/>
      <c r="APZ47" s="56"/>
      <c r="AQA47" s="56"/>
      <c r="AQB47" s="57"/>
      <c r="AQM47" s="56"/>
      <c r="AQN47" s="56"/>
      <c r="AQO47" s="57"/>
      <c r="AQZ47" s="56"/>
      <c r="ARA47" s="56"/>
      <c r="ARB47" s="57"/>
      <c r="ARM47" s="56"/>
      <c r="ARN47" s="56"/>
      <c r="ARO47" s="57"/>
      <c r="ARZ47" s="56"/>
      <c r="ASA47" s="56"/>
      <c r="ASB47" s="57"/>
      <c r="ASM47" s="56"/>
      <c r="ASN47" s="56"/>
      <c r="ASO47" s="57"/>
      <c r="ASZ47" s="56"/>
      <c r="ATA47" s="56"/>
      <c r="ATB47" s="57"/>
      <c r="ATM47" s="56"/>
      <c r="ATN47" s="56"/>
      <c r="ATO47" s="57"/>
      <c r="ATZ47" s="56"/>
      <c r="AUA47" s="56"/>
      <c r="AUB47" s="57"/>
      <c r="AUM47" s="56"/>
      <c r="AUN47" s="56"/>
      <c r="AUO47" s="57"/>
      <c r="AUZ47" s="56"/>
      <c r="AVA47" s="56"/>
      <c r="AVB47" s="57"/>
      <c r="AVM47" s="56"/>
      <c r="AVN47" s="56"/>
      <c r="AVO47" s="57"/>
      <c r="AVZ47" s="56"/>
      <c r="AWA47" s="56"/>
      <c r="AWB47" s="57"/>
      <c r="AWM47" s="56"/>
      <c r="AWN47" s="56"/>
      <c r="AWO47" s="57"/>
      <c r="AWZ47" s="56"/>
      <c r="AXA47" s="56"/>
      <c r="AXB47" s="57"/>
      <c r="AXM47" s="56"/>
      <c r="AXN47" s="56"/>
      <c r="AXO47" s="57"/>
      <c r="AXZ47" s="56"/>
      <c r="AYA47" s="56"/>
      <c r="AYB47" s="57"/>
      <c r="AYM47" s="56"/>
      <c r="AYN47" s="56"/>
      <c r="AYO47" s="57"/>
      <c r="AYZ47" s="56"/>
      <c r="AZA47" s="56"/>
      <c r="AZB47" s="57"/>
      <c r="AZM47" s="56"/>
      <c r="AZN47" s="56"/>
      <c r="AZO47" s="57"/>
      <c r="AZZ47" s="56"/>
      <c r="BAA47" s="56"/>
      <c r="BAB47" s="57"/>
      <c r="BAM47" s="56"/>
      <c r="BAN47" s="56"/>
      <c r="BAO47" s="57"/>
      <c r="BAZ47" s="56"/>
      <c r="BBA47" s="56"/>
      <c r="BBB47" s="57"/>
      <c r="BBM47" s="56"/>
      <c r="BBN47" s="56"/>
      <c r="BBO47" s="57"/>
      <c r="BBZ47" s="56"/>
      <c r="BCA47" s="56"/>
      <c r="BCB47" s="57"/>
      <c r="BCM47" s="56"/>
      <c r="BCN47" s="56"/>
      <c r="BCO47" s="57"/>
      <c r="BCZ47" s="56"/>
      <c r="BDA47" s="56"/>
      <c r="BDB47" s="57"/>
      <c r="BDM47" s="56"/>
      <c r="BDN47" s="56"/>
      <c r="BDO47" s="57"/>
      <c r="BDZ47" s="56"/>
      <c r="BEA47" s="56"/>
      <c r="BEB47" s="57"/>
      <c r="BEM47" s="56"/>
      <c r="BEN47" s="56"/>
      <c r="BEO47" s="57"/>
      <c r="BEZ47" s="56"/>
      <c r="BFA47" s="56"/>
      <c r="BFB47" s="57"/>
      <c r="BFM47" s="56"/>
      <c r="BFN47" s="56"/>
      <c r="BFO47" s="57"/>
      <c r="BFZ47" s="56"/>
      <c r="BGA47" s="56"/>
      <c r="BGB47" s="57"/>
      <c r="BGM47" s="56"/>
      <c r="BGN47" s="56"/>
      <c r="BGO47" s="57"/>
      <c r="BGZ47" s="56"/>
      <c r="BHA47" s="56"/>
      <c r="BHB47" s="57"/>
      <c r="BHM47" s="56"/>
      <c r="BHN47" s="56"/>
      <c r="BHO47" s="57"/>
      <c r="BHZ47" s="56"/>
      <c r="BIA47" s="56"/>
      <c r="BIB47" s="57"/>
      <c r="BIM47" s="56"/>
      <c r="BIN47" s="56"/>
      <c r="BIO47" s="57"/>
      <c r="BIZ47" s="56"/>
      <c r="BJA47" s="56"/>
      <c r="BJB47" s="57"/>
      <c r="BJM47" s="56"/>
      <c r="BJN47" s="56"/>
      <c r="BJO47" s="57"/>
      <c r="BJZ47" s="56"/>
      <c r="BKA47" s="56"/>
      <c r="BKB47" s="57"/>
      <c r="BKM47" s="56"/>
      <c r="BKN47" s="56"/>
      <c r="BKO47" s="57"/>
      <c r="BKZ47" s="56"/>
      <c r="BLA47" s="56"/>
      <c r="BLB47" s="57"/>
      <c r="BLM47" s="56"/>
      <c r="BLN47" s="56"/>
      <c r="BLO47" s="57"/>
      <c r="BLZ47" s="56"/>
      <c r="BMA47" s="56"/>
      <c r="BMB47" s="57"/>
      <c r="BMM47" s="56"/>
      <c r="BMN47" s="56"/>
      <c r="BMO47" s="57"/>
      <c r="BMZ47" s="56"/>
      <c r="BNA47" s="56"/>
      <c r="BNB47" s="57"/>
      <c r="BNM47" s="56"/>
      <c r="BNN47" s="56"/>
      <c r="BNO47" s="57"/>
      <c r="BNZ47" s="56"/>
      <c r="BOA47" s="56"/>
      <c r="BOB47" s="57"/>
      <c r="BOM47" s="56"/>
      <c r="BON47" s="56"/>
      <c r="BOO47" s="57"/>
      <c r="BOZ47" s="56"/>
      <c r="BPA47" s="56"/>
      <c r="BPB47" s="57"/>
      <c r="BPM47" s="56"/>
      <c r="BPN47" s="56"/>
      <c r="BPO47" s="57"/>
      <c r="BPZ47" s="56"/>
      <c r="BQA47" s="56"/>
      <c r="BQB47" s="57"/>
      <c r="BQM47" s="56"/>
      <c r="BQN47" s="56"/>
      <c r="BQO47" s="57"/>
      <c r="BQZ47" s="56"/>
      <c r="BRA47" s="56"/>
      <c r="BRB47" s="57"/>
      <c r="BRM47" s="56"/>
      <c r="BRN47" s="56"/>
      <c r="BRO47" s="57"/>
      <c r="BRZ47" s="56"/>
      <c r="BSA47" s="56"/>
      <c r="BSB47" s="57"/>
      <c r="BSM47" s="56"/>
      <c r="BSN47" s="56"/>
      <c r="BSO47" s="57"/>
      <c r="BSZ47" s="56"/>
      <c r="BTA47" s="56"/>
      <c r="BTB47" s="57"/>
      <c r="BTM47" s="56"/>
      <c r="BTN47" s="56"/>
      <c r="BTO47" s="57"/>
      <c r="BTZ47" s="56"/>
      <c r="BUA47" s="56"/>
      <c r="BUB47" s="57"/>
      <c r="BUM47" s="56"/>
      <c r="BUN47" s="56"/>
      <c r="BUO47" s="57"/>
      <c r="BUZ47" s="56"/>
      <c r="BVA47" s="56"/>
      <c r="BVB47" s="57"/>
      <c r="BVM47" s="56"/>
      <c r="BVN47" s="56"/>
      <c r="BVO47" s="57"/>
      <c r="BVZ47" s="56"/>
      <c r="BWA47" s="56"/>
      <c r="BWB47" s="57"/>
      <c r="BWM47" s="56"/>
      <c r="BWN47" s="56"/>
      <c r="BWO47" s="57"/>
      <c r="BWZ47" s="56"/>
      <c r="BXA47" s="56"/>
      <c r="BXB47" s="57"/>
      <c r="BXM47" s="56"/>
      <c r="BXN47" s="56"/>
      <c r="BXO47" s="57"/>
      <c r="BXZ47" s="56"/>
      <c r="BYA47" s="56"/>
      <c r="BYB47" s="57"/>
      <c r="BYM47" s="56"/>
      <c r="BYN47" s="56"/>
      <c r="BYO47" s="57"/>
      <c r="BYZ47" s="56"/>
      <c r="BZA47" s="56"/>
      <c r="BZB47" s="57"/>
      <c r="BZM47" s="56"/>
      <c r="BZN47" s="56"/>
      <c r="BZO47" s="57"/>
      <c r="BZZ47" s="56"/>
      <c r="CAA47" s="56"/>
      <c r="CAB47" s="57"/>
      <c r="CAM47" s="56"/>
      <c r="CAN47" s="56"/>
      <c r="CAO47" s="57"/>
      <c r="CAZ47" s="56"/>
      <c r="CBA47" s="56"/>
      <c r="CBB47" s="57"/>
      <c r="CBM47" s="56"/>
      <c r="CBN47" s="56"/>
      <c r="CBO47" s="57"/>
      <c r="CBZ47" s="56"/>
      <c r="CCA47" s="56"/>
      <c r="CCB47" s="57"/>
      <c r="CCM47" s="56"/>
      <c r="CCN47" s="56"/>
      <c r="CCO47" s="57"/>
      <c r="CCZ47" s="56"/>
      <c r="CDA47" s="56"/>
      <c r="CDB47" s="57"/>
      <c r="CDM47" s="56"/>
      <c r="CDN47" s="56"/>
      <c r="CDO47" s="57"/>
      <c r="CDZ47" s="56"/>
      <c r="CEA47" s="56"/>
      <c r="CEB47" s="57"/>
      <c r="CEM47" s="56"/>
      <c r="CEN47" s="56"/>
      <c r="CEO47" s="57"/>
      <c r="CEZ47" s="56"/>
      <c r="CFA47" s="56"/>
      <c r="CFB47" s="57"/>
      <c r="CFM47" s="56"/>
      <c r="CFN47" s="56"/>
      <c r="CFO47" s="57"/>
      <c r="CFZ47" s="56"/>
      <c r="CGA47" s="56"/>
      <c r="CGB47" s="57"/>
      <c r="CGM47" s="56"/>
      <c r="CGN47" s="56"/>
      <c r="CGO47" s="57"/>
      <c r="CGZ47" s="56"/>
      <c r="CHA47" s="56"/>
      <c r="CHB47" s="57"/>
      <c r="CHM47" s="56"/>
      <c r="CHN47" s="56"/>
      <c r="CHO47" s="57"/>
      <c r="CHZ47" s="56"/>
      <c r="CIA47" s="56"/>
      <c r="CIB47" s="57"/>
      <c r="CIM47" s="56"/>
      <c r="CIN47" s="56"/>
      <c r="CIO47" s="57"/>
      <c r="CIZ47" s="56"/>
      <c r="CJA47" s="56"/>
      <c r="CJB47" s="57"/>
      <c r="CJM47" s="56"/>
      <c r="CJN47" s="56"/>
      <c r="CJO47" s="57"/>
      <c r="CJZ47" s="56"/>
      <c r="CKA47" s="56"/>
      <c r="CKB47" s="57"/>
      <c r="CKM47" s="56"/>
      <c r="CKN47" s="56"/>
      <c r="CKO47" s="57"/>
      <c r="CKZ47" s="56"/>
      <c r="CLA47" s="56"/>
      <c r="CLB47" s="57"/>
      <c r="CLM47" s="56"/>
      <c r="CLN47" s="56"/>
      <c r="CLO47" s="57"/>
      <c r="CLZ47" s="56"/>
      <c r="CMA47" s="56"/>
      <c r="CMB47" s="57"/>
      <c r="CMM47" s="56"/>
      <c r="CMN47" s="56"/>
      <c r="CMO47" s="57"/>
      <c r="CMZ47" s="56"/>
      <c r="CNA47" s="56"/>
      <c r="CNB47" s="57"/>
      <c r="CNM47" s="56"/>
      <c r="CNN47" s="56"/>
      <c r="CNO47" s="57"/>
      <c r="CNZ47" s="56"/>
      <c r="COA47" s="56"/>
      <c r="COB47" s="57"/>
      <c r="COM47" s="56"/>
      <c r="CON47" s="56"/>
      <c r="COO47" s="57"/>
      <c r="COZ47" s="56"/>
      <c r="CPA47" s="56"/>
      <c r="CPB47" s="57"/>
      <c r="CPM47" s="56"/>
      <c r="CPN47" s="56"/>
      <c r="CPO47" s="57"/>
      <c r="CPZ47" s="56"/>
      <c r="CQA47" s="56"/>
      <c r="CQB47" s="57"/>
      <c r="CQM47" s="56"/>
      <c r="CQN47" s="56"/>
      <c r="CQO47" s="57"/>
      <c r="CQZ47" s="56"/>
      <c r="CRA47" s="56"/>
      <c r="CRB47" s="57"/>
      <c r="CRM47" s="56"/>
      <c r="CRN47" s="56"/>
      <c r="CRO47" s="57"/>
      <c r="CRZ47" s="56"/>
      <c r="CSA47" s="56"/>
      <c r="CSB47" s="57"/>
      <c r="CSM47" s="56"/>
      <c r="CSN47" s="56"/>
      <c r="CSO47" s="57"/>
      <c r="CSZ47" s="56"/>
      <c r="CTA47" s="56"/>
      <c r="CTB47" s="57"/>
      <c r="CTM47" s="56"/>
      <c r="CTN47" s="56"/>
      <c r="CTO47" s="57"/>
      <c r="CTZ47" s="56"/>
      <c r="CUA47" s="56"/>
      <c r="XDI47" s="25"/>
      <c r="XDJ47" s="25"/>
      <c r="XDK47" s="25"/>
      <c r="XDL47" s="25"/>
      <c r="XDM47" s="25"/>
      <c r="XDN47" s="25"/>
      <c r="XDO47" s="25"/>
      <c r="XDP47" s="25"/>
      <c r="XDQ47" s="25"/>
      <c r="XDR47" s="25"/>
      <c r="XDS47" s="25"/>
      <c r="XDT47" s="25"/>
      <c r="XDU47" s="25"/>
      <c r="XDV47" s="25"/>
      <c r="XDW47" s="25"/>
      <c r="XDX47" s="25"/>
      <c r="XDY47" s="25"/>
      <c r="XDZ47" s="25"/>
      <c r="XEA47" s="25"/>
      <c r="XEB47" s="25"/>
      <c r="XEC47" s="25"/>
      <c r="XED47" s="25"/>
      <c r="XEE47" s="25"/>
      <c r="XEF47" s="25"/>
      <c r="XEG47" s="25"/>
      <c r="XEH47" s="25"/>
      <c r="XEI47" s="25"/>
      <c r="XEJ47" s="25"/>
      <c r="XEK47" s="25"/>
      <c r="XEL47" s="25"/>
      <c r="XEM47" s="25"/>
      <c r="XEN47" s="25"/>
      <c r="XEO47" s="25"/>
      <c r="XEP47" s="25"/>
      <c r="XEQ47" s="25"/>
      <c r="XER47" s="25"/>
      <c r="XES47" s="25"/>
      <c r="XET47" s="25"/>
      <c r="XEU47" s="25"/>
      <c r="XEV47" s="25"/>
      <c r="XEW47" s="25"/>
      <c r="XEX47" s="25"/>
      <c r="XEY47" s="25"/>
      <c r="XEZ47" s="25"/>
      <c r="XFA47" s="25"/>
      <c r="XFB47" s="25"/>
      <c r="XFC47" s="25"/>
      <c r="XFD47" s="25"/>
    </row>
    <row r="48" s="24" customFormat="1" ht="27" customHeight="1" spans="1:16384">
      <c r="A48" s="30"/>
      <c r="B48" s="30"/>
      <c r="C48" s="45"/>
      <c r="D48" s="30"/>
      <c r="E48" s="30" t="s">
        <v>422</v>
      </c>
      <c r="F48" s="32" t="s">
        <v>423</v>
      </c>
      <c r="G48" s="32" t="s">
        <v>553</v>
      </c>
      <c r="H48" s="32" t="s">
        <v>554</v>
      </c>
      <c r="I48" s="32" t="s">
        <v>555</v>
      </c>
      <c r="J48" s="30" t="s">
        <v>556</v>
      </c>
      <c r="K48" s="30" t="s">
        <v>427</v>
      </c>
      <c r="L48" s="30" t="s">
        <v>428</v>
      </c>
      <c r="M48" s="32"/>
      <c r="N48" s="56"/>
      <c r="O48" s="57"/>
      <c r="Z48" s="56"/>
      <c r="AA48" s="56"/>
      <c r="AB48" s="57"/>
      <c r="AM48" s="56"/>
      <c r="AN48" s="56"/>
      <c r="AO48" s="57"/>
      <c r="AZ48" s="56"/>
      <c r="BA48" s="56"/>
      <c r="BB48" s="57"/>
      <c r="BM48" s="56"/>
      <c r="BN48" s="56"/>
      <c r="BO48" s="57"/>
      <c r="BZ48" s="56"/>
      <c r="CA48" s="56"/>
      <c r="CB48" s="57"/>
      <c r="CM48" s="56"/>
      <c r="CN48" s="56"/>
      <c r="CO48" s="57"/>
      <c r="CZ48" s="56"/>
      <c r="DA48" s="56"/>
      <c r="DB48" s="57"/>
      <c r="DM48" s="56"/>
      <c r="DN48" s="56"/>
      <c r="DO48" s="57"/>
      <c r="DZ48" s="56"/>
      <c r="EA48" s="56"/>
      <c r="EB48" s="57"/>
      <c r="EM48" s="56"/>
      <c r="EN48" s="56"/>
      <c r="EO48" s="57"/>
      <c r="EZ48" s="56"/>
      <c r="FA48" s="56"/>
      <c r="FB48" s="57"/>
      <c r="FM48" s="56"/>
      <c r="FN48" s="56"/>
      <c r="FO48" s="57"/>
      <c r="FZ48" s="56"/>
      <c r="GA48" s="56"/>
      <c r="GB48" s="57"/>
      <c r="GM48" s="56"/>
      <c r="GN48" s="56"/>
      <c r="GO48" s="57"/>
      <c r="GZ48" s="56"/>
      <c r="HA48" s="56"/>
      <c r="HB48" s="57"/>
      <c r="HM48" s="56"/>
      <c r="HN48" s="56"/>
      <c r="HO48" s="57"/>
      <c r="HZ48" s="56"/>
      <c r="IA48" s="56"/>
      <c r="IB48" s="57"/>
      <c r="IM48" s="56"/>
      <c r="IN48" s="56"/>
      <c r="IO48" s="57"/>
      <c r="IZ48" s="56"/>
      <c r="JA48" s="56"/>
      <c r="JB48" s="57"/>
      <c r="JM48" s="56"/>
      <c r="JN48" s="56"/>
      <c r="JO48" s="57"/>
      <c r="JZ48" s="56"/>
      <c r="KA48" s="56"/>
      <c r="KB48" s="57"/>
      <c r="KM48" s="56"/>
      <c r="KN48" s="56"/>
      <c r="KO48" s="57"/>
      <c r="KZ48" s="56"/>
      <c r="LA48" s="56"/>
      <c r="LB48" s="57"/>
      <c r="LM48" s="56"/>
      <c r="LN48" s="56"/>
      <c r="LO48" s="57"/>
      <c r="LZ48" s="56"/>
      <c r="MA48" s="56"/>
      <c r="MB48" s="57"/>
      <c r="MM48" s="56"/>
      <c r="MN48" s="56"/>
      <c r="MO48" s="57"/>
      <c r="MZ48" s="56"/>
      <c r="NA48" s="56"/>
      <c r="NB48" s="57"/>
      <c r="NM48" s="56"/>
      <c r="NN48" s="56"/>
      <c r="NO48" s="57"/>
      <c r="NZ48" s="56"/>
      <c r="OA48" s="56"/>
      <c r="OB48" s="57"/>
      <c r="OM48" s="56"/>
      <c r="ON48" s="56"/>
      <c r="OO48" s="57"/>
      <c r="OZ48" s="56"/>
      <c r="PA48" s="56"/>
      <c r="PB48" s="57"/>
      <c r="PM48" s="56"/>
      <c r="PN48" s="56"/>
      <c r="PO48" s="57"/>
      <c r="PZ48" s="56"/>
      <c r="QA48" s="56"/>
      <c r="QB48" s="57"/>
      <c r="QM48" s="56"/>
      <c r="QN48" s="56"/>
      <c r="QO48" s="57"/>
      <c r="QZ48" s="56"/>
      <c r="RA48" s="56"/>
      <c r="RB48" s="57"/>
      <c r="RM48" s="56"/>
      <c r="RN48" s="56"/>
      <c r="RO48" s="57"/>
      <c r="RZ48" s="56"/>
      <c r="SA48" s="56"/>
      <c r="SB48" s="57"/>
      <c r="SM48" s="56"/>
      <c r="SN48" s="56"/>
      <c r="SO48" s="57"/>
      <c r="SZ48" s="56"/>
      <c r="TA48" s="56"/>
      <c r="TB48" s="57"/>
      <c r="TM48" s="56"/>
      <c r="TN48" s="56"/>
      <c r="TO48" s="57"/>
      <c r="TZ48" s="56"/>
      <c r="UA48" s="56"/>
      <c r="UB48" s="57"/>
      <c r="UM48" s="56"/>
      <c r="UN48" s="56"/>
      <c r="UO48" s="57"/>
      <c r="UZ48" s="56"/>
      <c r="VA48" s="56"/>
      <c r="VB48" s="57"/>
      <c r="VM48" s="56"/>
      <c r="VN48" s="56"/>
      <c r="VO48" s="57"/>
      <c r="VZ48" s="56"/>
      <c r="WA48" s="56"/>
      <c r="WB48" s="57"/>
      <c r="WM48" s="56"/>
      <c r="WN48" s="56"/>
      <c r="WO48" s="57"/>
      <c r="WZ48" s="56"/>
      <c r="XA48" s="56"/>
      <c r="XB48" s="57"/>
      <c r="XM48" s="56"/>
      <c r="XN48" s="56"/>
      <c r="XO48" s="57"/>
      <c r="XZ48" s="56"/>
      <c r="YA48" s="56"/>
      <c r="YB48" s="57"/>
      <c r="YM48" s="56"/>
      <c r="YN48" s="56"/>
      <c r="YO48" s="57"/>
      <c r="YZ48" s="56"/>
      <c r="ZA48" s="56"/>
      <c r="ZB48" s="57"/>
      <c r="ZM48" s="56"/>
      <c r="ZN48" s="56"/>
      <c r="ZO48" s="57"/>
      <c r="ZZ48" s="56"/>
      <c r="AAA48" s="56"/>
      <c r="AAB48" s="57"/>
      <c r="AAM48" s="56"/>
      <c r="AAN48" s="56"/>
      <c r="AAO48" s="57"/>
      <c r="AAZ48" s="56"/>
      <c r="ABA48" s="56"/>
      <c r="ABB48" s="57"/>
      <c r="ABM48" s="56"/>
      <c r="ABN48" s="56"/>
      <c r="ABO48" s="57"/>
      <c r="ABZ48" s="56"/>
      <c r="ACA48" s="56"/>
      <c r="ACB48" s="57"/>
      <c r="ACM48" s="56"/>
      <c r="ACN48" s="56"/>
      <c r="ACO48" s="57"/>
      <c r="ACZ48" s="56"/>
      <c r="ADA48" s="56"/>
      <c r="ADB48" s="57"/>
      <c r="ADM48" s="56"/>
      <c r="ADN48" s="56"/>
      <c r="ADO48" s="57"/>
      <c r="ADZ48" s="56"/>
      <c r="AEA48" s="56"/>
      <c r="AEB48" s="57"/>
      <c r="AEM48" s="56"/>
      <c r="AEN48" s="56"/>
      <c r="AEO48" s="57"/>
      <c r="AEZ48" s="56"/>
      <c r="AFA48" s="56"/>
      <c r="AFB48" s="57"/>
      <c r="AFM48" s="56"/>
      <c r="AFN48" s="56"/>
      <c r="AFO48" s="57"/>
      <c r="AFZ48" s="56"/>
      <c r="AGA48" s="56"/>
      <c r="AGB48" s="57"/>
      <c r="AGM48" s="56"/>
      <c r="AGN48" s="56"/>
      <c r="AGO48" s="57"/>
      <c r="AGZ48" s="56"/>
      <c r="AHA48" s="56"/>
      <c r="AHB48" s="57"/>
      <c r="AHM48" s="56"/>
      <c r="AHN48" s="56"/>
      <c r="AHO48" s="57"/>
      <c r="AHZ48" s="56"/>
      <c r="AIA48" s="56"/>
      <c r="AIB48" s="57"/>
      <c r="AIM48" s="56"/>
      <c r="AIN48" s="56"/>
      <c r="AIO48" s="57"/>
      <c r="AIZ48" s="56"/>
      <c r="AJA48" s="56"/>
      <c r="AJB48" s="57"/>
      <c r="AJM48" s="56"/>
      <c r="AJN48" s="56"/>
      <c r="AJO48" s="57"/>
      <c r="AJZ48" s="56"/>
      <c r="AKA48" s="56"/>
      <c r="AKB48" s="57"/>
      <c r="AKM48" s="56"/>
      <c r="AKN48" s="56"/>
      <c r="AKO48" s="57"/>
      <c r="AKZ48" s="56"/>
      <c r="ALA48" s="56"/>
      <c r="ALB48" s="57"/>
      <c r="ALM48" s="56"/>
      <c r="ALN48" s="56"/>
      <c r="ALO48" s="57"/>
      <c r="ALZ48" s="56"/>
      <c r="AMA48" s="56"/>
      <c r="AMB48" s="57"/>
      <c r="AMM48" s="56"/>
      <c r="AMN48" s="56"/>
      <c r="AMO48" s="57"/>
      <c r="AMZ48" s="56"/>
      <c r="ANA48" s="56"/>
      <c r="ANB48" s="57"/>
      <c r="ANM48" s="56"/>
      <c r="ANN48" s="56"/>
      <c r="ANO48" s="57"/>
      <c r="ANZ48" s="56"/>
      <c r="AOA48" s="56"/>
      <c r="AOB48" s="57"/>
      <c r="AOM48" s="56"/>
      <c r="AON48" s="56"/>
      <c r="AOO48" s="57"/>
      <c r="AOZ48" s="56"/>
      <c r="APA48" s="56"/>
      <c r="APB48" s="57"/>
      <c r="APM48" s="56"/>
      <c r="APN48" s="56"/>
      <c r="APO48" s="57"/>
      <c r="APZ48" s="56"/>
      <c r="AQA48" s="56"/>
      <c r="AQB48" s="57"/>
      <c r="AQM48" s="56"/>
      <c r="AQN48" s="56"/>
      <c r="AQO48" s="57"/>
      <c r="AQZ48" s="56"/>
      <c r="ARA48" s="56"/>
      <c r="ARB48" s="57"/>
      <c r="ARM48" s="56"/>
      <c r="ARN48" s="56"/>
      <c r="ARO48" s="57"/>
      <c r="ARZ48" s="56"/>
      <c r="ASA48" s="56"/>
      <c r="ASB48" s="57"/>
      <c r="ASM48" s="56"/>
      <c r="ASN48" s="56"/>
      <c r="ASO48" s="57"/>
      <c r="ASZ48" s="56"/>
      <c r="ATA48" s="56"/>
      <c r="ATB48" s="57"/>
      <c r="ATM48" s="56"/>
      <c r="ATN48" s="56"/>
      <c r="ATO48" s="57"/>
      <c r="ATZ48" s="56"/>
      <c r="AUA48" s="56"/>
      <c r="AUB48" s="57"/>
      <c r="AUM48" s="56"/>
      <c r="AUN48" s="56"/>
      <c r="AUO48" s="57"/>
      <c r="AUZ48" s="56"/>
      <c r="AVA48" s="56"/>
      <c r="AVB48" s="57"/>
      <c r="AVM48" s="56"/>
      <c r="AVN48" s="56"/>
      <c r="AVO48" s="57"/>
      <c r="AVZ48" s="56"/>
      <c r="AWA48" s="56"/>
      <c r="AWB48" s="57"/>
      <c r="AWM48" s="56"/>
      <c r="AWN48" s="56"/>
      <c r="AWO48" s="57"/>
      <c r="AWZ48" s="56"/>
      <c r="AXA48" s="56"/>
      <c r="AXB48" s="57"/>
      <c r="AXM48" s="56"/>
      <c r="AXN48" s="56"/>
      <c r="AXO48" s="57"/>
      <c r="AXZ48" s="56"/>
      <c r="AYA48" s="56"/>
      <c r="AYB48" s="57"/>
      <c r="AYM48" s="56"/>
      <c r="AYN48" s="56"/>
      <c r="AYO48" s="57"/>
      <c r="AYZ48" s="56"/>
      <c r="AZA48" s="56"/>
      <c r="AZB48" s="57"/>
      <c r="AZM48" s="56"/>
      <c r="AZN48" s="56"/>
      <c r="AZO48" s="57"/>
      <c r="AZZ48" s="56"/>
      <c r="BAA48" s="56"/>
      <c r="BAB48" s="57"/>
      <c r="BAM48" s="56"/>
      <c r="BAN48" s="56"/>
      <c r="BAO48" s="57"/>
      <c r="BAZ48" s="56"/>
      <c r="BBA48" s="56"/>
      <c r="BBB48" s="57"/>
      <c r="BBM48" s="56"/>
      <c r="BBN48" s="56"/>
      <c r="BBO48" s="57"/>
      <c r="BBZ48" s="56"/>
      <c r="BCA48" s="56"/>
      <c r="BCB48" s="57"/>
      <c r="BCM48" s="56"/>
      <c r="BCN48" s="56"/>
      <c r="BCO48" s="57"/>
      <c r="BCZ48" s="56"/>
      <c r="BDA48" s="56"/>
      <c r="BDB48" s="57"/>
      <c r="BDM48" s="56"/>
      <c r="BDN48" s="56"/>
      <c r="BDO48" s="57"/>
      <c r="BDZ48" s="56"/>
      <c r="BEA48" s="56"/>
      <c r="BEB48" s="57"/>
      <c r="BEM48" s="56"/>
      <c r="BEN48" s="56"/>
      <c r="BEO48" s="57"/>
      <c r="BEZ48" s="56"/>
      <c r="BFA48" s="56"/>
      <c r="BFB48" s="57"/>
      <c r="BFM48" s="56"/>
      <c r="BFN48" s="56"/>
      <c r="BFO48" s="57"/>
      <c r="BFZ48" s="56"/>
      <c r="BGA48" s="56"/>
      <c r="BGB48" s="57"/>
      <c r="BGM48" s="56"/>
      <c r="BGN48" s="56"/>
      <c r="BGO48" s="57"/>
      <c r="BGZ48" s="56"/>
      <c r="BHA48" s="56"/>
      <c r="BHB48" s="57"/>
      <c r="BHM48" s="56"/>
      <c r="BHN48" s="56"/>
      <c r="BHO48" s="57"/>
      <c r="BHZ48" s="56"/>
      <c r="BIA48" s="56"/>
      <c r="BIB48" s="57"/>
      <c r="BIM48" s="56"/>
      <c r="BIN48" s="56"/>
      <c r="BIO48" s="57"/>
      <c r="BIZ48" s="56"/>
      <c r="BJA48" s="56"/>
      <c r="BJB48" s="57"/>
      <c r="BJM48" s="56"/>
      <c r="BJN48" s="56"/>
      <c r="BJO48" s="57"/>
      <c r="BJZ48" s="56"/>
      <c r="BKA48" s="56"/>
      <c r="BKB48" s="57"/>
      <c r="BKM48" s="56"/>
      <c r="BKN48" s="56"/>
      <c r="BKO48" s="57"/>
      <c r="BKZ48" s="56"/>
      <c r="BLA48" s="56"/>
      <c r="BLB48" s="57"/>
      <c r="BLM48" s="56"/>
      <c r="BLN48" s="56"/>
      <c r="BLO48" s="57"/>
      <c r="BLZ48" s="56"/>
      <c r="BMA48" s="56"/>
      <c r="BMB48" s="57"/>
      <c r="BMM48" s="56"/>
      <c r="BMN48" s="56"/>
      <c r="BMO48" s="57"/>
      <c r="BMZ48" s="56"/>
      <c r="BNA48" s="56"/>
      <c r="BNB48" s="57"/>
      <c r="BNM48" s="56"/>
      <c r="BNN48" s="56"/>
      <c r="BNO48" s="57"/>
      <c r="BNZ48" s="56"/>
      <c r="BOA48" s="56"/>
      <c r="BOB48" s="57"/>
      <c r="BOM48" s="56"/>
      <c r="BON48" s="56"/>
      <c r="BOO48" s="57"/>
      <c r="BOZ48" s="56"/>
      <c r="BPA48" s="56"/>
      <c r="BPB48" s="57"/>
      <c r="BPM48" s="56"/>
      <c r="BPN48" s="56"/>
      <c r="BPO48" s="57"/>
      <c r="BPZ48" s="56"/>
      <c r="BQA48" s="56"/>
      <c r="BQB48" s="57"/>
      <c r="BQM48" s="56"/>
      <c r="BQN48" s="56"/>
      <c r="BQO48" s="57"/>
      <c r="BQZ48" s="56"/>
      <c r="BRA48" s="56"/>
      <c r="BRB48" s="57"/>
      <c r="BRM48" s="56"/>
      <c r="BRN48" s="56"/>
      <c r="BRO48" s="57"/>
      <c r="BRZ48" s="56"/>
      <c r="BSA48" s="56"/>
      <c r="BSB48" s="57"/>
      <c r="BSM48" s="56"/>
      <c r="BSN48" s="56"/>
      <c r="BSO48" s="57"/>
      <c r="BSZ48" s="56"/>
      <c r="BTA48" s="56"/>
      <c r="BTB48" s="57"/>
      <c r="BTM48" s="56"/>
      <c r="BTN48" s="56"/>
      <c r="BTO48" s="57"/>
      <c r="BTZ48" s="56"/>
      <c r="BUA48" s="56"/>
      <c r="BUB48" s="57"/>
      <c r="BUM48" s="56"/>
      <c r="BUN48" s="56"/>
      <c r="BUO48" s="57"/>
      <c r="BUZ48" s="56"/>
      <c r="BVA48" s="56"/>
      <c r="BVB48" s="57"/>
      <c r="BVM48" s="56"/>
      <c r="BVN48" s="56"/>
      <c r="BVO48" s="57"/>
      <c r="BVZ48" s="56"/>
      <c r="BWA48" s="56"/>
      <c r="BWB48" s="57"/>
      <c r="BWM48" s="56"/>
      <c r="BWN48" s="56"/>
      <c r="BWO48" s="57"/>
      <c r="BWZ48" s="56"/>
      <c r="BXA48" s="56"/>
      <c r="BXB48" s="57"/>
      <c r="BXM48" s="56"/>
      <c r="BXN48" s="56"/>
      <c r="BXO48" s="57"/>
      <c r="BXZ48" s="56"/>
      <c r="BYA48" s="56"/>
      <c r="BYB48" s="57"/>
      <c r="BYM48" s="56"/>
      <c r="BYN48" s="56"/>
      <c r="BYO48" s="57"/>
      <c r="BYZ48" s="56"/>
      <c r="BZA48" s="56"/>
      <c r="BZB48" s="57"/>
      <c r="BZM48" s="56"/>
      <c r="BZN48" s="56"/>
      <c r="BZO48" s="57"/>
      <c r="BZZ48" s="56"/>
      <c r="CAA48" s="56"/>
      <c r="CAB48" s="57"/>
      <c r="CAM48" s="56"/>
      <c r="CAN48" s="56"/>
      <c r="CAO48" s="57"/>
      <c r="CAZ48" s="56"/>
      <c r="CBA48" s="56"/>
      <c r="CBB48" s="57"/>
      <c r="CBM48" s="56"/>
      <c r="CBN48" s="56"/>
      <c r="CBO48" s="57"/>
      <c r="CBZ48" s="56"/>
      <c r="CCA48" s="56"/>
      <c r="CCB48" s="57"/>
      <c r="CCM48" s="56"/>
      <c r="CCN48" s="56"/>
      <c r="CCO48" s="57"/>
      <c r="CCZ48" s="56"/>
      <c r="CDA48" s="56"/>
      <c r="CDB48" s="57"/>
      <c r="CDM48" s="56"/>
      <c r="CDN48" s="56"/>
      <c r="CDO48" s="57"/>
      <c r="CDZ48" s="56"/>
      <c r="CEA48" s="56"/>
      <c r="CEB48" s="57"/>
      <c r="CEM48" s="56"/>
      <c r="CEN48" s="56"/>
      <c r="CEO48" s="57"/>
      <c r="CEZ48" s="56"/>
      <c r="CFA48" s="56"/>
      <c r="CFB48" s="57"/>
      <c r="CFM48" s="56"/>
      <c r="CFN48" s="56"/>
      <c r="CFO48" s="57"/>
      <c r="CFZ48" s="56"/>
      <c r="CGA48" s="56"/>
      <c r="CGB48" s="57"/>
      <c r="CGM48" s="56"/>
      <c r="CGN48" s="56"/>
      <c r="CGO48" s="57"/>
      <c r="CGZ48" s="56"/>
      <c r="CHA48" s="56"/>
      <c r="CHB48" s="57"/>
      <c r="CHM48" s="56"/>
      <c r="CHN48" s="56"/>
      <c r="CHO48" s="57"/>
      <c r="CHZ48" s="56"/>
      <c r="CIA48" s="56"/>
      <c r="CIB48" s="57"/>
      <c r="CIM48" s="56"/>
      <c r="CIN48" s="56"/>
      <c r="CIO48" s="57"/>
      <c r="CIZ48" s="56"/>
      <c r="CJA48" s="56"/>
      <c r="CJB48" s="57"/>
      <c r="CJM48" s="56"/>
      <c r="CJN48" s="56"/>
      <c r="CJO48" s="57"/>
      <c r="CJZ48" s="56"/>
      <c r="CKA48" s="56"/>
      <c r="CKB48" s="57"/>
      <c r="CKM48" s="56"/>
      <c r="CKN48" s="56"/>
      <c r="CKO48" s="57"/>
      <c r="CKZ48" s="56"/>
      <c r="CLA48" s="56"/>
      <c r="CLB48" s="57"/>
      <c r="CLM48" s="56"/>
      <c r="CLN48" s="56"/>
      <c r="CLO48" s="57"/>
      <c r="CLZ48" s="56"/>
      <c r="CMA48" s="56"/>
      <c r="CMB48" s="57"/>
      <c r="CMM48" s="56"/>
      <c r="CMN48" s="56"/>
      <c r="CMO48" s="57"/>
      <c r="CMZ48" s="56"/>
      <c r="CNA48" s="56"/>
      <c r="CNB48" s="57"/>
      <c r="CNM48" s="56"/>
      <c r="CNN48" s="56"/>
      <c r="CNO48" s="57"/>
      <c r="CNZ48" s="56"/>
      <c r="COA48" s="56"/>
      <c r="COB48" s="57"/>
      <c r="COM48" s="56"/>
      <c r="CON48" s="56"/>
      <c r="COO48" s="57"/>
      <c r="COZ48" s="56"/>
      <c r="CPA48" s="56"/>
      <c r="CPB48" s="57"/>
      <c r="CPM48" s="56"/>
      <c r="CPN48" s="56"/>
      <c r="CPO48" s="57"/>
      <c r="CPZ48" s="56"/>
      <c r="CQA48" s="56"/>
      <c r="CQB48" s="57"/>
      <c r="CQM48" s="56"/>
      <c r="CQN48" s="56"/>
      <c r="CQO48" s="57"/>
      <c r="CQZ48" s="56"/>
      <c r="CRA48" s="56"/>
      <c r="CRB48" s="57"/>
      <c r="CRM48" s="56"/>
      <c r="CRN48" s="56"/>
      <c r="CRO48" s="57"/>
      <c r="CRZ48" s="56"/>
      <c r="CSA48" s="56"/>
      <c r="CSB48" s="57"/>
      <c r="CSM48" s="56"/>
      <c r="CSN48" s="56"/>
      <c r="CSO48" s="57"/>
      <c r="CSZ48" s="56"/>
      <c r="CTA48" s="56"/>
      <c r="CTB48" s="57"/>
      <c r="CTM48" s="56"/>
      <c r="CTN48" s="56"/>
      <c r="CTO48" s="57"/>
      <c r="CTZ48" s="56"/>
      <c r="CUA48" s="56"/>
      <c r="XDI48" s="25"/>
      <c r="XDJ48" s="25"/>
      <c r="XDK48" s="25"/>
      <c r="XDL48" s="25"/>
      <c r="XDM48" s="25"/>
      <c r="XDN48" s="25"/>
      <c r="XDO48" s="25"/>
      <c r="XDP48" s="25"/>
      <c r="XDQ48" s="25"/>
      <c r="XDR48" s="25"/>
      <c r="XDS48" s="25"/>
      <c r="XDT48" s="25"/>
      <c r="XDU48" s="25"/>
      <c r="XDV48" s="25"/>
      <c r="XDW48" s="25"/>
      <c r="XDX48" s="25"/>
      <c r="XDY48" s="25"/>
      <c r="XDZ48" s="25"/>
      <c r="XEA48" s="25"/>
      <c r="XEB48" s="25"/>
      <c r="XEC48" s="25"/>
      <c r="XED48" s="25"/>
      <c r="XEE48" s="25"/>
      <c r="XEF48" s="25"/>
      <c r="XEG48" s="25"/>
      <c r="XEH48" s="25"/>
      <c r="XEI48" s="25"/>
      <c r="XEJ48" s="25"/>
      <c r="XEK48" s="25"/>
      <c r="XEL48" s="25"/>
      <c r="XEM48" s="25"/>
      <c r="XEN48" s="25"/>
      <c r="XEO48" s="25"/>
      <c r="XEP48" s="25"/>
      <c r="XEQ48" s="25"/>
      <c r="XER48" s="25"/>
      <c r="XES48" s="25"/>
      <c r="XET48" s="25"/>
      <c r="XEU48" s="25"/>
      <c r="XEV48" s="25"/>
      <c r="XEW48" s="25"/>
      <c r="XEX48" s="25"/>
      <c r="XEY48" s="25"/>
      <c r="XEZ48" s="25"/>
      <c r="XFA48" s="25"/>
      <c r="XFB48" s="25"/>
      <c r="XFC48" s="25"/>
      <c r="XFD48" s="25"/>
    </row>
    <row r="49" s="24" customFormat="1" ht="27" customHeight="1" spans="1:16384">
      <c r="A49" s="30"/>
      <c r="B49" s="30"/>
      <c r="C49" s="45"/>
      <c r="D49" s="30"/>
      <c r="E49" s="30"/>
      <c r="F49" s="32" t="s">
        <v>479</v>
      </c>
      <c r="G49" s="32" t="s">
        <v>557</v>
      </c>
      <c r="H49" s="32" t="s">
        <v>557</v>
      </c>
      <c r="I49" s="32" t="s">
        <v>558</v>
      </c>
      <c r="J49" s="30" t="s">
        <v>556</v>
      </c>
      <c r="K49" s="30" t="s">
        <v>427</v>
      </c>
      <c r="L49" s="30" t="s">
        <v>428</v>
      </c>
      <c r="M49" s="32"/>
      <c r="N49" s="56"/>
      <c r="O49" s="57"/>
      <c r="Z49" s="56"/>
      <c r="AA49" s="56"/>
      <c r="AB49" s="57"/>
      <c r="AM49" s="56"/>
      <c r="AN49" s="56"/>
      <c r="AO49" s="57"/>
      <c r="AZ49" s="56"/>
      <c r="BA49" s="56"/>
      <c r="BB49" s="57"/>
      <c r="BM49" s="56"/>
      <c r="BN49" s="56"/>
      <c r="BO49" s="57"/>
      <c r="BZ49" s="56"/>
      <c r="CA49" s="56"/>
      <c r="CB49" s="57"/>
      <c r="CM49" s="56"/>
      <c r="CN49" s="56"/>
      <c r="CO49" s="57"/>
      <c r="CZ49" s="56"/>
      <c r="DA49" s="56"/>
      <c r="DB49" s="57"/>
      <c r="DM49" s="56"/>
      <c r="DN49" s="56"/>
      <c r="DO49" s="57"/>
      <c r="DZ49" s="56"/>
      <c r="EA49" s="56"/>
      <c r="EB49" s="57"/>
      <c r="EM49" s="56"/>
      <c r="EN49" s="56"/>
      <c r="EO49" s="57"/>
      <c r="EZ49" s="56"/>
      <c r="FA49" s="56"/>
      <c r="FB49" s="57"/>
      <c r="FM49" s="56"/>
      <c r="FN49" s="56"/>
      <c r="FO49" s="57"/>
      <c r="FZ49" s="56"/>
      <c r="GA49" s="56"/>
      <c r="GB49" s="57"/>
      <c r="GM49" s="56"/>
      <c r="GN49" s="56"/>
      <c r="GO49" s="57"/>
      <c r="GZ49" s="56"/>
      <c r="HA49" s="56"/>
      <c r="HB49" s="57"/>
      <c r="HM49" s="56"/>
      <c r="HN49" s="56"/>
      <c r="HO49" s="57"/>
      <c r="HZ49" s="56"/>
      <c r="IA49" s="56"/>
      <c r="IB49" s="57"/>
      <c r="IM49" s="56"/>
      <c r="IN49" s="56"/>
      <c r="IO49" s="57"/>
      <c r="IZ49" s="56"/>
      <c r="JA49" s="56"/>
      <c r="JB49" s="57"/>
      <c r="JM49" s="56"/>
      <c r="JN49" s="56"/>
      <c r="JO49" s="57"/>
      <c r="JZ49" s="56"/>
      <c r="KA49" s="56"/>
      <c r="KB49" s="57"/>
      <c r="KM49" s="56"/>
      <c r="KN49" s="56"/>
      <c r="KO49" s="57"/>
      <c r="KZ49" s="56"/>
      <c r="LA49" s="56"/>
      <c r="LB49" s="57"/>
      <c r="LM49" s="56"/>
      <c r="LN49" s="56"/>
      <c r="LO49" s="57"/>
      <c r="LZ49" s="56"/>
      <c r="MA49" s="56"/>
      <c r="MB49" s="57"/>
      <c r="MM49" s="56"/>
      <c r="MN49" s="56"/>
      <c r="MO49" s="57"/>
      <c r="MZ49" s="56"/>
      <c r="NA49" s="56"/>
      <c r="NB49" s="57"/>
      <c r="NM49" s="56"/>
      <c r="NN49" s="56"/>
      <c r="NO49" s="57"/>
      <c r="NZ49" s="56"/>
      <c r="OA49" s="56"/>
      <c r="OB49" s="57"/>
      <c r="OM49" s="56"/>
      <c r="ON49" s="56"/>
      <c r="OO49" s="57"/>
      <c r="OZ49" s="56"/>
      <c r="PA49" s="56"/>
      <c r="PB49" s="57"/>
      <c r="PM49" s="56"/>
      <c r="PN49" s="56"/>
      <c r="PO49" s="57"/>
      <c r="PZ49" s="56"/>
      <c r="QA49" s="56"/>
      <c r="QB49" s="57"/>
      <c r="QM49" s="56"/>
      <c r="QN49" s="56"/>
      <c r="QO49" s="57"/>
      <c r="QZ49" s="56"/>
      <c r="RA49" s="56"/>
      <c r="RB49" s="57"/>
      <c r="RM49" s="56"/>
      <c r="RN49" s="56"/>
      <c r="RO49" s="57"/>
      <c r="RZ49" s="56"/>
      <c r="SA49" s="56"/>
      <c r="SB49" s="57"/>
      <c r="SM49" s="56"/>
      <c r="SN49" s="56"/>
      <c r="SO49" s="57"/>
      <c r="SZ49" s="56"/>
      <c r="TA49" s="56"/>
      <c r="TB49" s="57"/>
      <c r="TM49" s="56"/>
      <c r="TN49" s="56"/>
      <c r="TO49" s="57"/>
      <c r="TZ49" s="56"/>
      <c r="UA49" s="56"/>
      <c r="UB49" s="57"/>
      <c r="UM49" s="56"/>
      <c r="UN49" s="56"/>
      <c r="UO49" s="57"/>
      <c r="UZ49" s="56"/>
      <c r="VA49" s="56"/>
      <c r="VB49" s="57"/>
      <c r="VM49" s="56"/>
      <c r="VN49" s="56"/>
      <c r="VO49" s="57"/>
      <c r="VZ49" s="56"/>
      <c r="WA49" s="56"/>
      <c r="WB49" s="57"/>
      <c r="WM49" s="56"/>
      <c r="WN49" s="56"/>
      <c r="WO49" s="57"/>
      <c r="WZ49" s="56"/>
      <c r="XA49" s="56"/>
      <c r="XB49" s="57"/>
      <c r="XM49" s="56"/>
      <c r="XN49" s="56"/>
      <c r="XO49" s="57"/>
      <c r="XZ49" s="56"/>
      <c r="YA49" s="56"/>
      <c r="YB49" s="57"/>
      <c r="YM49" s="56"/>
      <c r="YN49" s="56"/>
      <c r="YO49" s="57"/>
      <c r="YZ49" s="56"/>
      <c r="ZA49" s="56"/>
      <c r="ZB49" s="57"/>
      <c r="ZM49" s="56"/>
      <c r="ZN49" s="56"/>
      <c r="ZO49" s="57"/>
      <c r="ZZ49" s="56"/>
      <c r="AAA49" s="56"/>
      <c r="AAB49" s="57"/>
      <c r="AAM49" s="56"/>
      <c r="AAN49" s="56"/>
      <c r="AAO49" s="57"/>
      <c r="AAZ49" s="56"/>
      <c r="ABA49" s="56"/>
      <c r="ABB49" s="57"/>
      <c r="ABM49" s="56"/>
      <c r="ABN49" s="56"/>
      <c r="ABO49" s="57"/>
      <c r="ABZ49" s="56"/>
      <c r="ACA49" s="56"/>
      <c r="ACB49" s="57"/>
      <c r="ACM49" s="56"/>
      <c r="ACN49" s="56"/>
      <c r="ACO49" s="57"/>
      <c r="ACZ49" s="56"/>
      <c r="ADA49" s="56"/>
      <c r="ADB49" s="57"/>
      <c r="ADM49" s="56"/>
      <c r="ADN49" s="56"/>
      <c r="ADO49" s="57"/>
      <c r="ADZ49" s="56"/>
      <c r="AEA49" s="56"/>
      <c r="AEB49" s="57"/>
      <c r="AEM49" s="56"/>
      <c r="AEN49" s="56"/>
      <c r="AEO49" s="57"/>
      <c r="AEZ49" s="56"/>
      <c r="AFA49" s="56"/>
      <c r="AFB49" s="57"/>
      <c r="AFM49" s="56"/>
      <c r="AFN49" s="56"/>
      <c r="AFO49" s="57"/>
      <c r="AFZ49" s="56"/>
      <c r="AGA49" s="56"/>
      <c r="AGB49" s="57"/>
      <c r="AGM49" s="56"/>
      <c r="AGN49" s="56"/>
      <c r="AGO49" s="57"/>
      <c r="AGZ49" s="56"/>
      <c r="AHA49" s="56"/>
      <c r="AHB49" s="57"/>
      <c r="AHM49" s="56"/>
      <c r="AHN49" s="56"/>
      <c r="AHO49" s="57"/>
      <c r="AHZ49" s="56"/>
      <c r="AIA49" s="56"/>
      <c r="AIB49" s="57"/>
      <c r="AIM49" s="56"/>
      <c r="AIN49" s="56"/>
      <c r="AIO49" s="57"/>
      <c r="AIZ49" s="56"/>
      <c r="AJA49" s="56"/>
      <c r="AJB49" s="57"/>
      <c r="AJM49" s="56"/>
      <c r="AJN49" s="56"/>
      <c r="AJO49" s="57"/>
      <c r="AJZ49" s="56"/>
      <c r="AKA49" s="56"/>
      <c r="AKB49" s="57"/>
      <c r="AKM49" s="56"/>
      <c r="AKN49" s="56"/>
      <c r="AKO49" s="57"/>
      <c r="AKZ49" s="56"/>
      <c r="ALA49" s="56"/>
      <c r="ALB49" s="57"/>
      <c r="ALM49" s="56"/>
      <c r="ALN49" s="56"/>
      <c r="ALO49" s="57"/>
      <c r="ALZ49" s="56"/>
      <c r="AMA49" s="56"/>
      <c r="AMB49" s="57"/>
      <c r="AMM49" s="56"/>
      <c r="AMN49" s="56"/>
      <c r="AMO49" s="57"/>
      <c r="AMZ49" s="56"/>
      <c r="ANA49" s="56"/>
      <c r="ANB49" s="57"/>
      <c r="ANM49" s="56"/>
      <c r="ANN49" s="56"/>
      <c r="ANO49" s="57"/>
      <c r="ANZ49" s="56"/>
      <c r="AOA49" s="56"/>
      <c r="AOB49" s="57"/>
      <c r="AOM49" s="56"/>
      <c r="AON49" s="56"/>
      <c r="AOO49" s="57"/>
      <c r="AOZ49" s="56"/>
      <c r="APA49" s="56"/>
      <c r="APB49" s="57"/>
      <c r="APM49" s="56"/>
      <c r="APN49" s="56"/>
      <c r="APO49" s="57"/>
      <c r="APZ49" s="56"/>
      <c r="AQA49" s="56"/>
      <c r="AQB49" s="57"/>
      <c r="AQM49" s="56"/>
      <c r="AQN49" s="56"/>
      <c r="AQO49" s="57"/>
      <c r="AQZ49" s="56"/>
      <c r="ARA49" s="56"/>
      <c r="ARB49" s="57"/>
      <c r="ARM49" s="56"/>
      <c r="ARN49" s="56"/>
      <c r="ARO49" s="57"/>
      <c r="ARZ49" s="56"/>
      <c r="ASA49" s="56"/>
      <c r="ASB49" s="57"/>
      <c r="ASM49" s="56"/>
      <c r="ASN49" s="56"/>
      <c r="ASO49" s="57"/>
      <c r="ASZ49" s="56"/>
      <c r="ATA49" s="56"/>
      <c r="ATB49" s="57"/>
      <c r="ATM49" s="56"/>
      <c r="ATN49" s="56"/>
      <c r="ATO49" s="57"/>
      <c r="ATZ49" s="56"/>
      <c r="AUA49" s="56"/>
      <c r="AUB49" s="57"/>
      <c r="AUM49" s="56"/>
      <c r="AUN49" s="56"/>
      <c r="AUO49" s="57"/>
      <c r="AUZ49" s="56"/>
      <c r="AVA49" s="56"/>
      <c r="AVB49" s="57"/>
      <c r="AVM49" s="56"/>
      <c r="AVN49" s="56"/>
      <c r="AVO49" s="57"/>
      <c r="AVZ49" s="56"/>
      <c r="AWA49" s="56"/>
      <c r="AWB49" s="57"/>
      <c r="AWM49" s="56"/>
      <c r="AWN49" s="56"/>
      <c r="AWO49" s="57"/>
      <c r="AWZ49" s="56"/>
      <c r="AXA49" s="56"/>
      <c r="AXB49" s="57"/>
      <c r="AXM49" s="56"/>
      <c r="AXN49" s="56"/>
      <c r="AXO49" s="57"/>
      <c r="AXZ49" s="56"/>
      <c r="AYA49" s="56"/>
      <c r="AYB49" s="57"/>
      <c r="AYM49" s="56"/>
      <c r="AYN49" s="56"/>
      <c r="AYO49" s="57"/>
      <c r="AYZ49" s="56"/>
      <c r="AZA49" s="56"/>
      <c r="AZB49" s="57"/>
      <c r="AZM49" s="56"/>
      <c r="AZN49" s="56"/>
      <c r="AZO49" s="57"/>
      <c r="AZZ49" s="56"/>
      <c r="BAA49" s="56"/>
      <c r="BAB49" s="57"/>
      <c r="BAM49" s="56"/>
      <c r="BAN49" s="56"/>
      <c r="BAO49" s="57"/>
      <c r="BAZ49" s="56"/>
      <c r="BBA49" s="56"/>
      <c r="BBB49" s="57"/>
      <c r="BBM49" s="56"/>
      <c r="BBN49" s="56"/>
      <c r="BBO49" s="57"/>
      <c r="BBZ49" s="56"/>
      <c r="BCA49" s="56"/>
      <c r="BCB49" s="57"/>
      <c r="BCM49" s="56"/>
      <c r="BCN49" s="56"/>
      <c r="BCO49" s="57"/>
      <c r="BCZ49" s="56"/>
      <c r="BDA49" s="56"/>
      <c r="BDB49" s="57"/>
      <c r="BDM49" s="56"/>
      <c r="BDN49" s="56"/>
      <c r="BDO49" s="57"/>
      <c r="BDZ49" s="56"/>
      <c r="BEA49" s="56"/>
      <c r="BEB49" s="57"/>
      <c r="BEM49" s="56"/>
      <c r="BEN49" s="56"/>
      <c r="BEO49" s="57"/>
      <c r="BEZ49" s="56"/>
      <c r="BFA49" s="56"/>
      <c r="BFB49" s="57"/>
      <c r="BFM49" s="56"/>
      <c r="BFN49" s="56"/>
      <c r="BFO49" s="57"/>
      <c r="BFZ49" s="56"/>
      <c r="BGA49" s="56"/>
      <c r="BGB49" s="57"/>
      <c r="BGM49" s="56"/>
      <c r="BGN49" s="56"/>
      <c r="BGO49" s="57"/>
      <c r="BGZ49" s="56"/>
      <c r="BHA49" s="56"/>
      <c r="BHB49" s="57"/>
      <c r="BHM49" s="56"/>
      <c r="BHN49" s="56"/>
      <c r="BHO49" s="57"/>
      <c r="BHZ49" s="56"/>
      <c r="BIA49" s="56"/>
      <c r="BIB49" s="57"/>
      <c r="BIM49" s="56"/>
      <c r="BIN49" s="56"/>
      <c r="BIO49" s="57"/>
      <c r="BIZ49" s="56"/>
      <c r="BJA49" s="56"/>
      <c r="BJB49" s="57"/>
      <c r="BJM49" s="56"/>
      <c r="BJN49" s="56"/>
      <c r="BJO49" s="57"/>
      <c r="BJZ49" s="56"/>
      <c r="BKA49" s="56"/>
      <c r="BKB49" s="57"/>
      <c r="BKM49" s="56"/>
      <c r="BKN49" s="56"/>
      <c r="BKO49" s="57"/>
      <c r="BKZ49" s="56"/>
      <c r="BLA49" s="56"/>
      <c r="BLB49" s="57"/>
      <c r="BLM49" s="56"/>
      <c r="BLN49" s="56"/>
      <c r="BLO49" s="57"/>
      <c r="BLZ49" s="56"/>
      <c r="BMA49" s="56"/>
      <c r="BMB49" s="57"/>
      <c r="BMM49" s="56"/>
      <c r="BMN49" s="56"/>
      <c r="BMO49" s="57"/>
      <c r="BMZ49" s="56"/>
      <c r="BNA49" s="56"/>
      <c r="BNB49" s="57"/>
      <c r="BNM49" s="56"/>
      <c r="BNN49" s="56"/>
      <c r="BNO49" s="57"/>
      <c r="BNZ49" s="56"/>
      <c r="BOA49" s="56"/>
      <c r="BOB49" s="57"/>
      <c r="BOM49" s="56"/>
      <c r="BON49" s="56"/>
      <c r="BOO49" s="57"/>
      <c r="BOZ49" s="56"/>
      <c r="BPA49" s="56"/>
      <c r="BPB49" s="57"/>
      <c r="BPM49" s="56"/>
      <c r="BPN49" s="56"/>
      <c r="BPO49" s="57"/>
      <c r="BPZ49" s="56"/>
      <c r="BQA49" s="56"/>
      <c r="BQB49" s="57"/>
      <c r="BQM49" s="56"/>
      <c r="BQN49" s="56"/>
      <c r="BQO49" s="57"/>
      <c r="BQZ49" s="56"/>
      <c r="BRA49" s="56"/>
      <c r="BRB49" s="57"/>
      <c r="BRM49" s="56"/>
      <c r="BRN49" s="56"/>
      <c r="BRO49" s="57"/>
      <c r="BRZ49" s="56"/>
      <c r="BSA49" s="56"/>
      <c r="BSB49" s="57"/>
      <c r="BSM49" s="56"/>
      <c r="BSN49" s="56"/>
      <c r="BSO49" s="57"/>
      <c r="BSZ49" s="56"/>
      <c r="BTA49" s="56"/>
      <c r="BTB49" s="57"/>
      <c r="BTM49" s="56"/>
      <c r="BTN49" s="56"/>
      <c r="BTO49" s="57"/>
      <c r="BTZ49" s="56"/>
      <c r="BUA49" s="56"/>
      <c r="BUB49" s="57"/>
      <c r="BUM49" s="56"/>
      <c r="BUN49" s="56"/>
      <c r="BUO49" s="57"/>
      <c r="BUZ49" s="56"/>
      <c r="BVA49" s="56"/>
      <c r="BVB49" s="57"/>
      <c r="BVM49" s="56"/>
      <c r="BVN49" s="56"/>
      <c r="BVO49" s="57"/>
      <c r="BVZ49" s="56"/>
      <c r="BWA49" s="56"/>
      <c r="BWB49" s="57"/>
      <c r="BWM49" s="56"/>
      <c r="BWN49" s="56"/>
      <c r="BWO49" s="57"/>
      <c r="BWZ49" s="56"/>
      <c r="BXA49" s="56"/>
      <c r="BXB49" s="57"/>
      <c r="BXM49" s="56"/>
      <c r="BXN49" s="56"/>
      <c r="BXO49" s="57"/>
      <c r="BXZ49" s="56"/>
      <c r="BYA49" s="56"/>
      <c r="BYB49" s="57"/>
      <c r="BYM49" s="56"/>
      <c r="BYN49" s="56"/>
      <c r="BYO49" s="57"/>
      <c r="BYZ49" s="56"/>
      <c r="BZA49" s="56"/>
      <c r="BZB49" s="57"/>
      <c r="BZM49" s="56"/>
      <c r="BZN49" s="56"/>
      <c r="BZO49" s="57"/>
      <c r="BZZ49" s="56"/>
      <c r="CAA49" s="56"/>
      <c r="CAB49" s="57"/>
      <c r="CAM49" s="56"/>
      <c r="CAN49" s="56"/>
      <c r="CAO49" s="57"/>
      <c r="CAZ49" s="56"/>
      <c r="CBA49" s="56"/>
      <c r="CBB49" s="57"/>
      <c r="CBM49" s="56"/>
      <c r="CBN49" s="56"/>
      <c r="CBO49" s="57"/>
      <c r="CBZ49" s="56"/>
      <c r="CCA49" s="56"/>
      <c r="CCB49" s="57"/>
      <c r="CCM49" s="56"/>
      <c r="CCN49" s="56"/>
      <c r="CCO49" s="57"/>
      <c r="CCZ49" s="56"/>
      <c r="CDA49" s="56"/>
      <c r="CDB49" s="57"/>
      <c r="CDM49" s="56"/>
      <c r="CDN49" s="56"/>
      <c r="CDO49" s="57"/>
      <c r="CDZ49" s="56"/>
      <c r="CEA49" s="56"/>
      <c r="CEB49" s="57"/>
      <c r="CEM49" s="56"/>
      <c r="CEN49" s="56"/>
      <c r="CEO49" s="57"/>
      <c r="CEZ49" s="56"/>
      <c r="CFA49" s="56"/>
      <c r="CFB49" s="57"/>
      <c r="CFM49" s="56"/>
      <c r="CFN49" s="56"/>
      <c r="CFO49" s="57"/>
      <c r="CFZ49" s="56"/>
      <c r="CGA49" s="56"/>
      <c r="CGB49" s="57"/>
      <c r="CGM49" s="56"/>
      <c r="CGN49" s="56"/>
      <c r="CGO49" s="57"/>
      <c r="CGZ49" s="56"/>
      <c r="CHA49" s="56"/>
      <c r="CHB49" s="57"/>
      <c r="CHM49" s="56"/>
      <c r="CHN49" s="56"/>
      <c r="CHO49" s="57"/>
      <c r="CHZ49" s="56"/>
      <c r="CIA49" s="56"/>
      <c r="CIB49" s="57"/>
      <c r="CIM49" s="56"/>
      <c r="CIN49" s="56"/>
      <c r="CIO49" s="57"/>
      <c r="CIZ49" s="56"/>
      <c r="CJA49" s="56"/>
      <c r="CJB49" s="57"/>
      <c r="CJM49" s="56"/>
      <c r="CJN49" s="56"/>
      <c r="CJO49" s="57"/>
      <c r="CJZ49" s="56"/>
      <c r="CKA49" s="56"/>
      <c r="CKB49" s="57"/>
      <c r="CKM49" s="56"/>
      <c r="CKN49" s="56"/>
      <c r="CKO49" s="57"/>
      <c r="CKZ49" s="56"/>
      <c r="CLA49" s="56"/>
      <c r="CLB49" s="57"/>
      <c r="CLM49" s="56"/>
      <c r="CLN49" s="56"/>
      <c r="CLO49" s="57"/>
      <c r="CLZ49" s="56"/>
      <c r="CMA49" s="56"/>
      <c r="CMB49" s="57"/>
      <c r="CMM49" s="56"/>
      <c r="CMN49" s="56"/>
      <c r="CMO49" s="57"/>
      <c r="CMZ49" s="56"/>
      <c r="CNA49" s="56"/>
      <c r="CNB49" s="57"/>
      <c r="CNM49" s="56"/>
      <c r="CNN49" s="56"/>
      <c r="CNO49" s="57"/>
      <c r="CNZ49" s="56"/>
      <c r="COA49" s="56"/>
      <c r="COB49" s="57"/>
      <c r="COM49" s="56"/>
      <c r="CON49" s="56"/>
      <c r="COO49" s="57"/>
      <c r="COZ49" s="56"/>
      <c r="CPA49" s="56"/>
      <c r="CPB49" s="57"/>
      <c r="CPM49" s="56"/>
      <c r="CPN49" s="56"/>
      <c r="CPO49" s="57"/>
      <c r="CPZ49" s="56"/>
      <c r="CQA49" s="56"/>
      <c r="CQB49" s="57"/>
      <c r="CQM49" s="56"/>
      <c r="CQN49" s="56"/>
      <c r="CQO49" s="57"/>
      <c r="CQZ49" s="56"/>
      <c r="CRA49" s="56"/>
      <c r="CRB49" s="57"/>
      <c r="CRM49" s="56"/>
      <c r="CRN49" s="56"/>
      <c r="CRO49" s="57"/>
      <c r="CRZ49" s="56"/>
      <c r="CSA49" s="56"/>
      <c r="CSB49" s="57"/>
      <c r="CSM49" s="56"/>
      <c r="CSN49" s="56"/>
      <c r="CSO49" s="57"/>
      <c r="CSZ49" s="56"/>
      <c r="CTA49" s="56"/>
      <c r="CTB49" s="57"/>
      <c r="CTM49" s="56"/>
      <c r="CTN49" s="56"/>
      <c r="CTO49" s="57"/>
      <c r="CTZ49" s="56"/>
      <c r="CUA49" s="56"/>
      <c r="XDI49" s="25"/>
      <c r="XDJ49" s="25"/>
      <c r="XDK49" s="25"/>
      <c r="XDL49" s="25"/>
      <c r="XDM49" s="25"/>
      <c r="XDN49" s="25"/>
      <c r="XDO49" s="25"/>
      <c r="XDP49" s="25"/>
      <c r="XDQ49" s="25"/>
      <c r="XDR49" s="25"/>
      <c r="XDS49" s="25"/>
      <c r="XDT49" s="25"/>
      <c r="XDU49" s="25"/>
      <c r="XDV49" s="25"/>
      <c r="XDW49" s="25"/>
      <c r="XDX49" s="25"/>
      <c r="XDY49" s="25"/>
      <c r="XDZ49" s="25"/>
      <c r="XEA49" s="25"/>
      <c r="XEB49" s="25"/>
      <c r="XEC49" s="25"/>
      <c r="XED49" s="25"/>
      <c r="XEE49" s="25"/>
      <c r="XEF49" s="25"/>
      <c r="XEG49" s="25"/>
      <c r="XEH49" s="25"/>
      <c r="XEI49" s="25"/>
      <c r="XEJ49" s="25"/>
      <c r="XEK49" s="25"/>
      <c r="XEL49" s="25"/>
      <c r="XEM49" s="25"/>
      <c r="XEN49" s="25"/>
      <c r="XEO49" s="25"/>
      <c r="XEP49" s="25"/>
      <c r="XEQ49" s="25"/>
      <c r="XER49" s="25"/>
      <c r="XES49" s="25"/>
      <c r="XET49" s="25"/>
      <c r="XEU49" s="25"/>
      <c r="XEV49" s="25"/>
      <c r="XEW49" s="25"/>
      <c r="XEX49" s="25"/>
      <c r="XEY49" s="25"/>
      <c r="XEZ49" s="25"/>
      <c r="XFA49" s="25"/>
      <c r="XFB49" s="25"/>
      <c r="XFC49" s="25"/>
      <c r="XFD49" s="25"/>
    </row>
    <row r="50" s="24" customFormat="1" ht="27" customHeight="1" spans="1:16384">
      <c r="A50" s="30"/>
      <c r="B50" s="30"/>
      <c r="C50" s="45"/>
      <c r="D50" s="30"/>
      <c r="E50" s="30"/>
      <c r="F50" s="32" t="s">
        <v>493</v>
      </c>
      <c r="G50" s="32" t="s">
        <v>494</v>
      </c>
      <c r="H50" s="32" t="s">
        <v>559</v>
      </c>
      <c r="I50" s="32" t="s">
        <v>560</v>
      </c>
      <c r="J50" s="30" t="s">
        <v>494</v>
      </c>
      <c r="K50" s="30" t="s">
        <v>498</v>
      </c>
      <c r="L50" s="30" t="s">
        <v>428</v>
      </c>
      <c r="M50" s="32"/>
      <c r="N50" s="56"/>
      <c r="O50" s="57"/>
      <c r="Z50" s="56"/>
      <c r="AA50" s="56"/>
      <c r="AB50" s="57"/>
      <c r="AM50" s="56"/>
      <c r="AN50" s="56"/>
      <c r="AO50" s="57"/>
      <c r="AZ50" s="56"/>
      <c r="BA50" s="56"/>
      <c r="BB50" s="57"/>
      <c r="BM50" s="56"/>
      <c r="BN50" s="56"/>
      <c r="BO50" s="57"/>
      <c r="BZ50" s="56"/>
      <c r="CA50" s="56"/>
      <c r="CB50" s="57"/>
      <c r="CM50" s="56"/>
      <c r="CN50" s="56"/>
      <c r="CO50" s="57"/>
      <c r="CZ50" s="56"/>
      <c r="DA50" s="56"/>
      <c r="DB50" s="57"/>
      <c r="DM50" s="56"/>
      <c r="DN50" s="56"/>
      <c r="DO50" s="57"/>
      <c r="DZ50" s="56"/>
      <c r="EA50" s="56"/>
      <c r="EB50" s="57"/>
      <c r="EM50" s="56"/>
      <c r="EN50" s="56"/>
      <c r="EO50" s="57"/>
      <c r="EZ50" s="56"/>
      <c r="FA50" s="56"/>
      <c r="FB50" s="57"/>
      <c r="FM50" s="56"/>
      <c r="FN50" s="56"/>
      <c r="FO50" s="57"/>
      <c r="FZ50" s="56"/>
      <c r="GA50" s="56"/>
      <c r="GB50" s="57"/>
      <c r="GM50" s="56"/>
      <c r="GN50" s="56"/>
      <c r="GO50" s="57"/>
      <c r="GZ50" s="56"/>
      <c r="HA50" s="56"/>
      <c r="HB50" s="57"/>
      <c r="HM50" s="56"/>
      <c r="HN50" s="56"/>
      <c r="HO50" s="57"/>
      <c r="HZ50" s="56"/>
      <c r="IA50" s="56"/>
      <c r="IB50" s="57"/>
      <c r="IM50" s="56"/>
      <c r="IN50" s="56"/>
      <c r="IO50" s="57"/>
      <c r="IZ50" s="56"/>
      <c r="JA50" s="56"/>
      <c r="JB50" s="57"/>
      <c r="JM50" s="56"/>
      <c r="JN50" s="56"/>
      <c r="JO50" s="57"/>
      <c r="JZ50" s="56"/>
      <c r="KA50" s="56"/>
      <c r="KB50" s="57"/>
      <c r="KM50" s="56"/>
      <c r="KN50" s="56"/>
      <c r="KO50" s="57"/>
      <c r="KZ50" s="56"/>
      <c r="LA50" s="56"/>
      <c r="LB50" s="57"/>
      <c r="LM50" s="56"/>
      <c r="LN50" s="56"/>
      <c r="LO50" s="57"/>
      <c r="LZ50" s="56"/>
      <c r="MA50" s="56"/>
      <c r="MB50" s="57"/>
      <c r="MM50" s="56"/>
      <c r="MN50" s="56"/>
      <c r="MO50" s="57"/>
      <c r="MZ50" s="56"/>
      <c r="NA50" s="56"/>
      <c r="NB50" s="57"/>
      <c r="NM50" s="56"/>
      <c r="NN50" s="56"/>
      <c r="NO50" s="57"/>
      <c r="NZ50" s="56"/>
      <c r="OA50" s="56"/>
      <c r="OB50" s="57"/>
      <c r="OM50" s="56"/>
      <c r="ON50" s="56"/>
      <c r="OO50" s="57"/>
      <c r="OZ50" s="56"/>
      <c r="PA50" s="56"/>
      <c r="PB50" s="57"/>
      <c r="PM50" s="56"/>
      <c r="PN50" s="56"/>
      <c r="PO50" s="57"/>
      <c r="PZ50" s="56"/>
      <c r="QA50" s="56"/>
      <c r="QB50" s="57"/>
      <c r="QM50" s="56"/>
      <c r="QN50" s="56"/>
      <c r="QO50" s="57"/>
      <c r="QZ50" s="56"/>
      <c r="RA50" s="56"/>
      <c r="RB50" s="57"/>
      <c r="RM50" s="56"/>
      <c r="RN50" s="56"/>
      <c r="RO50" s="57"/>
      <c r="RZ50" s="56"/>
      <c r="SA50" s="56"/>
      <c r="SB50" s="57"/>
      <c r="SM50" s="56"/>
      <c r="SN50" s="56"/>
      <c r="SO50" s="57"/>
      <c r="SZ50" s="56"/>
      <c r="TA50" s="56"/>
      <c r="TB50" s="57"/>
      <c r="TM50" s="56"/>
      <c r="TN50" s="56"/>
      <c r="TO50" s="57"/>
      <c r="TZ50" s="56"/>
      <c r="UA50" s="56"/>
      <c r="UB50" s="57"/>
      <c r="UM50" s="56"/>
      <c r="UN50" s="56"/>
      <c r="UO50" s="57"/>
      <c r="UZ50" s="56"/>
      <c r="VA50" s="56"/>
      <c r="VB50" s="57"/>
      <c r="VM50" s="56"/>
      <c r="VN50" s="56"/>
      <c r="VO50" s="57"/>
      <c r="VZ50" s="56"/>
      <c r="WA50" s="56"/>
      <c r="WB50" s="57"/>
      <c r="WM50" s="56"/>
      <c r="WN50" s="56"/>
      <c r="WO50" s="57"/>
      <c r="WZ50" s="56"/>
      <c r="XA50" s="56"/>
      <c r="XB50" s="57"/>
      <c r="XM50" s="56"/>
      <c r="XN50" s="56"/>
      <c r="XO50" s="57"/>
      <c r="XZ50" s="56"/>
      <c r="YA50" s="56"/>
      <c r="YB50" s="57"/>
      <c r="YM50" s="56"/>
      <c r="YN50" s="56"/>
      <c r="YO50" s="57"/>
      <c r="YZ50" s="56"/>
      <c r="ZA50" s="56"/>
      <c r="ZB50" s="57"/>
      <c r="ZM50" s="56"/>
      <c r="ZN50" s="56"/>
      <c r="ZO50" s="57"/>
      <c r="ZZ50" s="56"/>
      <c r="AAA50" s="56"/>
      <c r="AAB50" s="57"/>
      <c r="AAM50" s="56"/>
      <c r="AAN50" s="56"/>
      <c r="AAO50" s="57"/>
      <c r="AAZ50" s="56"/>
      <c r="ABA50" s="56"/>
      <c r="ABB50" s="57"/>
      <c r="ABM50" s="56"/>
      <c r="ABN50" s="56"/>
      <c r="ABO50" s="57"/>
      <c r="ABZ50" s="56"/>
      <c r="ACA50" s="56"/>
      <c r="ACB50" s="57"/>
      <c r="ACM50" s="56"/>
      <c r="ACN50" s="56"/>
      <c r="ACO50" s="57"/>
      <c r="ACZ50" s="56"/>
      <c r="ADA50" s="56"/>
      <c r="ADB50" s="57"/>
      <c r="ADM50" s="56"/>
      <c r="ADN50" s="56"/>
      <c r="ADO50" s="57"/>
      <c r="ADZ50" s="56"/>
      <c r="AEA50" s="56"/>
      <c r="AEB50" s="57"/>
      <c r="AEM50" s="56"/>
      <c r="AEN50" s="56"/>
      <c r="AEO50" s="57"/>
      <c r="AEZ50" s="56"/>
      <c r="AFA50" s="56"/>
      <c r="AFB50" s="57"/>
      <c r="AFM50" s="56"/>
      <c r="AFN50" s="56"/>
      <c r="AFO50" s="57"/>
      <c r="AFZ50" s="56"/>
      <c r="AGA50" s="56"/>
      <c r="AGB50" s="57"/>
      <c r="AGM50" s="56"/>
      <c r="AGN50" s="56"/>
      <c r="AGO50" s="57"/>
      <c r="AGZ50" s="56"/>
      <c r="AHA50" s="56"/>
      <c r="AHB50" s="57"/>
      <c r="AHM50" s="56"/>
      <c r="AHN50" s="56"/>
      <c r="AHO50" s="57"/>
      <c r="AHZ50" s="56"/>
      <c r="AIA50" s="56"/>
      <c r="AIB50" s="57"/>
      <c r="AIM50" s="56"/>
      <c r="AIN50" s="56"/>
      <c r="AIO50" s="57"/>
      <c r="AIZ50" s="56"/>
      <c r="AJA50" s="56"/>
      <c r="AJB50" s="57"/>
      <c r="AJM50" s="56"/>
      <c r="AJN50" s="56"/>
      <c r="AJO50" s="57"/>
      <c r="AJZ50" s="56"/>
      <c r="AKA50" s="56"/>
      <c r="AKB50" s="57"/>
      <c r="AKM50" s="56"/>
      <c r="AKN50" s="56"/>
      <c r="AKO50" s="57"/>
      <c r="AKZ50" s="56"/>
      <c r="ALA50" s="56"/>
      <c r="ALB50" s="57"/>
      <c r="ALM50" s="56"/>
      <c r="ALN50" s="56"/>
      <c r="ALO50" s="57"/>
      <c r="ALZ50" s="56"/>
      <c r="AMA50" s="56"/>
      <c r="AMB50" s="57"/>
      <c r="AMM50" s="56"/>
      <c r="AMN50" s="56"/>
      <c r="AMO50" s="57"/>
      <c r="AMZ50" s="56"/>
      <c r="ANA50" s="56"/>
      <c r="ANB50" s="57"/>
      <c r="ANM50" s="56"/>
      <c r="ANN50" s="56"/>
      <c r="ANO50" s="57"/>
      <c r="ANZ50" s="56"/>
      <c r="AOA50" s="56"/>
      <c r="AOB50" s="57"/>
      <c r="AOM50" s="56"/>
      <c r="AON50" s="56"/>
      <c r="AOO50" s="57"/>
      <c r="AOZ50" s="56"/>
      <c r="APA50" s="56"/>
      <c r="APB50" s="57"/>
      <c r="APM50" s="56"/>
      <c r="APN50" s="56"/>
      <c r="APO50" s="57"/>
      <c r="APZ50" s="56"/>
      <c r="AQA50" s="56"/>
      <c r="AQB50" s="57"/>
      <c r="AQM50" s="56"/>
      <c r="AQN50" s="56"/>
      <c r="AQO50" s="57"/>
      <c r="AQZ50" s="56"/>
      <c r="ARA50" s="56"/>
      <c r="ARB50" s="57"/>
      <c r="ARM50" s="56"/>
      <c r="ARN50" s="56"/>
      <c r="ARO50" s="57"/>
      <c r="ARZ50" s="56"/>
      <c r="ASA50" s="56"/>
      <c r="ASB50" s="57"/>
      <c r="ASM50" s="56"/>
      <c r="ASN50" s="56"/>
      <c r="ASO50" s="57"/>
      <c r="ASZ50" s="56"/>
      <c r="ATA50" s="56"/>
      <c r="ATB50" s="57"/>
      <c r="ATM50" s="56"/>
      <c r="ATN50" s="56"/>
      <c r="ATO50" s="57"/>
      <c r="ATZ50" s="56"/>
      <c r="AUA50" s="56"/>
      <c r="AUB50" s="57"/>
      <c r="AUM50" s="56"/>
      <c r="AUN50" s="56"/>
      <c r="AUO50" s="57"/>
      <c r="AUZ50" s="56"/>
      <c r="AVA50" s="56"/>
      <c r="AVB50" s="57"/>
      <c r="AVM50" s="56"/>
      <c r="AVN50" s="56"/>
      <c r="AVO50" s="57"/>
      <c r="AVZ50" s="56"/>
      <c r="AWA50" s="56"/>
      <c r="AWB50" s="57"/>
      <c r="AWM50" s="56"/>
      <c r="AWN50" s="56"/>
      <c r="AWO50" s="57"/>
      <c r="AWZ50" s="56"/>
      <c r="AXA50" s="56"/>
      <c r="AXB50" s="57"/>
      <c r="AXM50" s="56"/>
      <c r="AXN50" s="56"/>
      <c r="AXO50" s="57"/>
      <c r="AXZ50" s="56"/>
      <c r="AYA50" s="56"/>
      <c r="AYB50" s="57"/>
      <c r="AYM50" s="56"/>
      <c r="AYN50" s="56"/>
      <c r="AYO50" s="57"/>
      <c r="AYZ50" s="56"/>
      <c r="AZA50" s="56"/>
      <c r="AZB50" s="57"/>
      <c r="AZM50" s="56"/>
      <c r="AZN50" s="56"/>
      <c r="AZO50" s="57"/>
      <c r="AZZ50" s="56"/>
      <c r="BAA50" s="56"/>
      <c r="BAB50" s="57"/>
      <c r="BAM50" s="56"/>
      <c r="BAN50" s="56"/>
      <c r="BAO50" s="57"/>
      <c r="BAZ50" s="56"/>
      <c r="BBA50" s="56"/>
      <c r="BBB50" s="57"/>
      <c r="BBM50" s="56"/>
      <c r="BBN50" s="56"/>
      <c r="BBO50" s="57"/>
      <c r="BBZ50" s="56"/>
      <c r="BCA50" s="56"/>
      <c r="BCB50" s="57"/>
      <c r="BCM50" s="56"/>
      <c r="BCN50" s="56"/>
      <c r="BCO50" s="57"/>
      <c r="BCZ50" s="56"/>
      <c r="BDA50" s="56"/>
      <c r="BDB50" s="57"/>
      <c r="BDM50" s="56"/>
      <c r="BDN50" s="56"/>
      <c r="BDO50" s="57"/>
      <c r="BDZ50" s="56"/>
      <c r="BEA50" s="56"/>
      <c r="BEB50" s="57"/>
      <c r="BEM50" s="56"/>
      <c r="BEN50" s="56"/>
      <c r="BEO50" s="57"/>
      <c r="BEZ50" s="56"/>
      <c r="BFA50" s="56"/>
      <c r="BFB50" s="57"/>
      <c r="BFM50" s="56"/>
      <c r="BFN50" s="56"/>
      <c r="BFO50" s="57"/>
      <c r="BFZ50" s="56"/>
      <c r="BGA50" s="56"/>
      <c r="BGB50" s="57"/>
      <c r="BGM50" s="56"/>
      <c r="BGN50" s="56"/>
      <c r="BGO50" s="57"/>
      <c r="BGZ50" s="56"/>
      <c r="BHA50" s="56"/>
      <c r="BHB50" s="57"/>
      <c r="BHM50" s="56"/>
      <c r="BHN50" s="56"/>
      <c r="BHO50" s="57"/>
      <c r="BHZ50" s="56"/>
      <c r="BIA50" s="56"/>
      <c r="BIB50" s="57"/>
      <c r="BIM50" s="56"/>
      <c r="BIN50" s="56"/>
      <c r="BIO50" s="57"/>
      <c r="BIZ50" s="56"/>
      <c r="BJA50" s="56"/>
      <c r="BJB50" s="57"/>
      <c r="BJM50" s="56"/>
      <c r="BJN50" s="56"/>
      <c r="BJO50" s="57"/>
      <c r="BJZ50" s="56"/>
      <c r="BKA50" s="56"/>
      <c r="BKB50" s="57"/>
      <c r="BKM50" s="56"/>
      <c r="BKN50" s="56"/>
      <c r="BKO50" s="57"/>
      <c r="BKZ50" s="56"/>
      <c r="BLA50" s="56"/>
      <c r="BLB50" s="57"/>
      <c r="BLM50" s="56"/>
      <c r="BLN50" s="56"/>
      <c r="BLO50" s="57"/>
      <c r="BLZ50" s="56"/>
      <c r="BMA50" s="56"/>
      <c r="BMB50" s="57"/>
      <c r="BMM50" s="56"/>
      <c r="BMN50" s="56"/>
      <c r="BMO50" s="57"/>
      <c r="BMZ50" s="56"/>
      <c r="BNA50" s="56"/>
      <c r="BNB50" s="57"/>
      <c r="BNM50" s="56"/>
      <c r="BNN50" s="56"/>
      <c r="BNO50" s="57"/>
      <c r="BNZ50" s="56"/>
      <c r="BOA50" s="56"/>
      <c r="BOB50" s="57"/>
      <c r="BOM50" s="56"/>
      <c r="BON50" s="56"/>
      <c r="BOO50" s="57"/>
      <c r="BOZ50" s="56"/>
      <c r="BPA50" s="56"/>
      <c r="BPB50" s="57"/>
      <c r="BPM50" s="56"/>
      <c r="BPN50" s="56"/>
      <c r="BPO50" s="57"/>
      <c r="BPZ50" s="56"/>
      <c r="BQA50" s="56"/>
      <c r="BQB50" s="57"/>
      <c r="BQM50" s="56"/>
      <c r="BQN50" s="56"/>
      <c r="BQO50" s="57"/>
      <c r="BQZ50" s="56"/>
      <c r="BRA50" s="56"/>
      <c r="BRB50" s="57"/>
      <c r="BRM50" s="56"/>
      <c r="BRN50" s="56"/>
      <c r="BRO50" s="57"/>
      <c r="BRZ50" s="56"/>
      <c r="BSA50" s="56"/>
      <c r="BSB50" s="57"/>
      <c r="BSM50" s="56"/>
      <c r="BSN50" s="56"/>
      <c r="BSO50" s="57"/>
      <c r="BSZ50" s="56"/>
      <c r="BTA50" s="56"/>
      <c r="BTB50" s="57"/>
      <c r="BTM50" s="56"/>
      <c r="BTN50" s="56"/>
      <c r="BTO50" s="57"/>
      <c r="BTZ50" s="56"/>
      <c r="BUA50" s="56"/>
      <c r="BUB50" s="57"/>
      <c r="BUM50" s="56"/>
      <c r="BUN50" s="56"/>
      <c r="BUO50" s="57"/>
      <c r="BUZ50" s="56"/>
      <c r="BVA50" s="56"/>
      <c r="BVB50" s="57"/>
      <c r="BVM50" s="56"/>
      <c r="BVN50" s="56"/>
      <c r="BVO50" s="57"/>
      <c r="BVZ50" s="56"/>
      <c r="BWA50" s="56"/>
      <c r="BWB50" s="57"/>
      <c r="BWM50" s="56"/>
      <c r="BWN50" s="56"/>
      <c r="BWO50" s="57"/>
      <c r="BWZ50" s="56"/>
      <c r="BXA50" s="56"/>
      <c r="BXB50" s="57"/>
      <c r="BXM50" s="56"/>
      <c r="BXN50" s="56"/>
      <c r="BXO50" s="57"/>
      <c r="BXZ50" s="56"/>
      <c r="BYA50" s="56"/>
      <c r="BYB50" s="57"/>
      <c r="BYM50" s="56"/>
      <c r="BYN50" s="56"/>
      <c r="BYO50" s="57"/>
      <c r="BYZ50" s="56"/>
      <c r="BZA50" s="56"/>
      <c r="BZB50" s="57"/>
      <c r="BZM50" s="56"/>
      <c r="BZN50" s="56"/>
      <c r="BZO50" s="57"/>
      <c r="BZZ50" s="56"/>
      <c r="CAA50" s="56"/>
      <c r="CAB50" s="57"/>
      <c r="CAM50" s="56"/>
      <c r="CAN50" s="56"/>
      <c r="CAO50" s="57"/>
      <c r="CAZ50" s="56"/>
      <c r="CBA50" s="56"/>
      <c r="CBB50" s="57"/>
      <c r="CBM50" s="56"/>
      <c r="CBN50" s="56"/>
      <c r="CBO50" s="57"/>
      <c r="CBZ50" s="56"/>
      <c r="CCA50" s="56"/>
      <c r="CCB50" s="57"/>
      <c r="CCM50" s="56"/>
      <c r="CCN50" s="56"/>
      <c r="CCO50" s="57"/>
      <c r="CCZ50" s="56"/>
      <c r="CDA50" s="56"/>
      <c r="CDB50" s="57"/>
      <c r="CDM50" s="56"/>
      <c r="CDN50" s="56"/>
      <c r="CDO50" s="57"/>
      <c r="CDZ50" s="56"/>
      <c r="CEA50" s="56"/>
      <c r="CEB50" s="57"/>
      <c r="CEM50" s="56"/>
      <c r="CEN50" s="56"/>
      <c r="CEO50" s="57"/>
      <c r="CEZ50" s="56"/>
      <c r="CFA50" s="56"/>
      <c r="CFB50" s="57"/>
      <c r="CFM50" s="56"/>
      <c r="CFN50" s="56"/>
      <c r="CFO50" s="57"/>
      <c r="CFZ50" s="56"/>
      <c r="CGA50" s="56"/>
      <c r="CGB50" s="57"/>
      <c r="CGM50" s="56"/>
      <c r="CGN50" s="56"/>
      <c r="CGO50" s="57"/>
      <c r="CGZ50" s="56"/>
      <c r="CHA50" s="56"/>
      <c r="CHB50" s="57"/>
      <c r="CHM50" s="56"/>
      <c r="CHN50" s="56"/>
      <c r="CHO50" s="57"/>
      <c r="CHZ50" s="56"/>
      <c r="CIA50" s="56"/>
      <c r="CIB50" s="57"/>
      <c r="CIM50" s="56"/>
      <c r="CIN50" s="56"/>
      <c r="CIO50" s="57"/>
      <c r="CIZ50" s="56"/>
      <c r="CJA50" s="56"/>
      <c r="CJB50" s="57"/>
      <c r="CJM50" s="56"/>
      <c r="CJN50" s="56"/>
      <c r="CJO50" s="57"/>
      <c r="CJZ50" s="56"/>
      <c r="CKA50" s="56"/>
      <c r="CKB50" s="57"/>
      <c r="CKM50" s="56"/>
      <c r="CKN50" s="56"/>
      <c r="CKO50" s="57"/>
      <c r="CKZ50" s="56"/>
      <c r="CLA50" s="56"/>
      <c r="CLB50" s="57"/>
      <c r="CLM50" s="56"/>
      <c r="CLN50" s="56"/>
      <c r="CLO50" s="57"/>
      <c r="CLZ50" s="56"/>
      <c r="CMA50" s="56"/>
      <c r="CMB50" s="57"/>
      <c r="CMM50" s="56"/>
      <c r="CMN50" s="56"/>
      <c r="CMO50" s="57"/>
      <c r="CMZ50" s="56"/>
      <c r="CNA50" s="56"/>
      <c r="CNB50" s="57"/>
      <c r="CNM50" s="56"/>
      <c r="CNN50" s="56"/>
      <c r="CNO50" s="57"/>
      <c r="CNZ50" s="56"/>
      <c r="COA50" s="56"/>
      <c r="COB50" s="57"/>
      <c r="COM50" s="56"/>
      <c r="CON50" s="56"/>
      <c r="COO50" s="57"/>
      <c r="COZ50" s="56"/>
      <c r="CPA50" s="56"/>
      <c r="CPB50" s="57"/>
      <c r="CPM50" s="56"/>
      <c r="CPN50" s="56"/>
      <c r="CPO50" s="57"/>
      <c r="CPZ50" s="56"/>
      <c r="CQA50" s="56"/>
      <c r="CQB50" s="57"/>
      <c r="CQM50" s="56"/>
      <c r="CQN50" s="56"/>
      <c r="CQO50" s="57"/>
      <c r="CQZ50" s="56"/>
      <c r="CRA50" s="56"/>
      <c r="CRB50" s="57"/>
      <c r="CRM50" s="56"/>
      <c r="CRN50" s="56"/>
      <c r="CRO50" s="57"/>
      <c r="CRZ50" s="56"/>
      <c r="CSA50" s="56"/>
      <c r="CSB50" s="57"/>
      <c r="CSM50" s="56"/>
      <c r="CSN50" s="56"/>
      <c r="CSO50" s="57"/>
      <c r="CSZ50" s="56"/>
      <c r="CTA50" s="56"/>
      <c r="CTB50" s="57"/>
      <c r="CTM50" s="56"/>
      <c r="CTN50" s="56"/>
      <c r="CTO50" s="57"/>
      <c r="CTZ50" s="56"/>
      <c r="CUA50" s="56"/>
      <c r="XDI50" s="25"/>
      <c r="XDJ50" s="25"/>
      <c r="XDK50" s="25"/>
      <c r="XDL50" s="25"/>
      <c r="XDM50" s="25"/>
      <c r="XDN50" s="25"/>
      <c r="XDO50" s="25"/>
      <c r="XDP50" s="25"/>
      <c r="XDQ50" s="25"/>
      <c r="XDR50" s="25"/>
      <c r="XDS50" s="25"/>
      <c r="XDT50" s="25"/>
      <c r="XDU50" s="25"/>
      <c r="XDV50" s="25"/>
      <c r="XDW50" s="25"/>
      <c r="XDX50" s="25"/>
      <c r="XDY50" s="25"/>
      <c r="XDZ50" s="25"/>
      <c r="XEA50" s="25"/>
      <c r="XEB50" s="25"/>
      <c r="XEC50" s="25"/>
      <c r="XED50" s="25"/>
      <c r="XEE50" s="25"/>
      <c r="XEF50" s="25"/>
      <c r="XEG50" s="25"/>
      <c r="XEH50" s="25"/>
      <c r="XEI50" s="25"/>
      <c r="XEJ50" s="25"/>
      <c r="XEK50" s="25"/>
      <c r="XEL50" s="25"/>
      <c r="XEM50" s="25"/>
      <c r="XEN50" s="25"/>
      <c r="XEO50" s="25"/>
      <c r="XEP50" s="25"/>
      <c r="XEQ50" s="25"/>
      <c r="XER50" s="25"/>
      <c r="XES50" s="25"/>
      <c r="XET50" s="25"/>
      <c r="XEU50" s="25"/>
      <c r="XEV50" s="25"/>
      <c r="XEW50" s="25"/>
      <c r="XEX50" s="25"/>
      <c r="XEY50" s="25"/>
      <c r="XEZ50" s="25"/>
      <c r="XFA50" s="25"/>
      <c r="XFB50" s="25"/>
      <c r="XFC50" s="25"/>
      <c r="XFD50" s="25"/>
    </row>
    <row r="51" s="24" customFormat="1" ht="27" customHeight="1" spans="1:16384">
      <c r="A51" s="30"/>
      <c r="B51" s="30"/>
      <c r="C51" s="45"/>
      <c r="D51" s="30"/>
      <c r="E51" s="30" t="s">
        <v>499</v>
      </c>
      <c r="F51" s="32" t="s">
        <v>500</v>
      </c>
      <c r="G51" s="32" t="s">
        <v>561</v>
      </c>
      <c r="H51" s="32" t="s">
        <v>562</v>
      </c>
      <c r="I51" s="32" t="s">
        <v>563</v>
      </c>
      <c r="J51" s="30"/>
      <c r="K51" s="30" t="s">
        <v>427</v>
      </c>
      <c r="L51" s="30" t="s">
        <v>428</v>
      </c>
      <c r="M51" s="32"/>
      <c r="N51" s="56"/>
      <c r="O51" s="57"/>
      <c r="Z51" s="56"/>
      <c r="AA51" s="56"/>
      <c r="AB51" s="57"/>
      <c r="AM51" s="56"/>
      <c r="AN51" s="56"/>
      <c r="AO51" s="57"/>
      <c r="AZ51" s="56"/>
      <c r="BA51" s="56"/>
      <c r="BB51" s="57"/>
      <c r="BM51" s="56"/>
      <c r="BN51" s="56"/>
      <c r="BO51" s="57"/>
      <c r="BZ51" s="56"/>
      <c r="CA51" s="56"/>
      <c r="CB51" s="57"/>
      <c r="CM51" s="56"/>
      <c r="CN51" s="56"/>
      <c r="CO51" s="57"/>
      <c r="CZ51" s="56"/>
      <c r="DA51" s="56"/>
      <c r="DB51" s="57"/>
      <c r="DM51" s="56"/>
      <c r="DN51" s="56"/>
      <c r="DO51" s="57"/>
      <c r="DZ51" s="56"/>
      <c r="EA51" s="56"/>
      <c r="EB51" s="57"/>
      <c r="EM51" s="56"/>
      <c r="EN51" s="56"/>
      <c r="EO51" s="57"/>
      <c r="EZ51" s="56"/>
      <c r="FA51" s="56"/>
      <c r="FB51" s="57"/>
      <c r="FM51" s="56"/>
      <c r="FN51" s="56"/>
      <c r="FO51" s="57"/>
      <c r="FZ51" s="56"/>
      <c r="GA51" s="56"/>
      <c r="GB51" s="57"/>
      <c r="GM51" s="56"/>
      <c r="GN51" s="56"/>
      <c r="GO51" s="57"/>
      <c r="GZ51" s="56"/>
      <c r="HA51" s="56"/>
      <c r="HB51" s="57"/>
      <c r="HM51" s="56"/>
      <c r="HN51" s="56"/>
      <c r="HO51" s="57"/>
      <c r="HZ51" s="56"/>
      <c r="IA51" s="56"/>
      <c r="IB51" s="57"/>
      <c r="IM51" s="56"/>
      <c r="IN51" s="56"/>
      <c r="IO51" s="57"/>
      <c r="IZ51" s="56"/>
      <c r="JA51" s="56"/>
      <c r="JB51" s="57"/>
      <c r="JM51" s="56"/>
      <c r="JN51" s="56"/>
      <c r="JO51" s="57"/>
      <c r="JZ51" s="56"/>
      <c r="KA51" s="56"/>
      <c r="KB51" s="57"/>
      <c r="KM51" s="56"/>
      <c r="KN51" s="56"/>
      <c r="KO51" s="57"/>
      <c r="KZ51" s="56"/>
      <c r="LA51" s="56"/>
      <c r="LB51" s="57"/>
      <c r="LM51" s="56"/>
      <c r="LN51" s="56"/>
      <c r="LO51" s="57"/>
      <c r="LZ51" s="56"/>
      <c r="MA51" s="56"/>
      <c r="MB51" s="57"/>
      <c r="MM51" s="56"/>
      <c r="MN51" s="56"/>
      <c r="MO51" s="57"/>
      <c r="MZ51" s="56"/>
      <c r="NA51" s="56"/>
      <c r="NB51" s="57"/>
      <c r="NM51" s="56"/>
      <c r="NN51" s="56"/>
      <c r="NO51" s="57"/>
      <c r="NZ51" s="56"/>
      <c r="OA51" s="56"/>
      <c r="OB51" s="57"/>
      <c r="OM51" s="56"/>
      <c r="ON51" s="56"/>
      <c r="OO51" s="57"/>
      <c r="OZ51" s="56"/>
      <c r="PA51" s="56"/>
      <c r="PB51" s="57"/>
      <c r="PM51" s="56"/>
      <c r="PN51" s="56"/>
      <c r="PO51" s="57"/>
      <c r="PZ51" s="56"/>
      <c r="QA51" s="56"/>
      <c r="QB51" s="57"/>
      <c r="QM51" s="56"/>
      <c r="QN51" s="56"/>
      <c r="QO51" s="57"/>
      <c r="QZ51" s="56"/>
      <c r="RA51" s="56"/>
      <c r="RB51" s="57"/>
      <c r="RM51" s="56"/>
      <c r="RN51" s="56"/>
      <c r="RO51" s="57"/>
      <c r="RZ51" s="56"/>
      <c r="SA51" s="56"/>
      <c r="SB51" s="57"/>
      <c r="SM51" s="56"/>
      <c r="SN51" s="56"/>
      <c r="SO51" s="57"/>
      <c r="SZ51" s="56"/>
      <c r="TA51" s="56"/>
      <c r="TB51" s="57"/>
      <c r="TM51" s="56"/>
      <c r="TN51" s="56"/>
      <c r="TO51" s="57"/>
      <c r="TZ51" s="56"/>
      <c r="UA51" s="56"/>
      <c r="UB51" s="57"/>
      <c r="UM51" s="56"/>
      <c r="UN51" s="56"/>
      <c r="UO51" s="57"/>
      <c r="UZ51" s="56"/>
      <c r="VA51" s="56"/>
      <c r="VB51" s="57"/>
      <c r="VM51" s="56"/>
      <c r="VN51" s="56"/>
      <c r="VO51" s="57"/>
      <c r="VZ51" s="56"/>
      <c r="WA51" s="56"/>
      <c r="WB51" s="57"/>
      <c r="WM51" s="56"/>
      <c r="WN51" s="56"/>
      <c r="WO51" s="57"/>
      <c r="WZ51" s="56"/>
      <c r="XA51" s="56"/>
      <c r="XB51" s="57"/>
      <c r="XM51" s="56"/>
      <c r="XN51" s="56"/>
      <c r="XO51" s="57"/>
      <c r="XZ51" s="56"/>
      <c r="YA51" s="56"/>
      <c r="YB51" s="57"/>
      <c r="YM51" s="56"/>
      <c r="YN51" s="56"/>
      <c r="YO51" s="57"/>
      <c r="YZ51" s="56"/>
      <c r="ZA51" s="56"/>
      <c r="ZB51" s="57"/>
      <c r="ZM51" s="56"/>
      <c r="ZN51" s="56"/>
      <c r="ZO51" s="57"/>
      <c r="ZZ51" s="56"/>
      <c r="AAA51" s="56"/>
      <c r="AAB51" s="57"/>
      <c r="AAM51" s="56"/>
      <c r="AAN51" s="56"/>
      <c r="AAO51" s="57"/>
      <c r="AAZ51" s="56"/>
      <c r="ABA51" s="56"/>
      <c r="ABB51" s="57"/>
      <c r="ABM51" s="56"/>
      <c r="ABN51" s="56"/>
      <c r="ABO51" s="57"/>
      <c r="ABZ51" s="56"/>
      <c r="ACA51" s="56"/>
      <c r="ACB51" s="57"/>
      <c r="ACM51" s="56"/>
      <c r="ACN51" s="56"/>
      <c r="ACO51" s="57"/>
      <c r="ACZ51" s="56"/>
      <c r="ADA51" s="56"/>
      <c r="ADB51" s="57"/>
      <c r="ADM51" s="56"/>
      <c r="ADN51" s="56"/>
      <c r="ADO51" s="57"/>
      <c r="ADZ51" s="56"/>
      <c r="AEA51" s="56"/>
      <c r="AEB51" s="57"/>
      <c r="AEM51" s="56"/>
      <c r="AEN51" s="56"/>
      <c r="AEO51" s="57"/>
      <c r="AEZ51" s="56"/>
      <c r="AFA51" s="56"/>
      <c r="AFB51" s="57"/>
      <c r="AFM51" s="56"/>
      <c r="AFN51" s="56"/>
      <c r="AFO51" s="57"/>
      <c r="AFZ51" s="56"/>
      <c r="AGA51" s="56"/>
      <c r="AGB51" s="57"/>
      <c r="AGM51" s="56"/>
      <c r="AGN51" s="56"/>
      <c r="AGO51" s="57"/>
      <c r="AGZ51" s="56"/>
      <c r="AHA51" s="56"/>
      <c r="AHB51" s="57"/>
      <c r="AHM51" s="56"/>
      <c r="AHN51" s="56"/>
      <c r="AHO51" s="57"/>
      <c r="AHZ51" s="56"/>
      <c r="AIA51" s="56"/>
      <c r="AIB51" s="57"/>
      <c r="AIM51" s="56"/>
      <c r="AIN51" s="56"/>
      <c r="AIO51" s="57"/>
      <c r="AIZ51" s="56"/>
      <c r="AJA51" s="56"/>
      <c r="AJB51" s="57"/>
      <c r="AJM51" s="56"/>
      <c r="AJN51" s="56"/>
      <c r="AJO51" s="57"/>
      <c r="AJZ51" s="56"/>
      <c r="AKA51" s="56"/>
      <c r="AKB51" s="57"/>
      <c r="AKM51" s="56"/>
      <c r="AKN51" s="56"/>
      <c r="AKO51" s="57"/>
      <c r="AKZ51" s="56"/>
      <c r="ALA51" s="56"/>
      <c r="ALB51" s="57"/>
      <c r="ALM51" s="56"/>
      <c r="ALN51" s="56"/>
      <c r="ALO51" s="57"/>
      <c r="ALZ51" s="56"/>
      <c r="AMA51" s="56"/>
      <c r="AMB51" s="57"/>
      <c r="AMM51" s="56"/>
      <c r="AMN51" s="56"/>
      <c r="AMO51" s="57"/>
      <c r="AMZ51" s="56"/>
      <c r="ANA51" s="56"/>
      <c r="ANB51" s="57"/>
      <c r="ANM51" s="56"/>
      <c r="ANN51" s="56"/>
      <c r="ANO51" s="57"/>
      <c r="ANZ51" s="56"/>
      <c r="AOA51" s="56"/>
      <c r="AOB51" s="57"/>
      <c r="AOM51" s="56"/>
      <c r="AON51" s="56"/>
      <c r="AOO51" s="57"/>
      <c r="AOZ51" s="56"/>
      <c r="APA51" s="56"/>
      <c r="APB51" s="57"/>
      <c r="APM51" s="56"/>
      <c r="APN51" s="56"/>
      <c r="APO51" s="57"/>
      <c r="APZ51" s="56"/>
      <c r="AQA51" s="56"/>
      <c r="AQB51" s="57"/>
      <c r="AQM51" s="56"/>
      <c r="AQN51" s="56"/>
      <c r="AQO51" s="57"/>
      <c r="AQZ51" s="56"/>
      <c r="ARA51" s="56"/>
      <c r="ARB51" s="57"/>
      <c r="ARM51" s="56"/>
      <c r="ARN51" s="56"/>
      <c r="ARO51" s="57"/>
      <c r="ARZ51" s="56"/>
      <c r="ASA51" s="56"/>
      <c r="ASB51" s="57"/>
      <c r="ASM51" s="56"/>
      <c r="ASN51" s="56"/>
      <c r="ASO51" s="57"/>
      <c r="ASZ51" s="56"/>
      <c r="ATA51" s="56"/>
      <c r="ATB51" s="57"/>
      <c r="ATM51" s="56"/>
      <c r="ATN51" s="56"/>
      <c r="ATO51" s="57"/>
      <c r="ATZ51" s="56"/>
      <c r="AUA51" s="56"/>
      <c r="AUB51" s="57"/>
      <c r="AUM51" s="56"/>
      <c r="AUN51" s="56"/>
      <c r="AUO51" s="57"/>
      <c r="AUZ51" s="56"/>
      <c r="AVA51" s="56"/>
      <c r="AVB51" s="57"/>
      <c r="AVM51" s="56"/>
      <c r="AVN51" s="56"/>
      <c r="AVO51" s="57"/>
      <c r="AVZ51" s="56"/>
      <c r="AWA51" s="56"/>
      <c r="AWB51" s="57"/>
      <c r="AWM51" s="56"/>
      <c r="AWN51" s="56"/>
      <c r="AWO51" s="57"/>
      <c r="AWZ51" s="56"/>
      <c r="AXA51" s="56"/>
      <c r="AXB51" s="57"/>
      <c r="AXM51" s="56"/>
      <c r="AXN51" s="56"/>
      <c r="AXO51" s="57"/>
      <c r="AXZ51" s="56"/>
      <c r="AYA51" s="56"/>
      <c r="AYB51" s="57"/>
      <c r="AYM51" s="56"/>
      <c r="AYN51" s="56"/>
      <c r="AYO51" s="57"/>
      <c r="AYZ51" s="56"/>
      <c r="AZA51" s="56"/>
      <c r="AZB51" s="57"/>
      <c r="AZM51" s="56"/>
      <c r="AZN51" s="56"/>
      <c r="AZO51" s="57"/>
      <c r="AZZ51" s="56"/>
      <c r="BAA51" s="56"/>
      <c r="BAB51" s="57"/>
      <c r="BAM51" s="56"/>
      <c r="BAN51" s="56"/>
      <c r="BAO51" s="57"/>
      <c r="BAZ51" s="56"/>
      <c r="BBA51" s="56"/>
      <c r="BBB51" s="57"/>
      <c r="BBM51" s="56"/>
      <c r="BBN51" s="56"/>
      <c r="BBO51" s="57"/>
      <c r="BBZ51" s="56"/>
      <c r="BCA51" s="56"/>
      <c r="BCB51" s="57"/>
      <c r="BCM51" s="56"/>
      <c r="BCN51" s="56"/>
      <c r="BCO51" s="57"/>
      <c r="BCZ51" s="56"/>
      <c r="BDA51" s="56"/>
      <c r="BDB51" s="57"/>
      <c r="BDM51" s="56"/>
      <c r="BDN51" s="56"/>
      <c r="BDO51" s="57"/>
      <c r="BDZ51" s="56"/>
      <c r="BEA51" s="56"/>
      <c r="BEB51" s="57"/>
      <c r="BEM51" s="56"/>
      <c r="BEN51" s="56"/>
      <c r="BEO51" s="57"/>
      <c r="BEZ51" s="56"/>
      <c r="BFA51" s="56"/>
      <c r="BFB51" s="57"/>
      <c r="BFM51" s="56"/>
      <c r="BFN51" s="56"/>
      <c r="BFO51" s="57"/>
      <c r="BFZ51" s="56"/>
      <c r="BGA51" s="56"/>
      <c r="BGB51" s="57"/>
      <c r="BGM51" s="56"/>
      <c r="BGN51" s="56"/>
      <c r="BGO51" s="57"/>
      <c r="BGZ51" s="56"/>
      <c r="BHA51" s="56"/>
      <c r="BHB51" s="57"/>
      <c r="BHM51" s="56"/>
      <c r="BHN51" s="56"/>
      <c r="BHO51" s="57"/>
      <c r="BHZ51" s="56"/>
      <c r="BIA51" s="56"/>
      <c r="BIB51" s="57"/>
      <c r="BIM51" s="56"/>
      <c r="BIN51" s="56"/>
      <c r="BIO51" s="57"/>
      <c r="BIZ51" s="56"/>
      <c r="BJA51" s="56"/>
      <c r="BJB51" s="57"/>
      <c r="BJM51" s="56"/>
      <c r="BJN51" s="56"/>
      <c r="BJO51" s="57"/>
      <c r="BJZ51" s="56"/>
      <c r="BKA51" s="56"/>
      <c r="BKB51" s="57"/>
      <c r="BKM51" s="56"/>
      <c r="BKN51" s="56"/>
      <c r="BKO51" s="57"/>
      <c r="BKZ51" s="56"/>
      <c r="BLA51" s="56"/>
      <c r="BLB51" s="57"/>
      <c r="BLM51" s="56"/>
      <c r="BLN51" s="56"/>
      <c r="BLO51" s="57"/>
      <c r="BLZ51" s="56"/>
      <c r="BMA51" s="56"/>
      <c r="BMB51" s="57"/>
      <c r="BMM51" s="56"/>
      <c r="BMN51" s="56"/>
      <c r="BMO51" s="57"/>
      <c r="BMZ51" s="56"/>
      <c r="BNA51" s="56"/>
      <c r="BNB51" s="57"/>
      <c r="BNM51" s="56"/>
      <c r="BNN51" s="56"/>
      <c r="BNO51" s="57"/>
      <c r="BNZ51" s="56"/>
      <c r="BOA51" s="56"/>
      <c r="BOB51" s="57"/>
      <c r="BOM51" s="56"/>
      <c r="BON51" s="56"/>
      <c r="BOO51" s="57"/>
      <c r="BOZ51" s="56"/>
      <c r="BPA51" s="56"/>
      <c r="BPB51" s="57"/>
      <c r="BPM51" s="56"/>
      <c r="BPN51" s="56"/>
      <c r="BPO51" s="57"/>
      <c r="BPZ51" s="56"/>
      <c r="BQA51" s="56"/>
      <c r="BQB51" s="57"/>
      <c r="BQM51" s="56"/>
      <c r="BQN51" s="56"/>
      <c r="BQO51" s="57"/>
      <c r="BQZ51" s="56"/>
      <c r="BRA51" s="56"/>
      <c r="BRB51" s="57"/>
      <c r="BRM51" s="56"/>
      <c r="BRN51" s="56"/>
      <c r="BRO51" s="57"/>
      <c r="BRZ51" s="56"/>
      <c r="BSA51" s="56"/>
      <c r="BSB51" s="57"/>
      <c r="BSM51" s="56"/>
      <c r="BSN51" s="56"/>
      <c r="BSO51" s="57"/>
      <c r="BSZ51" s="56"/>
      <c r="BTA51" s="56"/>
      <c r="BTB51" s="57"/>
      <c r="BTM51" s="56"/>
      <c r="BTN51" s="56"/>
      <c r="BTO51" s="57"/>
      <c r="BTZ51" s="56"/>
      <c r="BUA51" s="56"/>
      <c r="BUB51" s="57"/>
      <c r="BUM51" s="56"/>
      <c r="BUN51" s="56"/>
      <c r="BUO51" s="57"/>
      <c r="BUZ51" s="56"/>
      <c r="BVA51" s="56"/>
      <c r="BVB51" s="57"/>
      <c r="BVM51" s="56"/>
      <c r="BVN51" s="56"/>
      <c r="BVO51" s="57"/>
      <c r="BVZ51" s="56"/>
      <c r="BWA51" s="56"/>
      <c r="BWB51" s="57"/>
      <c r="BWM51" s="56"/>
      <c r="BWN51" s="56"/>
      <c r="BWO51" s="57"/>
      <c r="BWZ51" s="56"/>
      <c r="BXA51" s="56"/>
      <c r="BXB51" s="57"/>
      <c r="BXM51" s="56"/>
      <c r="BXN51" s="56"/>
      <c r="BXO51" s="57"/>
      <c r="BXZ51" s="56"/>
      <c r="BYA51" s="56"/>
      <c r="BYB51" s="57"/>
      <c r="BYM51" s="56"/>
      <c r="BYN51" s="56"/>
      <c r="BYO51" s="57"/>
      <c r="BYZ51" s="56"/>
      <c r="BZA51" s="56"/>
      <c r="BZB51" s="57"/>
      <c r="BZM51" s="56"/>
      <c r="BZN51" s="56"/>
      <c r="BZO51" s="57"/>
      <c r="BZZ51" s="56"/>
      <c r="CAA51" s="56"/>
      <c r="CAB51" s="57"/>
      <c r="CAM51" s="56"/>
      <c r="CAN51" s="56"/>
      <c r="CAO51" s="57"/>
      <c r="CAZ51" s="56"/>
      <c r="CBA51" s="56"/>
      <c r="CBB51" s="57"/>
      <c r="CBM51" s="56"/>
      <c r="CBN51" s="56"/>
      <c r="CBO51" s="57"/>
      <c r="CBZ51" s="56"/>
      <c r="CCA51" s="56"/>
      <c r="CCB51" s="57"/>
      <c r="CCM51" s="56"/>
      <c r="CCN51" s="56"/>
      <c r="CCO51" s="57"/>
      <c r="CCZ51" s="56"/>
      <c r="CDA51" s="56"/>
      <c r="CDB51" s="57"/>
      <c r="CDM51" s="56"/>
      <c r="CDN51" s="56"/>
      <c r="CDO51" s="57"/>
      <c r="CDZ51" s="56"/>
      <c r="CEA51" s="56"/>
      <c r="CEB51" s="57"/>
      <c r="CEM51" s="56"/>
      <c r="CEN51" s="56"/>
      <c r="CEO51" s="57"/>
      <c r="CEZ51" s="56"/>
      <c r="CFA51" s="56"/>
      <c r="CFB51" s="57"/>
      <c r="CFM51" s="56"/>
      <c r="CFN51" s="56"/>
      <c r="CFO51" s="57"/>
      <c r="CFZ51" s="56"/>
      <c r="CGA51" s="56"/>
      <c r="CGB51" s="57"/>
      <c r="CGM51" s="56"/>
      <c r="CGN51" s="56"/>
      <c r="CGO51" s="57"/>
      <c r="CGZ51" s="56"/>
      <c r="CHA51" s="56"/>
      <c r="CHB51" s="57"/>
      <c r="CHM51" s="56"/>
      <c r="CHN51" s="56"/>
      <c r="CHO51" s="57"/>
      <c r="CHZ51" s="56"/>
      <c r="CIA51" s="56"/>
      <c r="CIB51" s="57"/>
      <c r="CIM51" s="56"/>
      <c r="CIN51" s="56"/>
      <c r="CIO51" s="57"/>
      <c r="CIZ51" s="56"/>
      <c r="CJA51" s="56"/>
      <c r="CJB51" s="57"/>
      <c r="CJM51" s="56"/>
      <c r="CJN51" s="56"/>
      <c r="CJO51" s="57"/>
      <c r="CJZ51" s="56"/>
      <c r="CKA51" s="56"/>
      <c r="CKB51" s="57"/>
      <c r="CKM51" s="56"/>
      <c r="CKN51" s="56"/>
      <c r="CKO51" s="57"/>
      <c r="CKZ51" s="56"/>
      <c r="CLA51" s="56"/>
      <c r="CLB51" s="57"/>
      <c r="CLM51" s="56"/>
      <c r="CLN51" s="56"/>
      <c r="CLO51" s="57"/>
      <c r="CLZ51" s="56"/>
      <c r="CMA51" s="56"/>
      <c r="CMB51" s="57"/>
      <c r="CMM51" s="56"/>
      <c r="CMN51" s="56"/>
      <c r="CMO51" s="57"/>
      <c r="CMZ51" s="56"/>
      <c r="CNA51" s="56"/>
      <c r="CNB51" s="57"/>
      <c r="CNM51" s="56"/>
      <c r="CNN51" s="56"/>
      <c r="CNO51" s="57"/>
      <c r="CNZ51" s="56"/>
      <c r="COA51" s="56"/>
      <c r="COB51" s="57"/>
      <c r="COM51" s="56"/>
      <c r="CON51" s="56"/>
      <c r="COO51" s="57"/>
      <c r="COZ51" s="56"/>
      <c r="CPA51" s="56"/>
      <c r="CPB51" s="57"/>
      <c r="CPM51" s="56"/>
      <c r="CPN51" s="56"/>
      <c r="CPO51" s="57"/>
      <c r="CPZ51" s="56"/>
      <c r="CQA51" s="56"/>
      <c r="CQB51" s="57"/>
      <c r="CQM51" s="56"/>
      <c r="CQN51" s="56"/>
      <c r="CQO51" s="57"/>
      <c r="CQZ51" s="56"/>
      <c r="CRA51" s="56"/>
      <c r="CRB51" s="57"/>
      <c r="CRM51" s="56"/>
      <c r="CRN51" s="56"/>
      <c r="CRO51" s="57"/>
      <c r="CRZ51" s="56"/>
      <c r="CSA51" s="56"/>
      <c r="CSB51" s="57"/>
      <c r="CSM51" s="56"/>
      <c r="CSN51" s="56"/>
      <c r="CSO51" s="57"/>
      <c r="CSZ51" s="56"/>
      <c r="CTA51" s="56"/>
      <c r="CTB51" s="57"/>
      <c r="CTM51" s="56"/>
      <c r="CTN51" s="56"/>
      <c r="CTO51" s="57"/>
      <c r="CTZ51" s="56"/>
      <c r="CUA51" s="56"/>
      <c r="XDI51" s="25"/>
      <c r="XDJ51" s="25"/>
      <c r="XDK51" s="25"/>
      <c r="XDL51" s="25"/>
      <c r="XDM51" s="25"/>
      <c r="XDN51" s="25"/>
      <c r="XDO51" s="25"/>
      <c r="XDP51" s="25"/>
      <c r="XDQ51" s="25"/>
      <c r="XDR51" s="25"/>
      <c r="XDS51" s="25"/>
      <c r="XDT51" s="25"/>
      <c r="XDU51" s="25"/>
      <c r="XDV51" s="25"/>
      <c r="XDW51" s="25"/>
      <c r="XDX51" s="25"/>
      <c r="XDY51" s="25"/>
      <c r="XDZ51" s="25"/>
      <c r="XEA51" s="25"/>
      <c r="XEB51" s="25"/>
      <c r="XEC51" s="25"/>
      <c r="XED51" s="25"/>
      <c r="XEE51" s="25"/>
      <c r="XEF51" s="25"/>
      <c r="XEG51" s="25"/>
      <c r="XEH51" s="25"/>
      <c r="XEI51" s="25"/>
      <c r="XEJ51" s="25"/>
      <c r="XEK51" s="25"/>
      <c r="XEL51" s="25"/>
      <c r="XEM51" s="25"/>
      <c r="XEN51" s="25"/>
      <c r="XEO51" s="25"/>
      <c r="XEP51" s="25"/>
      <c r="XEQ51" s="25"/>
      <c r="XER51" s="25"/>
      <c r="XES51" s="25"/>
      <c r="XET51" s="25"/>
      <c r="XEU51" s="25"/>
      <c r="XEV51" s="25"/>
      <c r="XEW51" s="25"/>
      <c r="XEX51" s="25"/>
      <c r="XEY51" s="25"/>
      <c r="XEZ51" s="25"/>
      <c r="XFA51" s="25"/>
      <c r="XFB51" s="25"/>
      <c r="XFC51" s="25"/>
      <c r="XFD51" s="25"/>
    </row>
    <row r="52" s="24" customFormat="1" ht="27" customHeight="1" spans="1:16384">
      <c r="A52" s="30"/>
      <c r="B52" s="30"/>
      <c r="C52" s="45"/>
      <c r="D52" s="30"/>
      <c r="E52" s="30"/>
      <c r="F52" s="32" t="s">
        <v>505</v>
      </c>
      <c r="G52" s="32" t="s">
        <v>564</v>
      </c>
      <c r="H52" s="32" t="s">
        <v>565</v>
      </c>
      <c r="I52" s="32" t="s">
        <v>566</v>
      </c>
      <c r="J52" s="30" t="s">
        <v>419</v>
      </c>
      <c r="K52" s="30" t="s">
        <v>427</v>
      </c>
      <c r="L52" s="30" t="s">
        <v>421</v>
      </c>
      <c r="M52" s="32"/>
      <c r="N52" s="56"/>
      <c r="O52" s="57"/>
      <c r="Z52" s="56"/>
      <c r="AA52" s="56"/>
      <c r="AB52" s="57"/>
      <c r="AM52" s="56"/>
      <c r="AN52" s="56"/>
      <c r="AO52" s="57"/>
      <c r="AZ52" s="56"/>
      <c r="BA52" s="56"/>
      <c r="BB52" s="57"/>
      <c r="BM52" s="56"/>
      <c r="BN52" s="56"/>
      <c r="BO52" s="57"/>
      <c r="BZ52" s="56"/>
      <c r="CA52" s="56"/>
      <c r="CB52" s="57"/>
      <c r="CM52" s="56"/>
      <c r="CN52" s="56"/>
      <c r="CO52" s="57"/>
      <c r="CZ52" s="56"/>
      <c r="DA52" s="56"/>
      <c r="DB52" s="57"/>
      <c r="DM52" s="56"/>
      <c r="DN52" s="56"/>
      <c r="DO52" s="57"/>
      <c r="DZ52" s="56"/>
      <c r="EA52" s="56"/>
      <c r="EB52" s="57"/>
      <c r="EM52" s="56"/>
      <c r="EN52" s="56"/>
      <c r="EO52" s="57"/>
      <c r="EZ52" s="56"/>
      <c r="FA52" s="56"/>
      <c r="FB52" s="57"/>
      <c r="FM52" s="56"/>
      <c r="FN52" s="56"/>
      <c r="FO52" s="57"/>
      <c r="FZ52" s="56"/>
      <c r="GA52" s="56"/>
      <c r="GB52" s="57"/>
      <c r="GM52" s="56"/>
      <c r="GN52" s="56"/>
      <c r="GO52" s="57"/>
      <c r="GZ52" s="56"/>
      <c r="HA52" s="56"/>
      <c r="HB52" s="57"/>
      <c r="HM52" s="56"/>
      <c r="HN52" s="56"/>
      <c r="HO52" s="57"/>
      <c r="HZ52" s="56"/>
      <c r="IA52" s="56"/>
      <c r="IB52" s="57"/>
      <c r="IM52" s="56"/>
      <c r="IN52" s="56"/>
      <c r="IO52" s="57"/>
      <c r="IZ52" s="56"/>
      <c r="JA52" s="56"/>
      <c r="JB52" s="57"/>
      <c r="JM52" s="56"/>
      <c r="JN52" s="56"/>
      <c r="JO52" s="57"/>
      <c r="JZ52" s="56"/>
      <c r="KA52" s="56"/>
      <c r="KB52" s="57"/>
      <c r="KM52" s="56"/>
      <c r="KN52" s="56"/>
      <c r="KO52" s="57"/>
      <c r="KZ52" s="56"/>
      <c r="LA52" s="56"/>
      <c r="LB52" s="57"/>
      <c r="LM52" s="56"/>
      <c r="LN52" s="56"/>
      <c r="LO52" s="57"/>
      <c r="LZ52" s="56"/>
      <c r="MA52" s="56"/>
      <c r="MB52" s="57"/>
      <c r="MM52" s="56"/>
      <c r="MN52" s="56"/>
      <c r="MO52" s="57"/>
      <c r="MZ52" s="56"/>
      <c r="NA52" s="56"/>
      <c r="NB52" s="57"/>
      <c r="NM52" s="56"/>
      <c r="NN52" s="56"/>
      <c r="NO52" s="57"/>
      <c r="NZ52" s="56"/>
      <c r="OA52" s="56"/>
      <c r="OB52" s="57"/>
      <c r="OM52" s="56"/>
      <c r="ON52" s="56"/>
      <c r="OO52" s="57"/>
      <c r="OZ52" s="56"/>
      <c r="PA52" s="56"/>
      <c r="PB52" s="57"/>
      <c r="PM52" s="56"/>
      <c r="PN52" s="56"/>
      <c r="PO52" s="57"/>
      <c r="PZ52" s="56"/>
      <c r="QA52" s="56"/>
      <c r="QB52" s="57"/>
      <c r="QM52" s="56"/>
      <c r="QN52" s="56"/>
      <c r="QO52" s="57"/>
      <c r="QZ52" s="56"/>
      <c r="RA52" s="56"/>
      <c r="RB52" s="57"/>
      <c r="RM52" s="56"/>
      <c r="RN52" s="56"/>
      <c r="RO52" s="57"/>
      <c r="RZ52" s="56"/>
      <c r="SA52" s="56"/>
      <c r="SB52" s="57"/>
      <c r="SM52" s="56"/>
      <c r="SN52" s="56"/>
      <c r="SO52" s="57"/>
      <c r="SZ52" s="56"/>
      <c r="TA52" s="56"/>
      <c r="TB52" s="57"/>
      <c r="TM52" s="56"/>
      <c r="TN52" s="56"/>
      <c r="TO52" s="57"/>
      <c r="TZ52" s="56"/>
      <c r="UA52" s="56"/>
      <c r="UB52" s="57"/>
      <c r="UM52" s="56"/>
      <c r="UN52" s="56"/>
      <c r="UO52" s="57"/>
      <c r="UZ52" s="56"/>
      <c r="VA52" s="56"/>
      <c r="VB52" s="57"/>
      <c r="VM52" s="56"/>
      <c r="VN52" s="56"/>
      <c r="VO52" s="57"/>
      <c r="VZ52" s="56"/>
      <c r="WA52" s="56"/>
      <c r="WB52" s="57"/>
      <c r="WM52" s="56"/>
      <c r="WN52" s="56"/>
      <c r="WO52" s="57"/>
      <c r="WZ52" s="56"/>
      <c r="XA52" s="56"/>
      <c r="XB52" s="57"/>
      <c r="XM52" s="56"/>
      <c r="XN52" s="56"/>
      <c r="XO52" s="57"/>
      <c r="XZ52" s="56"/>
      <c r="YA52" s="56"/>
      <c r="YB52" s="57"/>
      <c r="YM52" s="56"/>
      <c r="YN52" s="56"/>
      <c r="YO52" s="57"/>
      <c r="YZ52" s="56"/>
      <c r="ZA52" s="56"/>
      <c r="ZB52" s="57"/>
      <c r="ZM52" s="56"/>
      <c r="ZN52" s="56"/>
      <c r="ZO52" s="57"/>
      <c r="ZZ52" s="56"/>
      <c r="AAA52" s="56"/>
      <c r="AAB52" s="57"/>
      <c r="AAM52" s="56"/>
      <c r="AAN52" s="56"/>
      <c r="AAO52" s="57"/>
      <c r="AAZ52" s="56"/>
      <c r="ABA52" s="56"/>
      <c r="ABB52" s="57"/>
      <c r="ABM52" s="56"/>
      <c r="ABN52" s="56"/>
      <c r="ABO52" s="57"/>
      <c r="ABZ52" s="56"/>
      <c r="ACA52" s="56"/>
      <c r="ACB52" s="57"/>
      <c r="ACM52" s="56"/>
      <c r="ACN52" s="56"/>
      <c r="ACO52" s="57"/>
      <c r="ACZ52" s="56"/>
      <c r="ADA52" s="56"/>
      <c r="ADB52" s="57"/>
      <c r="ADM52" s="56"/>
      <c r="ADN52" s="56"/>
      <c r="ADO52" s="57"/>
      <c r="ADZ52" s="56"/>
      <c r="AEA52" s="56"/>
      <c r="AEB52" s="57"/>
      <c r="AEM52" s="56"/>
      <c r="AEN52" s="56"/>
      <c r="AEO52" s="57"/>
      <c r="AEZ52" s="56"/>
      <c r="AFA52" s="56"/>
      <c r="AFB52" s="57"/>
      <c r="AFM52" s="56"/>
      <c r="AFN52" s="56"/>
      <c r="AFO52" s="57"/>
      <c r="AFZ52" s="56"/>
      <c r="AGA52" s="56"/>
      <c r="AGB52" s="57"/>
      <c r="AGM52" s="56"/>
      <c r="AGN52" s="56"/>
      <c r="AGO52" s="57"/>
      <c r="AGZ52" s="56"/>
      <c r="AHA52" s="56"/>
      <c r="AHB52" s="57"/>
      <c r="AHM52" s="56"/>
      <c r="AHN52" s="56"/>
      <c r="AHO52" s="57"/>
      <c r="AHZ52" s="56"/>
      <c r="AIA52" s="56"/>
      <c r="AIB52" s="57"/>
      <c r="AIM52" s="56"/>
      <c r="AIN52" s="56"/>
      <c r="AIO52" s="57"/>
      <c r="AIZ52" s="56"/>
      <c r="AJA52" s="56"/>
      <c r="AJB52" s="57"/>
      <c r="AJM52" s="56"/>
      <c r="AJN52" s="56"/>
      <c r="AJO52" s="57"/>
      <c r="AJZ52" s="56"/>
      <c r="AKA52" s="56"/>
      <c r="AKB52" s="57"/>
      <c r="AKM52" s="56"/>
      <c r="AKN52" s="56"/>
      <c r="AKO52" s="57"/>
      <c r="AKZ52" s="56"/>
      <c r="ALA52" s="56"/>
      <c r="ALB52" s="57"/>
      <c r="ALM52" s="56"/>
      <c r="ALN52" s="56"/>
      <c r="ALO52" s="57"/>
      <c r="ALZ52" s="56"/>
      <c r="AMA52" s="56"/>
      <c r="AMB52" s="57"/>
      <c r="AMM52" s="56"/>
      <c r="AMN52" s="56"/>
      <c r="AMO52" s="57"/>
      <c r="AMZ52" s="56"/>
      <c r="ANA52" s="56"/>
      <c r="ANB52" s="57"/>
      <c r="ANM52" s="56"/>
      <c r="ANN52" s="56"/>
      <c r="ANO52" s="57"/>
      <c r="ANZ52" s="56"/>
      <c r="AOA52" s="56"/>
      <c r="AOB52" s="57"/>
      <c r="AOM52" s="56"/>
      <c r="AON52" s="56"/>
      <c r="AOO52" s="57"/>
      <c r="AOZ52" s="56"/>
      <c r="APA52" s="56"/>
      <c r="APB52" s="57"/>
      <c r="APM52" s="56"/>
      <c r="APN52" s="56"/>
      <c r="APO52" s="57"/>
      <c r="APZ52" s="56"/>
      <c r="AQA52" s="56"/>
      <c r="AQB52" s="57"/>
      <c r="AQM52" s="56"/>
      <c r="AQN52" s="56"/>
      <c r="AQO52" s="57"/>
      <c r="AQZ52" s="56"/>
      <c r="ARA52" s="56"/>
      <c r="ARB52" s="57"/>
      <c r="ARM52" s="56"/>
      <c r="ARN52" s="56"/>
      <c r="ARO52" s="57"/>
      <c r="ARZ52" s="56"/>
      <c r="ASA52" s="56"/>
      <c r="ASB52" s="57"/>
      <c r="ASM52" s="56"/>
      <c r="ASN52" s="56"/>
      <c r="ASO52" s="57"/>
      <c r="ASZ52" s="56"/>
      <c r="ATA52" s="56"/>
      <c r="ATB52" s="57"/>
      <c r="ATM52" s="56"/>
      <c r="ATN52" s="56"/>
      <c r="ATO52" s="57"/>
      <c r="ATZ52" s="56"/>
      <c r="AUA52" s="56"/>
      <c r="AUB52" s="57"/>
      <c r="AUM52" s="56"/>
      <c r="AUN52" s="56"/>
      <c r="AUO52" s="57"/>
      <c r="AUZ52" s="56"/>
      <c r="AVA52" s="56"/>
      <c r="AVB52" s="57"/>
      <c r="AVM52" s="56"/>
      <c r="AVN52" s="56"/>
      <c r="AVO52" s="57"/>
      <c r="AVZ52" s="56"/>
      <c r="AWA52" s="56"/>
      <c r="AWB52" s="57"/>
      <c r="AWM52" s="56"/>
      <c r="AWN52" s="56"/>
      <c r="AWO52" s="57"/>
      <c r="AWZ52" s="56"/>
      <c r="AXA52" s="56"/>
      <c r="AXB52" s="57"/>
      <c r="AXM52" s="56"/>
      <c r="AXN52" s="56"/>
      <c r="AXO52" s="57"/>
      <c r="AXZ52" s="56"/>
      <c r="AYA52" s="56"/>
      <c r="AYB52" s="57"/>
      <c r="AYM52" s="56"/>
      <c r="AYN52" s="56"/>
      <c r="AYO52" s="57"/>
      <c r="AYZ52" s="56"/>
      <c r="AZA52" s="56"/>
      <c r="AZB52" s="57"/>
      <c r="AZM52" s="56"/>
      <c r="AZN52" s="56"/>
      <c r="AZO52" s="57"/>
      <c r="AZZ52" s="56"/>
      <c r="BAA52" s="56"/>
      <c r="BAB52" s="57"/>
      <c r="BAM52" s="56"/>
      <c r="BAN52" s="56"/>
      <c r="BAO52" s="57"/>
      <c r="BAZ52" s="56"/>
      <c r="BBA52" s="56"/>
      <c r="BBB52" s="57"/>
      <c r="BBM52" s="56"/>
      <c r="BBN52" s="56"/>
      <c r="BBO52" s="57"/>
      <c r="BBZ52" s="56"/>
      <c r="BCA52" s="56"/>
      <c r="BCB52" s="57"/>
      <c r="BCM52" s="56"/>
      <c r="BCN52" s="56"/>
      <c r="BCO52" s="57"/>
      <c r="BCZ52" s="56"/>
      <c r="BDA52" s="56"/>
      <c r="BDB52" s="57"/>
      <c r="BDM52" s="56"/>
      <c r="BDN52" s="56"/>
      <c r="BDO52" s="57"/>
      <c r="BDZ52" s="56"/>
      <c r="BEA52" s="56"/>
      <c r="BEB52" s="57"/>
      <c r="BEM52" s="56"/>
      <c r="BEN52" s="56"/>
      <c r="BEO52" s="57"/>
      <c r="BEZ52" s="56"/>
      <c r="BFA52" s="56"/>
      <c r="BFB52" s="57"/>
      <c r="BFM52" s="56"/>
      <c r="BFN52" s="56"/>
      <c r="BFO52" s="57"/>
      <c r="BFZ52" s="56"/>
      <c r="BGA52" s="56"/>
      <c r="BGB52" s="57"/>
      <c r="BGM52" s="56"/>
      <c r="BGN52" s="56"/>
      <c r="BGO52" s="57"/>
      <c r="BGZ52" s="56"/>
      <c r="BHA52" s="56"/>
      <c r="BHB52" s="57"/>
      <c r="BHM52" s="56"/>
      <c r="BHN52" s="56"/>
      <c r="BHO52" s="57"/>
      <c r="BHZ52" s="56"/>
      <c r="BIA52" s="56"/>
      <c r="BIB52" s="57"/>
      <c r="BIM52" s="56"/>
      <c r="BIN52" s="56"/>
      <c r="BIO52" s="57"/>
      <c r="BIZ52" s="56"/>
      <c r="BJA52" s="56"/>
      <c r="BJB52" s="57"/>
      <c r="BJM52" s="56"/>
      <c r="BJN52" s="56"/>
      <c r="BJO52" s="57"/>
      <c r="BJZ52" s="56"/>
      <c r="BKA52" s="56"/>
      <c r="BKB52" s="57"/>
      <c r="BKM52" s="56"/>
      <c r="BKN52" s="56"/>
      <c r="BKO52" s="57"/>
      <c r="BKZ52" s="56"/>
      <c r="BLA52" s="56"/>
      <c r="BLB52" s="57"/>
      <c r="BLM52" s="56"/>
      <c r="BLN52" s="56"/>
      <c r="BLO52" s="57"/>
      <c r="BLZ52" s="56"/>
      <c r="BMA52" s="56"/>
      <c r="BMB52" s="57"/>
      <c r="BMM52" s="56"/>
      <c r="BMN52" s="56"/>
      <c r="BMO52" s="57"/>
      <c r="BMZ52" s="56"/>
      <c r="BNA52" s="56"/>
      <c r="BNB52" s="57"/>
      <c r="BNM52" s="56"/>
      <c r="BNN52" s="56"/>
      <c r="BNO52" s="57"/>
      <c r="BNZ52" s="56"/>
      <c r="BOA52" s="56"/>
      <c r="BOB52" s="57"/>
      <c r="BOM52" s="56"/>
      <c r="BON52" s="56"/>
      <c r="BOO52" s="57"/>
      <c r="BOZ52" s="56"/>
      <c r="BPA52" s="56"/>
      <c r="BPB52" s="57"/>
      <c r="BPM52" s="56"/>
      <c r="BPN52" s="56"/>
      <c r="BPO52" s="57"/>
      <c r="BPZ52" s="56"/>
      <c r="BQA52" s="56"/>
      <c r="BQB52" s="57"/>
      <c r="BQM52" s="56"/>
      <c r="BQN52" s="56"/>
      <c r="BQO52" s="57"/>
      <c r="BQZ52" s="56"/>
      <c r="BRA52" s="56"/>
      <c r="BRB52" s="57"/>
      <c r="BRM52" s="56"/>
      <c r="BRN52" s="56"/>
      <c r="BRO52" s="57"/>
      <c r="BRZ52" s="56"/>
      <c r="BSA52" s="56"/>
      <c r="BSB52" s="57"/>
      <c r="BSM52" s="56"/>
      <c r="BSN52" s="56"/>
      <c r="BSO52" s="57"/>
      <c r="BSZ52" s="56"/>
      <c r="BTA52" s="56"/>
      <c r="BTB52" s="57"/>
      <c r="BTM52" s="56"/>
      <c r="BTN52" s="56"/>
      <c r="BTO52" s="57"/>
      <c r="BTZ52" s="56"/>
      <c r="BUA52" s="56"/>
      <c r="BUB52" s="57"/>
      <c r="BUM52" s="56"/>
      <c r="BUN52" s="56"/>
      <c r="BUO52" s="57"/>
      <c r="BUZ52" s="56"/>
      <c r="BVA52" s="56"/>
      <c r="BVB52" s="57"/>
      <c r="BVM52" s="56"/>
      <c r="BVN52" s="56"/>
      <c r="BVO52" s="57"/>
      <c r="BVZ52" s="56"/>
      <c r="BWA52" s="56"/>
      <c r="BWB52" s="57"/>
      <c r="BWM52" s="56"/>
      <c r="BWN52" s="56"/>
      <c r="BWO52" s="57"/>
      <c r="BWZ52" s="56"/>
      <c r="BXA52" s="56"/>
      <c r="BXB52" s="57"/>
      <c r="BXM52" s="56"/>
      <c r="BXN52" s="56"/>
      <c r="BXO52" s="57"/>
      <c r="BXZ52" s="56"/>
      <c r="BYA52" s="56"/>
      <c r="BYB52" s="57"/>
      <c r="BYM52" s="56"/>
      <c r="BYN52" s="56"/>
      <c r="BYO52" s="57"/>
      <c r="BYZ52" s="56"/>
      <c r="BZA52" s="56"/>
      <c r="BZB52" s="57"/>
      <c r="BZM52" s="56"/>
      <c r="BZN52" s="56"/>
      <c r="BZO52" s="57"/>
      <c r="BZZ52" s="56"/>
      <c r="CAA52" s="56"/>
      <c r="CAB52" s="57"/>
      <c r="CAM52" s="56"/>
      <c r="CAN52" s="56"/>
      <c r="CAO52" s="57"/>
      <c r="CAZ52" s="56"/>
      <c r="CBA52" s="56"/>
      <c r="CBB52" s="57"/>
      <c r="CBM52" s="56"/>
      <c r="CBN52" s="56"/>
      <c r="CBO52" s="57"/>
      <c r="CBZ52" s="56"/>
      <c r="CCA52" s="56"/>
      <c r="CCB52" s="57"/>
      <c r="CCM52" s="56"/>
      <c r="CCN52" s="56"/>
      <c r="CCO52" s="57"/>
      <c r="CCZ52" s="56"/>
      <c r="CDA52" s="56"/>
      <c r="CDB52" s="57"/>
      <c r="CDM52" s="56"/>
      <c r="CDN52" s="56"/>
      <c r="CDO52" s="57"/>
      <c r="CDZ52" s="56"/>
      <c r="CEA52" s="56"/>
      <c r="CEB52" s="57"/>
      <c r="CEM52" s="56"/>
      <c r="CEN52" s="56"/>
      <c r="CEO52" s="57"/>
      <c r="CEZ52" s="56"/>
      <c r="CFA52" s="56"/>
      <c r="CFB52" s="57"/>
      <c r="CFM52" s="56"/>
      <c r="CFN52" s="56"/>
      <c r="CFO52" s="57"/>
      <c r="CFZ52" s="56"/>
      <c r="CGA52" s="56"/>
      <c r="CGB52" s="57"/>
      <c r="CGM52" s="56"/>
      <c r="CGN52" s="56"/>
      <c r="CGO52" s="57"/>
      <c r="CGZ52" s="56"/>
      <c r="CHA52" s="56"/>
      <c r="CHB52" s="57"/>
      <c r="CHM52" s="56"/>
      <c r="CHN52" s="56"/>
      <c r="CHO52" s="57"/>
      <c r="CHZ52" s="56"/>
      <c r="CIA52" s="56"/>
      <c r="CIB52" s="57"/>
      <c r="CIM52" s="56"/>
      <c r="CIN52" s="56"/>
      <c r="CIO52" s="57"/>
      <c r="CIZ52" s="56"/>
      <c r="CJA52" s="56"/>
      <c r="CJB52" s="57"/>
      <c r="CJM52" s="56"/>
      <c r="CJN52" s="56"/>
      <c r="CJO52" s="57"/>
      <c r="CJZ52" s="56"/>
      <c r="CKA52" s="56"/>
      <c r="CKB52" s="57"/>
      <c r="CKM52" s="56"/>
      <c r="CKN52" s="56"/>
      <c r="CKO52" s="57"/>
      <c r="CKZ52" s="56"/>
      <c r="CLA52" s="56"/>
      <c r="CLB52" s="57"/>
      <c r="CLM52" s="56"/>
      <c r="CLN52" s="56"/>
      <c r="CLO52" s="57"/>
      <c r="CLZ52" s="56"/>
      <c r="CMA52" s="56"/>
      <c r="CMB52" s="57"/>
      <c r="CMM52" s="56"/>
      <c r="CMN52" s="56"/>
      <c r="CMO52" s="57"/>
      <c r="CMZ52" s="56"/>
      <c r="CNA52" s="56"/>
      <c r="CNB52" s="57"/>
      <c r="CNM52" s="56"/>
      <c r="CNN52" s="56"/>
      <c r="CNO52" s="57"/>
      <c r="CNZ52" s="56"/>
      <c r="COA52" s="56"/>
      <c r="COB52" s="57"/>
      <c r="COM52" s="56"/>
      <c r="CON52" s="56"/>
      <c r="COO52" s="57"/>
      <c r="COZ52" s="56"/>
      <c r="CPA52" s="56"/>
      <c r="CPB52" s="57"/>
      <c r="CPM52" s="56"/>
      <c r="CPN52" s="56"/>
      <c r="CPO52" s="57"/>
      <c r="CPZ52" s="56"/>
      <c r="CQA52" s="56"/>
      <c r="CQB52" s="57"/>
      <c r="CQM52" s="56"/>
      <c r="CQN52" s="56"/>
      <c r="CQO52" s="57"/>
      <c r="CQZ52" s="56"/>
      <c r="CRA52" s="56"/>
      <c r="CRB52" s="57"/>
      <c r="CRM52" s="56"/>
      <c r="CRN52" s="56"/>
      <c r="CRO52" s="57"/>
      <c r="CRZ52" s="56"/>
      <c r="CSA52" s="56"/>
      <c r="CSB52" s="57"/>
      <c r="CSM52" s="56"/>
      <c r="CSN52" s="56"/>
      <c r="CSO52" s="57"/>
      <c r="CSZ52" s="56"/>
      <c r="CTA52" s="56"/>
      <c r="CTB52" s="57"/>
      <c r="CTM52" s="56"/>
      <c r="CTN52" s="56"/>
      <c r="CTO52" s="57"/>
      <c r="CTZ52" s="56"/>
      <c r="CUA52" s="56"/>
      <c r="XDI52" s="25"/>
      <c r="XDJ52" s="25"/>
      <c r="XDK52" s="25"/>
      <c r="XDL52" s="25"/>
      <c r="XDM52" s="25"/>
      <c r="XDN52" s="25"/>
      <c r="XDO52" s="25"/>
      <c r="XDP52" s="25"/>
      <c r="XDQ52" s="25"/>
      <c r="XDR52" s="25"/>
      <c r="XDS52" s="25"/>
      <c r="XDT52" s="25"/>
      <c r="XDU52" s="25"/>
      <c r="XDV52" s="25"/>
      <c r="XDW52" s="25"/>
      <c r="XDX52" s="25"/>
      <c r="XDY52" s="25"/>
      <c r="XDZ52" s="25"/>
      <c r="XEA52" s="25"/>
      <c r="XEB52" s="25"/>
      <c r="XEC52" s="25"/>
      <c r="XED52" s="25"/>
      <c r="XEE52" s="25"/>
      <c r="XEF52" s="25"/>
      <c r="XEG52" s="25"/>
      <c r="XEH52" s="25"/>
      <c r="XEI52" s="25"/>
      <c r="XEJ52" s="25"/>
      <c r="XEK52" s="25"/>
      <c r="XEL52" s="25"/>
      <c r="XEM52" s="25"/>
      <c r="XEN52" s="25"/>
      <c r="XEO52" s="25"/>
      <c r="XEP52" s="25"/>
      <c r="XEQ52" s="25"/>
      <c r="XER52" s="25"/>
      <c r="XES52" s="25"/>
      <c r="XET52" s="25"/>
      <c r="XEU52" s="25"/>
      <c r="XEV52" s="25"/>
      <c r="XEW52" s="25"/>
      <c r="XEX52" s="25"/>
      <c r="XEY52" s="25"/>
      <c r="XEZ52" s="25"/>
      <c r="XFA52" s="25"/>
      <c r="XFB52" s="25"/>
      <c r="XFC52" s="25"/>
      <c r="XFD52" s="25"/>
    </row>
    <row r="53" s="24" customFormat="1" ht="27" customHeight="1" spans="1:16384">
      <c r="A53" s="30"/>
      <c r="B53" s="30"/>
      <c r="C53" s="45"/>
      <c r="D53" s="30"/>
      <c r="E53" s="30"/>
      <c r="F53" s="32" t="s">
        <v>525</v>
      </c>
      <c r="G53" s="32" t="s">
        <v>567</v>
      </c>
      <c r="H53" s="32" t="s">
        <v>568</v>
      </c>
      <c r="I53" s="32" t="s">
        <v>569</v>
      </c>
      <c r="J53" s="30" t="s">
        <v>419</v>
      </c>
      <c r="K53" s="30" t="s">
        <v>427</v>
      </c>
      <c r="L53" s="30" t="s">
        <v>421</v>
      </c>
      <c r="M53" s="32"/>
      <c r="N53" s="56"/>
      <c r="O53" s="57"/>
      <c r="Z53" s="56"/>
      <c r="AA53" s="56"/>
      <c r="AB53" s="57"/>
      <c r="AM53" s="56"/>
      <c r="AN53" s="56"/>
      <c r="AO53" s="57"/>
      <c r="AZ53" s="56"/>
      <c r="BA53" s="56"/>
      <c r="BB53" s="57"/>
      <c r="BM53" s="56"/>
      <c r="BN53" s="56"/>
      <c r="BO53" s="57"/>
      <c r="BZ53" s="56"/>
      <c r="CA53" s="56"/>
      <c r="CB53" s="57"/>
      <c r="CM53" s="56"/>
      <c r="CN53" s="56"/>
      <c r="CO53" s="57"/>
      <c r="CZ53" s="56"/>
      <c r="DA53" s="56"/>
      <c r="DB53" s="57"/>
      <c r="DM53" s="56"/>
      <c r="DN53" s="56"/>
      <c r="DO53" s="57"/>
      <c r="DZ53" s="56"/>
      <c r="EA53" s="56"/>
      <c r="EB53" s="57"/>
      <c r="EM53" s="56"/>
      <c r="EN53" s="56"/>
      <c r="EO53" s="57"/>
      <c r="EZ53" s="56"/>
      <c r="FA53" s="56"/>
      <c r="FB53" s="57"/>
      <c r="FM53" s="56"/>
      <c r="FN53" s="56"/>
      <c r="FO53" s="57"/>
      <c r="FZ53" s="56"/>
      <c r="GA53" s="56"/>
      <c r="GB53" s="57"/>
      <c r="GM53" s="56"/>
      <c r="GN53" s="56"/>
      <c r="GO53" s="57"/>
      <c r="GZ53" s="56"/>
      <c r="HA53" s="56"/>
      <c r="HB53" s="57"/>
      <c r="HM53" s="56"/>
      <c r="HN53" s="56"/>
      <c r="HO53" s="57"/>
      <c r="HZ53" s="56"/>
      <c r="IA53" s="56"/>
      <c r="IB53" s="57"/>
      <c r="IM53" s="56"/>
      <c r="IN53" s="56"/>
      <c r="IO53" s="57"/>
      <c r="IZ53" s="56"/>
      <c r="JA53" s="56"/>
      <c r="JB53" s="57"/>
      <c r="JM53" s="56"/>
      <c r="JN53" s="56"/>
      <c r="JO53" s="57"/>
      <c r="JZ53" s="56"/>
      <c r="KA53" s="56"/>
      <c r="KB53" s="57"/>
      <c r="KM53" s="56"/>
      <c r="KN53" s="56"/>
      <c r="KO53" s="57"/>
      <c r="KZ53" s="56"/>
      <c r="LA53" s="56"/>
      <c r="LB53" s="57"/>
      <c r="LM53" s="56"/>
      <c r="LN53" s="56"/>
      <c r="LO53" s="57"/>
      <c r="LZ53" s="56"/>
      <c r="MA53" s="56"/>
      <c r="MB53" s="57"/>
      <c r="MM53" s="56"/>
      <c r="MN53" s="56"/>
      <c r="MO53" s="57"/>
      <c r="MZ53" s="56"/>
      <c r="NA53" s="56"/>
      <c r="NB53" s="57"/>
      <c r="NM53" s="56"/>
      <c r="NN53" s="56"/>
      <c r="NO53" s="57"/>
      <c r="NZ53" s="56"/>
      <c r="OA53" s="56"/>
      <c r="OB53" s="57"/>
      <c r="OM53" s="56"/>
      <c r="ON53" s="56"/>
      <c r="OO53" s="57"/>
      <c r="OZ53" s="56"/>
      <c r="PA53" s="56"/>
      <c r="PB53" s="57"/>
      <c r="PM53" s="56"/>
      <c r="PN53" s="56"/>
      <c r="PO53" s="57"/>
      <c r="PZ53" s="56"/>
      <c r="QA53" s="56"/>
      <c r="QB53" s="57"/>
      <c r="QM53" s="56"/>
      <c r="QN53" s="56"/>
      <c r="QO53" s="57"/>
      <c r="QZ53" s="56"/>
      <c r="RA53" s="56"/>
      <c r="RB53" s="57"/>
      <c r="RM53" s="56"/>
      <c r="RN53" s="56"/>
      <c r="RO53" s="57"/>
      <c r="RZ53" s="56"/>
      <c r="SA53" s="56"/>
      <c r="SB53" s="57"/>
      <c r="SM53" s="56"/>
      <c r="SN53" s="56"/>
      <c r="SO53" s="57"/>
      <c r="SZ53" s="56"/>
      <c r="TA53" s="56"/>
      <c r="TB53" s="57"/>
      <c r="TM53" s="56"/>
      <c r="TN53" s="56"/>
      <c r="TO53" s="57"/>
      <c r="TZ53" s="56"/>
      <c r="UA53" s="56"/>
      <c r="UB53" s="57"/>
      <c r="UM53" s="56"/>
      <c r="UN53" s="56"/>
      <c r="UO53" s="57"/>
      <c r="UZ53" s="56"/>
      <c r="VA53" s="56"/>
      <c r="VB53" s="57"/>
      <c r="VM53" s="56"/>
      <c r="VN53" s="56"/>
      <c r="VO53" s="57"/>
      <c r="VZ53" s="56"/>
      <c r="WA53" s="56"/>
      <c r="WB53" s="57"/>
      <c r="WM53" s="56"/>
      <c r="WN53" s="56"/>
      <c r="WO53" s="57"/>
      <c r="WZ53" s="56"/>
      <c r="XA53" s="56"/>
      <c r="XB53" s="57"/>
      <c r="XM53" s="56"/>
      <c r="XN53" s="56"/>
      <c r="XO53" s="57"/>
      <c r="XZ53" s="56"/>
      <c r="YA53" s="56"/>
      <c r="YB53" s="57"/>
      <c r="YM53" s="56"/>
      <c r="YN53" s="56"/>
      <c r="YO53" s="57"/>
      <c r="YZ53" s="56"/>
      <c r="ZA53" s="56"/>
      <c r="ZB53" s="57"/>
      <c r="ZM53" s="56"/>
      <c r="ZN53" s="56"/>
      <c r="ZO53" s="57"/>
      <c r="ZZ53" s="56"/>
      <c r="AAA53" s="56"/>
      <c r="AAB53" s="57"/>
      <c r="AAM53" s="56"/>
      <c r="AAN53" s="56"/>
      <c r="AAO53" s="57"/>
      <c r="AAZ53" s="56"/>
      <c r="ABA53" s="56"/>
      <c r="ABB53" s="57"/>
      <c r="ABM53" s="56"/>
      <c r="ABN53" s="56"/>
      <c r="ABO53" s="57"/>
      <c r="ABZ53" s="56"/>
      <c r="ACA53" s="56"/>
      <c r="ACB53" s="57"/>
      <c r="ACM53" s="56"/>
      <c r="ACN53" s="56"/>
      <c r="ACO53" s="57"/>
      <c r="ACZ53" s="56"/>
      <c r="ADA53" s="56"/>
      <c r="ADB53" s="57"/>
      <c r="ADM53" s="56"/>
      <c r="ADN53" s="56"/>
      <c r="ADO53" s="57"/>
      <c r="ADZ53" s="56"/>
      <c r="AEA53" s="56"/>
      <c r="AEB53" s="57"/>
      <c r="AEM53" s="56"/>
      <c r="AEN53" s="56"/>
      <c r="AEO53" s="57"/>
      <c r="AEZ53" s="56"/>
      <c r="AFA53" s="56"/>
      <c r="AFB53" s="57"/>
      <c r="AFM53" s="56"/>
      <c r="AFN53" s="56"/>
      <c r="AFO53" s="57"/>
      <c r="AFZ53" s="56"/>
      <c r="AGA53" s="56"/>
      <c r="AGB53" s="57"/>
      <c r="AGM53" s="56"/>
      <c r="AGN53" s="56"/>
      <c r="AGO53" s="57"/>
      <c r="AGZ53" s="56"/>
      <c r="AHA53" s="56"/>
      <c r="AHB53" s="57"/>
      <c r="AHM53" s="56"/>
      <c r="AHN53" s="56"/>
      <c r="AHO53" s="57"/>
      <c r="AHZ53" s="56"/>
      <c r="AIA53" s="56"/>
      <c r="AIB53" s="57"/>
      <c r="AIM53" s="56"/>
      <c r="AIN53" s="56"/>
      <c r="AIO53" s="57"/>
      <c r="AIZ53" s="56"/>
      <c r="AJA53" s="56"/>
      <c r="AJB53" s="57"/>
      <c r="AJM53" s="56"/>
      <c r="AJN53" s="56"/>
      <c r="AJO53" s="57"/>
      <c r="AJZ53" s="56"/>
      <c r="AKA53" s="56"/>
      <c r="AKB53" s="57"/>
      <c r="AKM53" s="56"/>
      <c r="AKN53" s="56"/>
      <c r="AKO53" s="57"/>
      <c r="AKZ53" s="56"/>
      <c r="ALA53" s="56"/>
      <c r="ALB53" s="57"/>
      <c r="ALM53" s="56"/>
      <c r="ALN53" s="56"/>
      <c r="ALO53" s="57"/>
      <c r="ALZ53" s="56"/>
      <c r="AMA53" s="56"/>
      <c r="AMB53" s="57"/>
      <c r="AMM53" s="56"/>
      <c r="AMN53" s="56"/>
      <c r="AMO53" s="57"/>
      <c r="AMZ53" s="56"/>
      <c r="ANA53" s="56"/>
      <c r="ANB53" s="57"/>
      <c r="ANM53" s="56"/>
      <c r="ANN53" s="56"/>
      <c r="ANO53" s="57"/>
      <c r="ANZ53" s="56"/>
      <c r="AOA53" s="56"/>
      <c r="AOB53" s="57"/>
      <c r="AOM53" s="56"/>
      <c r="AON53" s="56"/>
      <c r="AOO53" s="57"/>
      <c r="AOZ53" s="56"/>
      <c r="APA53" s="56"/>
      <c r="APB53" s="57"/>
      <c r="APM53" s="56"/>
      <c r="APN53" s="56"/>
      <c r="APO53" s="57"/>
      <c r="APZ53" s="56"/>
      <c r="AQA53" s="56"/>
      <c r="AQB53" s="57"/>
      <c r="AQM53" s="56"/>
      <c r="AQN53" s="56"/>
      <c r="AQO53" s="57"/>
      <c r="AQZ53" s="56"/>
      <c r="ARA53" s="56"/>
      <c r="ARB53" s="57"/>
      <c r="ARM53" s="56"/>
      <c r="ARN53" s="56"/>
      <c r="ARO53" s="57"/>
      <c r="ARZ53" s="56"/>
      <c r="ASA53" s="56"/>
      <c r="ASB53" s="57"/>
      <c r="ASM53" s="56"/>
      <c r="ASN53" s="56"/>
      <c r="ASO53" s="57"/>
      <c r="ASZ53" s="56"/>
      <c r="ATA53" s="56"/>
      <c r="ATB53" s="57"/>
      <c r="ATM53" s="56"/>
      <c r="ATN53" s="56"/>
      <c r="ATO53" s="57"/>
      <c r="ATZ53" s="56"/>
      <c r="AUA53" s="56"/>
      <c r="AUB53" s="57"/>
      <c r="AUM53" s="56"/>
      <c r="AUN53" s="56"/>
      <c r="AUO53" s="57"/>
      <c r="AUZ53" s="56"/>
      <c r="AVA53" s="56"/>
      <c r="AVB53" s="57"/>
      <c r="AVM53" s="56"/>
      <c r="AVN53" s="56"/>
      <c r="AVO53" s="57"/>
      <c r="AVZ53" s="56"/>
      <c r="AWA53" s="56"/>
      <c r="AWB53" s="57"/>
      <c r="AWM53" s="56"/>
      <c r="AWN53" s="56"/>
      <c r="AWO53" s="57"/>
      <c r="AWZ53" s="56"/>
      <c r="AXA53" s="56"/>
      <c r="AXB53" s="57"/>
      <c r="AXM53" s="56"/>
      <c r="AXN53" s="56"/>
      <c r="AXO53" s="57"/>
      <c r="AXZ53" s="56"/>
      <c r="AYA53" s="56"/>
      <c r="AYB53" s="57"/>
      <c r="AYM53" s="56"/>
      <c r="AYN53" s="56"/>
      <c r="AYO53" s="57"/>
      <c r="AYZ53" s="56"/>
      <c r="AZA53" s="56"/>
      <c r="AZB53" s="57"/>
      <c r="AZM53" s="56"/>
      <c r="AZN53" s="56"/>
      <c r="AZO53" s="57"/>
      <c r="AZZ53" s="56"/>
      <c r="BAA53" s="56"/>
      <c r="BAB53" s="57"/>
      <c r="BAM53" s="56"/>
      <c r="BAN53" s="56"/>
      <c r="BAO53" s="57"/>
      <c r="BAZ53" s="56"/>
      <c r="BBA53" s="56"/>
      <c r="BBB53" s="57"/>
      <c r="BBM53" s="56"/>
      <c r="BBN53" s="56"/>
      <c r="BBO53" s="57"/>
      <c r="BBZ53" s="56"/>
      <c r="BCA53" s="56"/>
      <c r="BCB53" s="57"/>
      <c r="BCM53" s="56"/>
      <c r="BCN53" s="56"/>
      <c r="BCO53" s="57"/>
      <c r="BCZ53" s="56"/>
      <c r="BDA53" s="56"/>
      <c r="BDB53" s="57"/>
      <c r="BDM53" s="56"/>
      <c r="BDN53" s="56"/>
      <c r="BDO53" s="57"/>
      <c r="BDZ53" s="56"/>
      <c r="BEA53" s="56"/>
      <c r="BEB53" s="57"/>
      <c r="BEM53" s="56"/>
      <c r="BEN53" s="56"/>
      <c r="BEO53" s="57"/>
      <c r="BEZ53" s="56"/>
      <c r="BFA53" s="56"/>
      <c r="BFB53" s="57"/>
      <c r="BFM53" s="56"/>
      <c r="BFN53" s="56"/>
      <c r="BFO53" s="57"/>
      <c r="BFZ53" s="56"/>
      <c r="BGA53" s="56"/>
      <c r="BGB53" s="57"/>
      <c r="BGM53" s="56"/>
      <c r="BGN53" s="56"/>
      <c r="BGO53" s="57"/>
      <c r="BGZ53" s="56"/>
      <c r="BHA53" s="56"/>
      <c r="BHB53" s="57"/>
      <c r="BHM53" s="56"/>
      <c r="BHN53" s="56"/>
      <c r="BHO53" s="57"/>
      <c r="BHZ53" s="56"/>
      <c r="BIA53" s="56"/>
      <c r="BIB53" s="57"/>
      <c r="BIM53" s="56"/>
      <c r="BIN53" s="56"/>
      <c r="BIO53" s="57"/>
      <c r="BIZ53" s="56"/>
      <c r="BJA53" s="56"/>
      <c r="BJB53" s="57"/>
      <c r="BJM53" s="56"/>
      <c r="BJN53" s="56"/>
      <c r="BJO53" s="57"/>
      <c r="BJZ53" s="56"/>
      <c r="BKA53" s="56"/>
      <c r="BKB53" s="57"/>
      <c r="BKM53" s="56"/>
      <c r="BKN53" s="56"/>
      <c r="BKO53" s="57"/>
      <c r="BKZ53" s="56"/>
      <c r="BLA53" s="56"/>
      <c r="BLB53" s="57"/>
      <c r="BLM53" s="56"/>
      <c r="BLN53" s="56"/>
      <c r="BLO53" s="57"/>
      <c r="BLZ53" s="56"/>
      <c r="BMA53" s="56"/>
      <c r="BMB53" s="57"/>
      <c r="BMM53" s="56"/>
      <c r="BMN53" s="56"/>
      <c r="BMO53" s="57"/>
      <c r="BMZ53" s="56"/>
      <c r="BNA53" s="56"/>
      <c r="BNB53" s="57"/>
      <c r="BNM53" s="56"/>
      <c r="BNN53" s="56"/>
      <c r="BNO53" s="57"/>
      <c r="BNZ53" s="56"/>
      <c r="BOA53" s="56"/>
      <c r="BOB53" s="57"/>
      <c r="BOM53" s="56"/>
      <c r="BON53" s="56"/>
      <c r="BOO53" s="57"/>
      <c r="BOZ53" s="56"/>
      <c r="BPA53" s="56"/>
      <c r="BPB53" s="57"/>
      <c r="BPM53" s="56"/>
      <c r="BPN53" s="56"/>
      <c r="BPO53" s="57"/>
      <c r="BPZ53" s="56"/>
      <c r="BQA53" s="56"/>
      <c r="BQB53" s="57"/>
      <c r="BQM53" s="56"/>
      <c r="BQN53" s="56"/>
      <c r="BQO53" s="57"/>
      <c r="BQZ53" s="56"/>
      <c r="BRA53" s="56"/>
      <c r="BRB53" s="57"/>
      <c r="BRM53" s="56"/>
      <c r="BRN53" s="56"/>
      <c r="BRO53" s="57"/>
      <c r="BRZ53" s="56"/>
      <c r="BSA53" s="56"/>
      <c r="BSB53" s="57"/>
      <c r="BSM53" s="56"/>
      <c r="BSN53" s="56"/>
      <c r="BSO53" s="57"/>
      <c r="BSZ53" s="56"/>
      <c r="BTA53" s="56"/>
      <c r="BTB53" s="57"/>
      <c r="BTM53" s="56"/>
      <c r="BTN53" s="56"/>
      <c r="BTO53" s="57"/>
      <c r="BTZ53" s="56"/>
      <c r="BUA53" s="56"/>
      <c r="BUB53" s="57"/>
      <c r="BUM53" s="56"/>
      <c r="BUN53" s="56"/>
      <c r="BUO53" s="57"/>
      <c r="BUZ53" s="56"/>
      <c r="BVA53" s="56"/>
      <c r="BVB53" s="57"/>
      <c r="BVM53" s="56"/>
      <c r="BVN53" s="56"/>
      <c r="BVO53" s="57"/>
      <c r="BVZ53" s="56"/>
      <c r="BWA53" s="56"/>
      <c r="BWB53" s="57"/>
      <c r="BWM53" s="56"/>
      <c r="BWN53" s="56"/>
      <c r="BWO53" s="57"/>
      <c r="BWZ53" s="56"/>
      <c r="BXA53" s="56"/>
      <c r="BXB53" s="57"/>
      <c r="BXM53" s="56"/>
      <c r="BXN53" s="56"/>
      <c r="BXO53" s="57"/>
      <c r="BXZ53" s="56"/>
      <c r="BYA53" s="56"/>
      <c r="BYB53" s="57"/>
      <c r="BYM53" s="56"/>
      <c r="BYN53" s="56"/>
      <c r="BYO53" s="57"/>
      <c r="BYZ53" s="56"/>
      <c r="BZA53" s="56"/>
      <c r="BZB53" s="57"/>
      <c r="BZM53" s="56"/>
      <c r="BZN53" s="56"/>
      <c r="BZO53" s="57"/>
      <c r="BZZ53" s="56"/>
      <c r="CAA53" s="56"/>
      <c r="CAB53" s="57"/>
      <c r="CAM53" s="56"/>
      <c r="CAN53" s="56"/>
      <c r="CAO53" s="57"/>
      <c r="CAZ53" s="56"/>
      <c r="CBA53" s="56"/>
      <c r="CBB53" s="57"/>
      <c r="CBM53" s="56"/>
      <c r="CBN53" s="56"/>
      <c r="CBO53" s="57"/>
      <c r="CBZ53" s="56"/>
      <c r="CCA53" s="56"/>
      <c r="CCB53" s="57"/>
      <c r="CCM53" s="56"/>
      <c r="CCN53" s="56"/>
      <c r="CCO53" s="57"/>
      <c r="CCZ53" s="56"/>
      <c r="CDA53" s="56"/>
      <c r="CDB53" s="57"/>
      <c r="CDM53" s="56"/>
      <c r="CDN53" s="56"/>
      <c r="CDO53" s="57"/>
      <c r="CDZ53" s="56"/>
      <c r="CEA53" s="56"/>
      <c r="CEB53" s="57"/>
      <c r="CEM53" s="56"/>
      <c r="CEN53" s="56"/>
      <c r="CEO53" s="57"/>
      <c r="CEZ53" s="56"/>
      <c r="CFA53" s="56"/>
      <c r="CFB53" s="57"/>
      <c r="CFM53" s="56"/>
      <c r="CFN53" s="56"/>
      <c r="CFO53" s="57"/>
      <c r="CFZ53" s="56"/>
      <c r="CGA53" s="56"/>
      <c r="CGB53" s="57"/>
      <c r="CGM53" s="56"/>
      <c r="CGN53" s="56"/>
      <c r="CGO53" s="57"/>
      <c r="CGZ53" s="56"/>
      <c r="CHA53" s="56"/>
      <c r="CHB53" s="57"/>
      <c r="CHM53" s="56"/>
      <c r="CHN53" s="56"/>
      <c r="CHO53" s="57"/>
      <c r="CHZ53" s="56"/>
      <c r="CIA53" s="56"/>
      <c r="CIB53" s="57"/>
      <c r="CIM53" s="56"/>
      <c r="CIN53" s="56"/>
      <c r="CIO53" s="57"/>
      <c r="CIZ53" s="56"/>
      <c r="CJA53" s="56"/>
      <c r="CJB53" s="57"/>
      <c r="CJM53" s="56"/>
      <c r="CJN53" s="56"/>
      <c r="CJO53" s="57"/>
      <c r="CJZ53" s="56"/>
      <c r="CKA53" s="56"/>
      <c r="CKB53" s="57"/>
      <c r="CKM53" s="56"/>
      <c r="CKN53" s="56"/>
      <c r="CKO53" s="57"/>
      <c r="CKZ53" s="56"/>
      <c r="CLA53" s="56"/>
      <c r="CLB53" s="57"/>
      <c r="CLM53" s="56"/>
      <c r="CLN53" s="56"/>
      <c r="CLO53" s="57"/>
      <c r="CLZ53" s="56"/>
      <c r="CMA53" s="56"/>
      <c r="CMB53" s="57"/>
      <c r="CMM53" s="56"/>
      <c r="CMN53" s="56"/>
      <c r="CMO53" s="57"/>
      <c r="CMZ53" s="56"/>
      <c r="CNA53" s="56"/>
      <c r="CNB53" s="57"/>
      <c r="CNM53" s="56"/>
      <c r="CNN53" s="56"/>
      <c r="CNO53" s="57"/>
      <c r="CNZ53" s="56"/>
      <c r="COA53" s="56"/>
      <c r="COB53" s="57"/>
      <c r="COM53" s="56"/>
      <c r="CON53" s="56"/>
      <c r="COO53" s="57"/>
      <c r="COZ53" s="56"/>
      <c r="CPA53" s="56"/>
      <c r="CPB53" s="57"/>
      <c r="CPM53" s="56"/>
      <c r="CPN53" s="56"/>
      <c r="CPO53" s="57"/>
      <c r="CPZ53" s="56"/>
      <c r="CQA53" s="56"/>
      <c r="CQB53" s="57"/>
      <c r="CQM53" s="56"/>
      <c r="CQN53" s="56"/>
      <c r="CQO53" s="57"/>
      <c r="CQZ53" s="56"/>
      <c r="CRA53" s="56"/>
      <c r="CRB53" s="57"/>
      <c r="CRM53" s="56"/>
      <c r="CRN53" s="56"/>
      <c r="CRO53" s="57"/>
      <c r="CRZ53" s="56"/>
      <c r="CSA53" s="56"/>
      <c r="CSB53" s="57"/>
      <c r="CSM53" s="56"/>
      <c r="CSN53" s="56"/>
      <c r="CSO53" s="57"/>
      <c r="CSZ53" s="56"/>
      <c r="CTA53" s="56"/>
      <c r="CTB53" s="57"/>
      <c r="CTM53" s="56"/>
      <c r="CTN53" s="56"/>
      <c r="CTO53" s="57"/>
      <c r="CTZ53" s="56"/>
      <c r="CUA53" s="56"/>
      <c r="XDI53" s="25"/>
      <c r="XDJ53" s="25"/>
      <c r="XDK53" s="25"/>
      <c r="XDL53" s="25"/>
      <c r="XDM53" s="25"/>
      <c r="XDN53" s="25"/>
      <c r="XDO53" s="25"/>
      <c r="XDP53" s="25"/>
      <c r="XDQ53" s="25"/>
      <c r="XDR53" s="25"/>
      <c r="XDS53" s="25"/>
      <c r="XDT53" s="25"/>
      <c r="XDU53" s="25"/>
      <c r="XDV53" s="25"/>
      <c r="XDW53" s="25"/>
      <c r="XDX53" s="25"/>
      <c r="XDY53" s="25"/>
      <c r="XDZ53" s="25"/>
      <c r="XEA53" s="25"/>
      <c r="XEB53" s="25"/>
      <c r="XEC53" s="25"/>
      <c r="XED53" s="25"/>
      <c r="XEE53" s="25"/>
      <c r="XEF53" s="25"/>
      <c r="XEG53" s="25"/>
      <c r="XEH53" s="25"/>
      <c r="XEI53" s="25"/>
      <c r="XEJ53" s="25"/>
      <c r="XEK53" s="25"/>
      <c r="XEL53" s="25"/>
      <c r="XEM53" s="25"/>
      <c r="XEN53" s="25"/>
      <c r="XEO53" s="25"/>
      <c r="XEP53" s="25"/>
      <c r="XEQ53" s="25"/>
      <c r="XER53" s="25"/>
      <c r="XES53" s="25"/>
      <c r="XET53" s="25"/>
      <c r="XEU53" s="25"/>
      <c r="XEV53" s="25"/>
      <c r="XEW53" s="25"/>
      <c r="XEX53" s="25"/>
      <c r="XEY53" s="25"/>
      <c r="XEZ53" s="25"/>
      <c r="XFA53" s="25"/>
      <c r="XFB53" s="25"/>
      <c r="XFC53" s="25"/>
      <c r="XFD53" s="25"/>
    </row>
    <row r="54" s="24" customFormat="1" ht="27" customHeight="1" spans="1:16384">
      <c r="A54" s="30"/>
      <c r="B54" s="30"/>
      <c r="C54" s="45"/>
      <c r="D54" s="30"/>
      <c r="E54" s="32" t="s">
        <v>530</v>
      </c>
      <c r="F54" s="32" t="s">
        <v>531</v>
      </c>
      <c r="G54" s="32" t="s">
        <v>570</v>
      </c>
      <c r="H54" s="32" t="s">
        <v>571</v>
      </c>
      <c r="I54" s="32" t="s">
        <v>571</v>
      </c>
      <c r="J54" s="30" t="s">
        <v>572</v>
      </c>
      <c r="K54" s="30"/>
      <c r="L54" s="30" t="s">
        <v>428</v>
      </c>
      <c r="M54" s="32"/>
      <c r="N54" s="56"/>
      <c r="O54" s="57"/>
      <c r="Z54" s="56"/>
      <c r="AA54" s="56"/>
      <c r="AB54" s="57"/>
      <c r="AM54" s="56"/>
      <c r="AN54" s="56"/>
      <c r="AO54" s="57"/>
      <c r="AZ54" s="56"/>
      <c r="BA54" s="56"/>
      <c r="BB54" s="57"/>
      <c r="BM54" s="56"/>
      <c r="BN54" s="56"/>
      <c r="BO54" s="57"/>
      <c r="BZ54" s="56"/>
      <c r="CA54" s="56"/>
      <c r="CB54" s="57"/>
      <c r="CM54" s="56"/>
      <c r="CN54" s="56"/>
      <c r="CO54" s="57"/>
      <c r="CZ54" s="56"/>
      <c r="DA54" s="56"/>
      <c r="DB54" s="57"/>
      <c r="DM54" s="56"/>
      <c r="DN54" s="56"/>
      <c r="DO54" s="57"/>
      <c r="DZ54" s="56"/>
      <c r="EA54" s="56"/>
      <c r="EB54" s="57"/>
      <c r="EM54" s="56"/>
      <c r="EN54" s="56"/>
      <c r="EO54" s="57"/>
      <c r="EZ54" s="56"/>
      <c r="FA54" s="56"/>
      <c r="FB54" s="57"/>
      <c r="FM54" s="56"/>
      <c r="FN54" s="56"/>
      <c r="FO54" s="57"/>
      <c r="FZ54" s="56"/>
      <c r="GA54" s="56"/>
      <c r="GB54" s="57"/>
      <c r="GM54" s="56"/>
      <c r="GN54" s="56"/>
      <c r="GO54" s="57"/>
      <c r="GZ54" s="56"/>
      <c r="HA54" s="56"/>
      <c r="HB54" s="57"/>
      <c r="HM54" s="56"/>
      <c r="HN54" s="56"/>
      <c r="HO54" s="57"/>
      <c r="HZ54" s="56"/>
      <c r="IA54" s="56"/>
      <c r="IB54" s="57"/>
      <c r="IM54" s="56"/>
      <c r="IN54" s="56"/>
      <c r="IO54" s="57"/>
      <c r="IZ54" s="56"/>
      <c r="JA54" s="56"/>
      <c r="JB54" s="57"/>
      <c r="JM54" s="56"/>
      <c r="JN54" s="56"/>
      <c r="JO54" s="57"/>
      <c r="JZ54" s="56"/>
      <c r="KA54" s="56"/>
      <c r="KB54" s="57"/>
      <c r="KM54" s="56"/>
      <c r="KN54" s="56"/>
      <c r="KO54" s="57"/>
      <c r="KZ54" s="56"/>
      <c r="LA54" s="56"/>
      <c r="LB54" s="57"/>
      <c r="LM54" s="56"/>
      <c r="LN54" s="56"/>
      <c r="LO54" s="57"/>
      <c r="LZ54" s="56"/>
      <c r="MA54" s="56"/>
      <c r="MB54" s="57"/>
      <c r="MM54" s="56"/>
      <c r="MN54" s="56"/>
      <c r="MO54" s="57"/>
      <c r="MZ54" s="56"/>
      <c r="NA54" s="56"/>
      <c r="NB54" s="57"/>
      <c r="NM54" s="56"/>
      <c r="NN54" s="56"/>
      <c r="NO54" s="57"/>
      <c r="NZ54" s="56"/>
      <c r="OA54" s="56"/>
      <c r="OB54" s="57"/>
      <c r="OM54" s="56"/>
      <c r="ON54" s="56"/>
      <c r="OO54" s="57"/>
      <c r="OZ54" s="56"/>
      <c r="PA54" s="56"/>
      <c r="PB54" s="57"/>
      <c r="PM54" s="56"/>
      <c r="PN54" s="56"/>
      <c r="PO54" s="57"/>
      <c r="PZ54" s="56"/>
      <c r="QA54" s="56"/>
      <c r="QB54" s="57"/>
      <c r="QM54" s="56"/>
      <c r="QN54" s="56"/>
      <c r="QO54" s="57"/>
      <c r="QZ54" s="56"/>
      <c r="RA54" s="56"/>
      <c r="RB54" s="57"/>
      <c r="RM54" s="56"/>
      <c r="RN54" s="56"/>
      <c r="RO54" s="57"/>
      <c r="RZ54" s="56"/>
      <c r="SA54" s="56"/>
      <c r="SB54" s="57"/>
      <c r="SM54" s="56"/>
      <c r="SN54" s="56"/>
      <c r="SO54" s="57"/>
      <c r="SZ54" s="56"/>
      <c r="TA54" s="56"/>
      <c r="TB54" s="57"/>
      <c r="TM54" s="56"/>
      <c r="TN54" s="56"/>
      <c r="TO54" s="57"/>
      <c r="TZ54" s="56"/>
      <c r="UA54" s="56"/>
      <c r="UB54" s="57"/>
      <c r="UM54" s="56"/>
      <c r="UN54" s="56"/>
      <c r="UO54" s="57"/>
      <c r="UZ54" s="56"/>
      <c r="VA54" s="56"/>
      <c r="VB54" s="57"/>
      <c r="VM54" s="56"/>
      <c r="VN54" s="56"/>
      <c r="VO54" s="57"/>
      <c r="VZ54" s="56"/>
      <c r="WA54" s="56"/>
      <c r="WB54" s="57"/>
      <c r="WM54" s="56"/>
      <c r="WN54" s="56"/>
      <c r="WO54" s="57"/>
      <c r="WZ54" s="56"/>
      <c r="XA54" s="56"/>
      <c r="XB54" s="57"/>
      <c r="XM54" s="56"/>
      <c r="XN54" s="56"/>
      <c r="XO54" s="57"/>
      <c r="XZ54" s="56"/>
      <c r="YA54" s="56"/>
      <c r="YB54" s="57"/>
      <c r="YM54" s="56"/>
      <c r="YN54" s="56"/>
      <c r="YO54" s="57"/>
      <c r="YZ54" s="56"/>
      <c r="ZA54" s="56"/>
      <c r="ZB54" s="57"/>
      <c r="ZM54" s="56"/>
      <c r="ZN54" s="56"/>
      <c r="ZO54" s="57"/>
      <c r="ZZ54" s="56"/>
      <c r="AAA54" s="56"/>
      <c r="AAB54" s="57"/>
      <c r="AAM54" s="56"/>
      <c r="AAN54" s="56"/>
      <c r="AAO54" s="57"/>
      <c r="AAZ54" s="56"/>
      <c r="ABA54" s="56"/>
      <c r="ABB54" s="57"/>
      <c r="ABM54" s="56"/>
      <c r="ABN54" s="56"/>
      <c r="ABO54" s="57"/>
      <c r="ABZ54" s="56"/>
      <c r="ACA54" s="56"/>
      <c r="ACB54" s="57"/>
      <c r="ACM54" s="56"/>
      <c r="ACN54" s="56"/>
      <c r="ACO54" s="57"/>
      <c r="ACZ54" s="56"/>
      <c r="ADA54" s="56"/>
      <c r="ADB54" s="57"/>
      <c r="ADM54" s="56"/>
      <c r="ADN54" s="56"/>
      <c r="ADO54" s="57"/>
      <c r="ADZ54" s="56"/>
      <c r="AEA54" s="56"/>
      <c r="AEB54" s="57"/>
      <c r="AEM54" s="56"/>
      <c r="AEN54" s="56"/>
      <c r="AEO54" s="57"/>
      <c r="AEZ54" s="56"/>
      <c r="AFA54" s="56"/>
      <c r="AFB54" s="57"/>
      <c r="AFM54" s="56"/>
      <c r="AFN54" s="56"/>
      <c r="AFO54" s="57"/>
      <c r="AFZ54" s="56"/>
      <c r="AGA54" s="56"/>
      <c r="AGB54" s="57"/>
      <c r="AGM54" s="56"/>
      <c r="AGN54" s="56"/>
      <c r="AGO54" s="57"/>
      <c r="AGZ54" s="56"/>
      <c r="AHA54" s="56"/>
      <c r="AHB54" s="57"/>
      <c r="AHM54" s="56"/>
      <c r="AHN54" s="56"/>
      <c r="AHO54" s="57"/>
      <c r="AHZ54" s="56"/>
      <c r="AIA54" s="56"/>
      <c r="AIB54" s="57"/>
      <c r="AIM54" s="56"/>
      <c r="AIN54" s="56"/>
      <c r="AIO54" s="57"/>
      <c r="AIZ54" s="56"/>
      <c r="AJA54" s="56"/>
      <c r="AJB54" s="57"/>
      <c r="AJM54" s="56"/>
      <c r="AJN54" s="56"/>
      <c r="AJO54" s="57"/>
      <c r="AJZ54" s="56"/>
      <c r="AKA54" s="56"/>
      <c r="AKB54" s="57"/>
      <c r="AKM54" s="56"/>
      <c r="AKN54" s="56"/>
      <c r="AKO54" s="57"/>
      <c r="AKZ54" s="56"/>
      <c r="ALA54" s="56"/>
      <c r="ALB54" s="57"/>
      <c r="ALM54" s="56"/>
      <c r="ALN54" s="56"/>
      <c r="ALO54" s="57"/>
      <c r="ALZ54" s="56"/>
      <c r="AMA54" s="56"/>
      <c r="AMB54" s="57"/>
      <c r="AMM54" s="56"/>
      <c r="AMN54" s="56"/>
      <c r="AMO54" s="57"/>
      <c r="AMZ54" s="56"/>
      <c r="ANA54" s="56"/>
      <c r="ANB54" s="57"/>
      <c r="ANM54" s="56"/>
      <c r="ANN54" s="56"/>
      <c r="ANO54" s="57"/>
      <c r="ANZ54" s="56"/>
      <c r="AOA54" s="56"/>
      <c r="AOB54" s="57"/>
      <c r="AOM54" s="56"/>
      <c r="AON54" s="56"/>
      <c r="AOO54" s="57"/>
      <c r="AOZ54" s="56"/>
      <c r="APA54" s="56"/>
      <c r="APB54" s="57"/>
      <c r="APM54" s="56"/>
      <c r="APN54" s="56"/>
      <c r="APO54" s="57"/>
      <c r="APZ54" s="56"/>
      <c r="AQA54" s="56"/>
      <c r="AQB54" s="57"/>
      <c r="AQM54" s="56"/>
      <c r="AQN54" s="56"/>
      <c r="AQO54" s="57"/>
      <c r="AQZ54" s="56"/>
      <c r="ARA54" s="56"/>
      <c r="ARB54" s="57"/>
      <c r="ARM54" s="56"/>
      <c r="ARN54" s="56"/>
      <c r="ARO54" s="57"/>
      <c r="ARZ54" s="56"/>
      <c r="ASA54" s="56"/>
      <c r="ASB54" s="57"/>
      <c r="ASM54" s="56"/>
      <c r="ASN54" s="56"/>
      <c r="ASO54" s="57"/>
      <c r="ASZ54" s="56"/>
      <c r="ATA54" s="56"/>
      <c r="ATB54" s="57"/>
      <c r="ATM54" s="56"/>
      <c r="ATN54" s="56"/>
      <c r="ATO54" s="57"/>
      <c r="ATZ54" s="56"/>
      <c r="AUA54" s="56"/>
      <c r="AUB54" s="57"/>
      <c r="AUM54" s="56"/>
      <c r="AUN54" s="56"/>
      <c r="AUO54" s="57"/>
      <c r="AUZ54" s="56"/>
      <c r="AVA54" s="56"/>
      <c r="AVB54" s="57"/>
      <c r="AVM54" s="56"/>
      <c r="AVN54" s="56"/>
      <c r="AVO54" s="57"/>
      <c r="AVZ54" s="56"/>
      <c r="AWA54" s="56"/>
      <c r="AWB54" s="57"/>
      <c r="AWM54" s="56"/>
      <c r="AWN54" s="56"/>
      <c r="AWO54" s="57"/>
      <c r="AWZ54" s="56"/>
      <c r="AXA54" s="56"/>
      <c r="AXB54" s="57"/>
      <c r="AXM54" s="56"/>
      <c r="AXN54" s="56"/>
      <c r="AXO54" s="57"/>
      <c r="AXZ54" s="56"/>
      <c r="AYA54" s="56"/>
      <c r="AYB54" s="57"/>
      <c r="AYM54" s="56"/>
      <c r="AYN54" s="56"/>
      <c r="AYO54" s="57"/>
      <c r="AYZ54" s="56"/>
      <c r="AZA54" s="56"/>
      <c r="AZB54" s="57"/>
      <c r="AZM54" s="56"/>
      <c r="AZN54" s="56"/>
      <c r="AZO54" s="57"/>
      <c r="AZZ54" s="56"/>
      <c r="BAA54" s="56"/>
      <c r="BAB54" s="57"/>
      <c r="BAM54" s="56"/>
      <c r="BAN54" s="56"/>
      <c r="BAO54" s="57"/>
      <c r="BAZ54" s="56"/>
      <c r="BBA54" s="56"/>
      <c r="BBB54" s="57"/>
      <c r="BBM54" s="56"/>
      <c r="BBN54" s="56"/>
      <c r="BBO54" s="57"/>
      <c r="BBZ54" s="56"/>
      <c r="BCA54" s="56"/>
      <c r="BCB54" s="57"/>
      <c r="BCM54" s="56"/>
      <c r="BCN54" s="56"/>
      <c r="BCO54" s="57"/>
      <c r="BCZ54" s="56"/>
      <c r="BDA54" s="56"/>
      <c r="BDB54" s="57"/>
      <c r="BDM54" s="56"/>
      <c r="BDN54" s="56"/>
      <c r="BDO54" s="57"/>
      <c r="BDZ54" s="56"/>
      <c r="BEA54" s="56"/>
      <c r="BEB54" s="57"/>
      <c r="BEM54" s="56"/>
      <c r="BEN54" s="56"/>
      <c r="BEO54" s="57"/>
      <c r="BEZ54" s="56"/>
      <c r="BFA54" s="56"/>
      <c r="BFB54" s="57"/>
      <c r="BFM54" s="56"/>
      <c r="BFN54" s="56"/>
      <c r="BFO54" s="57"/>
      <c r="BFZ54" s="56"/>
      <c r="BGA54" s="56"/>
      <c r="BGB54" s="57"/>
      <c r="BGM54" s="56"/>
      <c r="BGN54" s="56"/>
      <c r="BGO54" s="57"/>
      <c r="BGZ54" s="56"/>
      <c r="BHA54" s="56"/>
      <c r="BHB54" s="57"/>
      <c r="BHM54" s="56"/>
      <c r="BHN54" s="56"/>
      <c r="BHO54" s="57"/>
      <c r="BHZ54" s="56"/>
      <c r="BIA54" s="56"/>
      <c r="BIB54" s="57"/>
      <c r="BIM54" s="56"/>
      <c r="BIN54" s="56"/>
      <c r="BIO54" s="57"/>
      <c r="BIZ54" s="56"/>
      <c r="BJA54" s="56"/>
      <c r="BJB54" s="57"/>
      <c r="BJM54" s="56"/>
      <c r="BJN54" s="56"/>
      <c r="BJO54" s="57"/>
      <c r="BJZ54" s="56"/>
      <c r="BKA54" s="56"/>
      <c r="BKB54" s="57"/>
      <c r="BKM54" s="56"/>
      <c r="BKN54" s="56"/>
      <c r="BKO54" s="57"/>
      <c r="BKZ54" s="56"/>
      <c r="BLA54" s="56"/>
      <c r="BLB54" s="57"/>
      <c r="BLM54" s="56"/>
      <c r="BLN54" s="56"/>
      <c r="BLO54" s="57"/>
      <c r="BLZ54" s="56"/>
      <c r="BMA54" s="56"/>
      <c r="BMB54" s="57"/>
      <c r="BMM54" s="56"/>
      <c r="BMN54" s="56"/>
      <c r="BMO54" s="57"/>
      <c r="BMZ54" s="56"/>
      <c r="BNA54" s="56"/>
      <c r="BNB54" s="57"/>
      <c r="BNM54" s="56"/>
      <c r="BNN54" s="56"/>
      <c r="BNO54" s="57"/>
      <c r="BNZ54" s="56"/>
      <c r="BOA54" s="56"/>
      <c r="BOB54" s="57"/>
      <c r="BOM54" s="56"/>
      <c r="BON54" s="56"/>
      <c r="BOO54" s="57"/>
      <c r="BOZ54" s="56"/>
      <c r="BPA54" s="56"/>
      <c r="BPB54" s="57"/>
      <c r="BPM54" s="56"/>
      <c r="BPN54" s="56"/>
      <c r="BPO54" s="57"/>
      <c r="BPZ54" s="56"/>
      <c r="BQA54" s="56"/>
      <c r="BQB54" s="57"/>
      <c r="BQM54" s="56"/>
      <c r="BQN54" s="56"/>
      <c r="BQO54" s="57"/>
      <c r="BQZ54" s="56"/>
      <c r="BRA54" s="56"/>
      <c r="BRB54" s="57"/>
      <c r="BRM54" s="56"/>
      <c r="BRN54" s="56"/>
      <c r="BRO54" s="57"/>
      <c r="BRZ54" s="56"/>
      <c r="BSA54" s="56"/>
      <c r="BSB54" s="57"/>
      <c r="BSM54" s="56"/>
      <c r="BSN54" s="56"/>
      <c r="BSO54" s="57"/>
      <c r="BSZ54" s="56"/>
      <c r="BTA54" s="56"/>
      <c r="BTB54" s="57"/>
      <c r="BTM54" s="56"/>
      <c r="BTN54" s="56"/>
      <c r="BTO54" s="57"/>
      <c r="BTZ54" s="56"/>
      <c r="BUA54" s="56"/>
      <c r="BUB54" s="57"/>
      <c r="BUM54" s="56"/>
      <c r="BUN54" s="56"/>
      <c r="BUO54" s="57"/>
      <c r="BUZ54" s="56"/>
      <c r="BVA54" s="56"/>
      <c r="BVB54" s="57"/>
      <c r="BVM54" s="56"/>
      <c r="BVN54" s="56"/>
      <c r="BVO54" s="57"/>
      <c r="BVZ54" s="56"/>
      <c r="BWA54" s="56"/>
      <c r="BWB54" s="57"/>
      <c r="BWM54" s="56"/>
      <c r="BWN54" s="56"/>
      <c r="BWO54" s="57"/>
      <c r="BWZ54" s="56"/>
      <c r="BXA54" s="56"/>
      <c r="BXB54" s="57"/>
      <c r="BXM54" s="56"/>
      <c r="BXN54" s="56"/>
      <c r="BXO54" s="57"/>
      <c r="BXZ54" s="56"/>
      <c r="BYA54" s="56"/>
      <c r="BYB54" s="57"/>
      <c r="BYM54" s="56"/>
      <c r="BYN54" s="56"/>
      <c r="BYO54" s="57"/>
      <c r="BYZ54" s="56"/>
      <c r="BZA54" s="56"/>
      <c r="BZB54" s="57"/>
      <c r="BZM54" s="56"/>
      <c r="BZN54" s="56"/>
      <c r="BZO54" s="57"/>
      <c r="BZZ54" s="56"/>
      <c r="CAA54" s="56"/>
      <c r="CAB54" s="57"/>
      <c r="CAM54" s="56"/>
      <c r="CAN54" s="56"/>
      <c r="CAO54" s="57"/>
      <c r="CAZ54" s="56"/>
      <c r="CBA54" s="56"/>
      <c r="CBB54" s="57"/>
      <c r="CBM54" s="56"/>
      <c r="CBN54" s="56"/>
      <c r="CBO54" s="57"/>
      <c r="CBZ54" s="56"/>
      <c r="CCA54" s="56"/>
      <c r="CCB54" s="57"/>
      <c r="CCM54" s="56"/>
      <c r="CCN54" s="56"/>
      <c r="CCO54" s="57"/>
      <c r="CCZ54" s="56"/>
      <c r="CDA54" s="56"/>
      <c r="CDB54" s="57"/>
      <c r="CDM54" s="56"/>
      <c r="CDN54" s="56"/>
      <c r="CDO54" s="57"/>
      <c r="CDZ54" s="56"/>
      <c r="CEA54" s="56"/>
      <c r="CEB54" s="57"/>
      <c r="CEM54" s="56"/>
      <c r="CEN54" s="56"/>
      <c r="CEO54" s="57"/>
      <c r="CEZ54" s="56"/>
      <c r="CFA54" s="56"/>
      <c r="CFB54" s="57"/>
      <c r="CFM54" s="56"/>
      <c r="CFN54" s="56"/>
      <c r="CFO54" s="57"/>
      <c r="CFZ54" s="56"/>
      <c r="CGA54" s="56"/>
      <c r="CGB54" s="57"/>
      <c r="CGM54" s="56"/>
      <c r="CGN54" s="56"/>
      <c r="CGO54" s="57"/>
      <c r="CGZ54" s="56"/>
      <c r="CHA54" s="56"/>
      <c r="CHB54" s="57"/>
      <c r="CHM54" s="56"/>
      <c r="CHN54" s="56"/>
      <c r="CHO54" s="57"/>
      <c r="CHZ54" s="56"/>
      <c r="CIA54" s="56"/>
      <c r="CIB54" s="57"/>
      <c r="CIM54" s="56"/>
      <c r="CIN54" s="56"/>
      <c r="CIO54" s="57"/>
      <c r="CIZ54" s="56"/>
      <c r="CJA54" s="56"/>
      <c r="CJB54" s="57"/>
      <c r="CJM54" s="56"/>
      <c r="CJN54" s="56"/>
      <c r="CJO54" s="57"/>
      <c r="CJZ54" s="56"/>
      <c r="CKA54" s="56"/>
      <c r="CKB54" s="57"/>
      <c r="CKM54" s="56"/>
      <c r="CKN54" s="56"/>
      <c r="CKO54" s="57"/>
      <c r="CKZ54" s="56"/>
      <c r="CLA54" s="56"/>
      <c r="CLB54" s="57"/>
      <c r="CLM54" s="56"/>
      <c r="CLN54" s="56"/>
      <c r="CLO54" s="57"/>
      <c r="CLZ54" s="56"/>
      <c r="CMA54" s="56"/>
      <c r="CMB54" s="57"/>
      <c r="CMM54" s="56"/>
      <c r="CMN54" s="56"/>
      <c r="CMO54" s="57"/>
      <c r="CMZ54" s="56"/>
      <c r="CNA54" s="56"/>
      <c r="CNB54" s="57"/>
      <c r="CNM54" s="56"/>
      <c r="CNN54" s="56"/>
      <c r="CNO54" s="57"/>
      <c r="CNZ54" s="56"/>
      <c r="COA54" s="56"/>
      <c r="COB54" s="57"/>
      <c r="COM54" s="56"/>
      <c r="CON54" s="56"/>
      <c r="COO54" s="57"/>
      <c r="COZ54" s="56"/>
      <c r="CPA54" s="56"/>
      <c r="CPB54" s="57"/>
      <c r="CPM54" s="56"/>
      <c r="CPN54" s="56"/>
      <c r="CPO54" s="57"/>
      <c r="CPZ54" s="56"/>
      <c r="CQA54" s="56"/>
      <c r="CQB54" s="57"/>
      <c r="CQM54" s="56"/>
      <c r="CQN54" s="56"/>
      <c r="CQO54" s="57"/>
      <c r="CQZ54" s="56"/>
      <c r="CRA54" s="56"/>
      <c r="CRB54" s="57"/>
      <c r="CRM54" s="56"/>
      <c r="CRN54" s="56"/>
      <c r="CRO54" s="57"/>
      <c r="CRZ54" s="56"/>
      <c r="CSA54" s="56"/>
      <c r="CSB54" s="57"/>
      <c r="CSM54" s="56"/>
      <c r="CSN54" s="56"/>
      <c r="CSO54" s="57"/>
      <c r="CSZ54" s="56"/>
      <c r="CTA54" s="56"/>
      <c r="CTB54" s="57"/>
      <c r="CTM54" s="56"/>
      <c r="CTN54" s="56"/>
      <c r="CTO54" s="57"/>
      <c r="CTZ54" s="56"/>
      <c r="CUA54" s="56"/>
      <c r="XDI54" s="25"/>
      <c r="XDJ54" s="25"/>
      <c r="XDK54" s="25"/>
      <c r="XDL54" s="25"/>
      <c r="XDM54" s="25"/>
      <c r="XDN54" s="25"/>
      <c r="XDO54" s="25"/>
      <c r="XDP54" s="25"/>
      <c r="XDQ54" s="25"/>
      <c r="XDR54" s="25"/>
      <c r="XDS54" s="25"/>
      <c r="XDT54" s="25"/>
      <c r="XDU54" s="25"/>
      <c r="XDV54" s="25"/>
      <c r="XDW54" s="25"/>
      <c r="XDX54" s="25"/>
      <c r="XDY54" s="25"/>
      <c r="XDZ54" s="25"/>
      <c r="XEA54" s="25"/>
      <c r="XEB54" s="25"/>
      <c r="XEC54" s="25"/>
      <c r="XED54" s="25"/>
      <c r="XEE54" s="25"/>
      <c r="XEF54" s="25"/>
      <c r="XEG54" s="25"/>
      <c r="XEH54" s="25"/>
      <c r="XEI54" s="25"/>
      <c r="XEJ54" s="25"/>
      <c r="XEK54" s="25"/>
      <c r="XEL54" s="25"/>
      <c r="XEM54" s="25"/>
      <c r="XEN54" s="25"/>
      <c r="XEO54" s="25"/>
      <c r="XEP54" s="25"/>
      <c r="XEQ54" s="25"/>
      <c r="XER54" s="25"/>
      <c r="XES54" s="25"/>
      <c r="XET54" s="25"/>
      <c r="XEU54" s="25"/>
      <c r="XEV54" s="25"/>
      <c r="XEW54" s="25"/>
      <c r="XEX54" s="25"/>
      <c r="XEY54" s="25"/>
      <c r="XEZ54" s="25"/>
      <c r="XFA54" s="25"/>
      <c r="XFB54" s="25"/>
      <c r="XFC54" s="25"/>
      <c r="XFD54" s="25"/>
    </row>
    <row r="55" s="24" customFormat="1" ht="27" customHeight="1" spans="1:16384">
      <c r="A55" s="30">
        <v>105001</v>
      </c>
      <c r="B55" s="30" t="s">
        <v>573</v>
      </c>
      <c r="C55" s="45">
        <v>15</v>
      </c>
      <c r="D55" s="30" t="s">
        <v>574</v>
      </c>
      <c r="E55" s="30" t="s">
        <v>414</v>
      </c>
      <c r="F55" s="32" t="s">
        <v>415</v>
      </c>
      <c r="G55" s="32" t="s">
        <v>575</v>
      </c>
      <c r="H55" s="32" t="s">
        <v>576</v>
      </c>
      <c r="I55" s="32" t="s">
        <v>577</v>
      </c>
      <c r="J55" s="30" t="s">
        <v>552</v>
      </c>
      <c r="K55" s="30" t="s">
        <v>578</v>
      </c>
      <c r="L55" s="30" t="s">
        <v>421</v>
      </c>
      <c r="M55" s="32"/>
      <c r="N55" s="56"/>
      <c r="O55" s="57"/>
      <c r="Z55" s="56"/>
      <c r="AA55" s="56"/>
      <c r="AB55" s="57"/>
      <c r="AM55" s="56"/>
      <c r="AN55" s="56"/>
      <c r="AO55" s="57"/>
      <c r="AZ55" s="56"/>
      <c r="BA55" s="56"/>
      <c r="BB55" s="57"/>
      <c r="BM55" s="56"/>
      <c r="BN55" s="56"/>
      <c r="BO55" s="57"/>
      <c r="BZ55" s="56"/>
      <c r="CA55" s="56"/>
      <c r="CB55" s="57"/>
      <c r="CM55" s="56"/>
      <c r="CN55" s="56"/>
      <c r="CO55" s="57"/>
      <c r="CZ55" s="56"/>
      <c r="DA55" s="56"/>
      <c r="DB55" s="57"/>
      <c r="DM55" s="56"/>
      <c r="DN55" s="56"/>
      <c r="DO55" s="57"/>
      <c r="DZ55" s="56"/>
      <c r="EA55" s="56"/>
      <c r="EB55" s="57"/>
      <c r="EM55" s="56"/>
      <c r="EN55" s="56"/>
      <c r="EO55" s="57"/>
      <c r="EZ55" s="56"/>
      <c r="FA55" s="56"/>
      <c r="FB55" s="57"/>
      <c r="FM55" s="56"/>
      <c r="FN55" s="56"/>
      <c r="FO55" s="57"/>
      <c r="FZ55" s="56"/>
      <c r="GA55" s="56"/>
      <c r="GB55" s="57"/>
      <c r="GM55" s="56"/>
      <c r="GN55" s="56"/>
      <c r="GO55" s="57"/>
      <c r="GZ55" s="56"/>
      <c r="HA55" s="56"/>
      <c r="HB55" s="57"/>
      <c r="HM55" s="56"/>
      <c r="HN55" s="56"/>
      <c r="HO55" s="57"/>
      <c r="HZ55" s="56"/>
      <c r="IA55" s="56"/>
      <c r="IB55" s="57"/>
      <c r="IM55" s="56"/>
      <c r="IN55" s="56"/>
      <c r="IO55" s="57"/>
      <c r="IZ55" s="56"/>
      <c r="JA55" s="56"/>
      <c r="JB55" s="57"/>
      <c r="JM55" s="56"/>
      <c r="JN55" s="56"/>
      <c r="JO55" s="57"/>
      <c r="JZ55" s="56"/>
      <c r="KA55" s="56"/>
      <c r="KB55" s="57"/>
      <c r="KM55" s="56"/>
      <c r="KN55" s="56"/>
      <c r="KO55" s="57"/>
      <c r="KZ55" s="56"/>
      <c r="LA55" s="56"/>
      <c r="LB55" s="57"/>
      <c r="LM55" s="56"/>
      <c r="LN55" s="56"/>
      <c r="LO55" s="57"/>
      <c r="LZ55" s="56"/>
      <c r="MA55" s="56"/>
      <c r="MB55" s="57"/>
      <c r="MM55" s="56"/>
      <c r="MN55" s="56"/>
      <c r="MO55" s="57"/>
      <c r="MZ55" s="56"/>
      <c r="NA55" s="56"/>
      <c r="NB55" s="57"/>
      <c r="NM55" s="56"/>
      <c r="NN55" s="56"/>
      <c r="NO55" s="57"/>
      <c r="NZ55" s="56"/>
      <c r="OA55" s="56"/>
      <c r="OB55" s="57"/>
      <c r="OM55" s="56"/>
      <c r="ON55" s="56"/>
      <c r="OO55" s="57"/>
      <c r="OZ55" s="56"/>
      <c r="PA55" s="56"/>
      <c r="PB55" s="57"/>
      <c r="PM55" s="56"/>
      <c r="PN55" s="56"/>
      <c r="PO55" s="57"/>
      <c r="PZ55" s="56"/>
      <c r="QA55" s="56"/>
      <c r="QB55" s="57"/>
      <c r="QM55" s="56"/>
      <c r="QN55" s="56"/>
      <c r="QO55" s="57"/>
      <c r="QZ55" s="56"/>
      <c r="RA55" s="56"/>
      <c r="RB55" s="57"/>
      <c r="RM55" s="56"/>
      <c r="RN55" s="56"/>
      <c r="RO55" s="57"/>
      <c r="RZ55" s="56"/>
      <c r="SA55" s="56"/>
      <c r="SB55" s="57"/>
      <c r="SM55" s="56"/>
      <c r="SN55" s="56"/>
      <c r="SO55" s="57"/>
      <c r="SZ55" s="56"/>
      <c r="TA55" s="56"/>
      <c r="TB55" s="57"/>
      <c r="TM55" s="56"/>
      <c r="TN55" s="56"/>
      <c r="TO55" s="57"/>
      <c r="TZ55" s="56"/>
      <c r="UA55" s="56"/>
      <c r="UB55" s="57"/>
      <c r="UM55" s="56"/>
      <c r="UN55" s="56"/>
      <c r="UO55" s="57"/>
      <c r="UZ55" s="56"/>
      <c r="VA55" s="56"/>
      <c r="VB55" s="57"/>
      <c r="VM55" s="56"/>
      <c r="VN55" s="56"/>
      <c r="VO55" s="57"/>
      <c r="VZ55" s="56"/>
      <c r="WA55" s="56"/>
      <c r="WB55" s="57"/>
      <c r="WM55" s="56"/>
      <c r="WN55" s="56"/>
      <c r="WO55" s="57"/>
      <c r="WZ55" s="56"/>
      <c r="XA55" s="56"/>
      <c r="XB55" s="57"/>
      <c r="XM55" s="56"/>
      <c r="XN55" s="56"/>
      <c r="XO55" s="57"/>
      <c r="XZ55" s="56"/>
      <c r="YA55" s="56"/>
      <c r="YB55" s="57"/>
      <c r="YM55" s="56"/>
      <c r="YN55" s="56"/>
      <c r="YO55" s="57"/>
      <c r="YZ55" s="56"/>
      <c r="ZA55" s="56"/>
      <c r="ZB55" s="57"/>
      <c r="ZM55" s="56"/>
      <c r="ZN55" s="56"/>
      <c r="ZO55" s="57"/>
      <c r="ZZ55" s="56"/>
      <c r="AAA55" s="56"/>
      <c r="AAB55" s="57"/>
      <c r="AAM55" s="56"/>
      <c r="AAN55" s="56"/>
      <c r="AAO55" s="57"/>
      <c r="AAZ55" s="56"/>
      <c r="ABA55" s="56"/>
      <c r="ABB55" s="57"/>
      <c r="ABM55" s="56"/>
      <c r="ABN55" s="56"/>
      <c r="ABO55" s="57"/>
      <c r="ABZ55" s="56"/>
      <c r="ACA55" s="56"/>
      <c r="ACB55" s="57"/>
      <c r="ACM55" s="56"/>
      <c r="ACN55" s="56"/>
      <c r="ACO55" s="57"/>
      <c r="ACZ55" s="56"/>
      <c r="ADA55" s="56"/>
      <c r="ADB55" s="57"/>
      <c r="ADM55" s="56"/>
      <c r="ADN55" s="56"/>
      <c r="ADO55" s="57"/>
      <c r="ADZ55" s="56"/>
      <c r="AEA55" s="56"/>
      <c r="AEB55" s="57"/>
      <c r="AEM55" s="56"/>
      <c r="AEN55" s="56"/>
      <c r="AEO55" s="57"/>
      <c r="AEZ55" s="56"/>
      <c r="AFA55" s="56"/>
      <c r="AFB55" s="57"/>
      <c r="AFM55" s="56"/>
      <c r="AFN55" s="56"/>
      <c r="AFO55" s="57"/>
      <c r="AFZ55" s="56"/>
      <c r="AGA55" s="56"/>
      <c r="AGB55" s="57"/>
      <c r="AGM55" s="56"/>
      <c r="AGN55" s="56"/>
      <c r="AGO55" s="57"/>
      <c r="AGZ55" s="56"/>
      <c r="AHA55" s="56"/>
      <c r="AHB55" s="57"/>
      <c r="AHM55" s="56"/>
      <c r="AHN55" s="56"/>
      <c r="AHO55" s="57"/>
      <c r="AHZ55" s="56"/>
      <c r="AIA55" s="56"/>
      <c r="AIB55" s="57"/>
      <c r="AIM55" s="56"/>
      <c r="AIN55" s="56"/>
      <c r="AIO55" s="57"/>
      <c r="AIZ55" s="56"/>
      <c r="AJA55" s="56"/>
      <c r="AJB55" s="57"/>
      <c r="AJM55" s="56"/>
      <c r="AJN55" s="56"/>
      <c r="AJO55" s="57"/>
      <c r="AJZ55" s="56"/>
      <c r="AKA55" s="56"/>
      <c r="AKB55" s="57"/>
      <c r="AKM55" s="56"/>
      <c r="AKN55" s="56"/>
      <c r="AKO55" s="57"/>
      <c r="AKZ55" s="56"/>
      <c r="ALA55" s="56"/>
      <c r="ALB55" s="57"/>
      <c r="ALM55" s="56"/>
      <c r="ALN55" s="56"/>
      <c r="ALO55" s="57"/>
      <c r="ALZ55" s="56"/>
      <c r="AMA55" s="56"/>
      <c r="AMB55" s="57"/>
      <c r="AMM55" s="56"/>
      <c r="AMN55" s="56"/>
      <c r="AMO55" s="57"/>
      <c r="AMZ55" s="56"/>
      <c r="ANA55" s="56"/>
      <c r="ANB55" s="57"/>
      <c r="ANM55" s="56"/>
      <c r="ANN55" s="56"/>
      <c r="ANO55" s="57"/>
      <c r="ANZ55" s="56"/>
      <c r="AOA55" s="56"/>
      <c r="AOB55" s="57"/>
      <c r="AOM55" s="56"/>
      <c r="AON55" s="56"/>
      <c r="AOO55" s="57"/>
      <c r="AOZ55" s="56"/>
      <c r="APA55" s="56"/>
      <c r="APB55" s="57"/>
      <c r="APM55" s="56"/>
      <c r="APN55" s="56"/>
      <c r="APO55" s="57"/>
      <c r="APZ55" s="56"/>
      <c r="AQA55" s="56"/>
      <c r="AQB55" s="57"/>
      <c r="AQM55" s="56"/>
      <c r="AQN55" s="56"/>
      <c r="AQO55" s="57"/>
      <c r="AQZ55" s="56"/>
      <c r="ARA55" s="56"/>
      <c r="ARB55" s="57"/>
      <c r="ARM55" s="56"/>
      <c r="ARN55" s="56"/>
      <c r="ARO55" s="57"/>
      <c r="ARZ55" s="56"/>
      <c r="ASA55" s="56"/>
      <c r="ASB55" s="57"/>
      <c r="ASM55" s="56"/>
      <c r="ASN55" s="56"/>
      <c r="ASO55" s="57"/>
      <c r="ASZ55" s="56"/>
      <c r="ATA55" s="56"/>
      <c r="ATB55" s="57"/>
      <c r="ATM55" s="56"/>
      <c r="ATN55" s="56"/>
      <c r="ATO55" s="57"/>
      <c r="ATZ55" s="56"/>
      <c r="AUA55" s="56"/>
      <c r="AUB55" s="57"/>
      <c r="AUM55" s="56"/>
      <c r="AUN55" s="56"/>
      <c r="AUO55" s="57"/>
      <c r="AUZ55" s="56"/>
      <c r="AVA55" s="56"/>
      <c r="AVB55" s="57"/>
      <c r="AVM55" s="56"/>
      <c r="AVN55" s="56"/>
      <c r="AVO55" s="57"/>
      <c r="AVZ55" s="56"/>
      <c r="AWA55" s="56"/>
      <c r="AWB55" s="57"/>
      <c r="AWM55" s="56"/>
      <c r="AWN55" s="56"/>
      <c r="AWO55" s="57"/>
      <c r="AWZ55" s="56"/>
      <c r="AXA55" s="56"/>
      <c r="AXB55" s="57"/>
      <c r="AXM55" s="56"/>
      <c r="AXN55" s="56"/>
      <c r="AXO55" s="57"/>
      <c r="AXZ55" s="56"/>
      <c r="AYA55" s="56"/>
      <c r="AYB55" s="57"/>
      <c r="AYM55" s="56"/>
      <c r="AYN55" s="56"/>
      <c r="AYO55" s="57"/>
      <c r="AYZ55" s="56"/>
      <c r="AZA55" s="56"/>
      <c r="AZB55" s="57"/>
      <c r="AZM55" s="56"/>
      <c r="AZN55" s="56"/>
      <c r="AZO55" s="57"/>
      <c r="AZZ55" s="56"/>
      <c r="BAA55" s="56"/>
      <c r="BAB55" s="57"/>
      <c r="BAM55" s="56"/>
      <c r="BAN55" s="56"/>
      <c r="BAO55" s="57"/>
      <c r="BAZ55" s="56"/>
      <c r="BBA55" s="56"/>
      <c r="BBB55" s="57"/>
      <c r="BBM55" s="56"/>
      <c r="BBN55" s="56"/>
      <c r="BBO55" s="57"/>
      <c r="BBZ55" s="56"/>
      <c r="BCA55" s="56"/>
      <c r="BCB55" s="57"/>
      <c r="BCM55" s="56"/>
      <c r="BCN55" s="56"/>
      <c r="BCO55" s="57"/>
      <c r="BCZ55" s="56"/>
      <c r="BDA55" s="56"/>
      <c r="BDB55" s="57"/>
      <c r="BDM55" s="56"/>
      <c r="BDN55" s="56"/>
      <c r="BDO55" s="57"/>
      <c r="BDZ55" s="56"/>
      <c r="BEA55" s="56"/>
      <c r="BEB55" s="57"/>
      <c r="BEM55" s="56"/>
      <c r="BEN55" s="56"/>
      <c r="BEO55" s="57"/>
      <c r="BEZ55" s="56"/>
      <c r="BFA55" s="56"/>
      <c r="BFB55" s="57"/>
      <c r="BFM55" s="56"/>
      <c r="BFN55" s="56"/>
      <c r="BFO55" s="57"/>
      <c r="BFZ55" s="56"/>
      <c r="BGA55" s="56"/>
      <c r="BGB55" s="57"/>
      <c r="BGM55" s="56"/>
      <c r="BGN55" s="56"/>
      <c r="BGO55" s="57"/>
      <c r="BGZ55" s="56"/>
      <c r="BHA55" s="56"/>
      <c r="BHB55" s="57"/>
      <c r="BHM55" s="56"/>
      <c r="BHN55" s="56"/>
      <c r="BHO55" s="57"/>
      <c r="BHZ55" s="56"/>
      <c r="BIA55" s="56"/>
      <c r="BIB55" s="57"/>
      <c r="BIM55" s="56"/>
      <c r="BIN55" s="56"/>
      <c r="BIO55" s="57"/>
      <c r="BIZ55" s="56"/>
      <c r="BJA55" s="56"/>
      <c r="BJB55" s="57"/>
      <c r="BJM55" s="56"/>
      <c r="BJN55" s="56"/>
      <c r="BJO55" s="57"/>
      <c r="BJZ55" s="56"/>
      <c r="BKA55" s="56"/>
      <c r="BKB55" s="57"/>
      <c r="BKM55" s="56"/>
      <c r="BKN55" s="56"/>
      <c r="BKO55" s="57"/>
      <c r="BKZ55" s="56"/>
      <c r="BLA55" s="56"/>
      <c r="BLB55" s="57"/>
      <c r="BLM55" s="56"/>
      <c r="BLN55" s="56"/>
      <c r="BLO55" s="57"/>
      <c r="BLZ55" s="56"/>
      <c r="BMA55" s="56"/>
      <c r="BMB55" s="57"/>
      <c r="BMM55" s="56"/>
      <c r="BMN55" s="56"/>
      <c r="BMO55" s="57"/>
      <c r="BMZ55" s="56"/>
      <c r="BNA55" s="56"/>
      <c r="BNB55" s="57"/>
      <c r="BNM55" s="56"/>
      <c r="BNN55" s="56"/>
      <c r="BNO55" s="57"/>
      <c r="BNZ55" s="56"/>
      <c r="BOA55" s="56"/>
      <c r="BOB55" s="57"/>
      <c r="BOM55" s="56"/>
      <c r="BON55" s="56"/>
      <c r="BOO55" s="57"/>
      <c r="BOZ55" s="56"/>
      <c r="BPA55" s="56"/>
      <c r="BPB55" s="57"/>
      <c r="BPM55" s="56"/>
      <c r="BPN55" s="56"/>
      <c r="BPO55" s="57"/>
      <c r="BPZ55" s="56"/>
      <c r="BQA55" s="56"/>
      <c r="BQB55" s="57"/>
      <c r="BQM55" s="56"/>
      <c r="BQN55" s="56"/>
      <c r="BQO55" s="57"/>
      <c r="BQZ55" s="56"/>
      <c r="BRA55" s="56"/>
      <c r="BRB55" s="57"/>
      <c r="BRM55" s="56"/>
      <c r="BRN55" s="56"/>
      <c r="BRO55" s="57"/>
      <c r="BRZ55" s="56"/>
      <c r="BSA55" s="56"/>
      <c r="BSB55" s="57"/>
      <c r="BSM55" s="56"/>
      <c r="BSN55" s="56"/>
      <c r="BSO55" s="57"/>
      <c r="BSZ55" s="56"/>
      <c r="BTA55" s="56"/>
      <c r="BTB55" s="57"/>
      <c r="BTM55" s="56"/>
      <c r="BTN55" s="56"/>
      <c r="BTO55" s="57"/>
      <c r="BTZ55" s="56"/>
      <c r="BUA55" s="56"/>
      <c r="BUB55" s="57"/>
      <c r="BUM55" s="56"/>
      <c r="BUN55" s="56"/>
      <c r="BUO55" s="57"/>
      <c r="BUZ55" s="56"/>
      <c r="BVA55" s="56"/>
      <c r="BVB55" s="57"/>
      <c r="BVM55" s="56"/>
      <c r="BVN55" s="56"/>
      <c r="BVO55" s="57"/>
      <c r="BVZ55" s="56"/>
      <c r="BWA55" s="56"/>
      <c r="BWB55" s="57"/>
      <c r="BWM55" s="56"/>
      <c r="BWN55" s="56"/>
      <c r="BWO55" s="57"/>
      <c r="BWZ55" s="56"/>
      <c r="BXA55" s="56"/>
      <c r="BXB55" s="57"/>
      <c r="BXM55" s="56"/>
      <c r="BXN55" s="56"/>
      <c r="BXO55" s="57"/>
      <c r="BXZ55" s="56"/>
      <c r="BYA55" s="56"/>
      <c r="BYB55" s="57"/>
      <c r="BYM55" s="56"/>
      <c r="BYN55" s="56"/>
      <c r="BYO55" s="57"/>
      <c r="BYZ55" s="56"/>
      <c r="BZA55" s="56"/>
      <c r="BZB55" s="57"/>
      <c r="BZM55" s="56"/>
      <c r="BZN55" s="56"/>
      <c r="BZO55" s="57"/>
      <c r="BZZ55" s="56"/>
      <c r="CAA55" s="56"/>
      <c r="CAB55" s="57"/>
      <c r="CAM55" s="56"/>
      <c r="CAN55" s="56"/>
      <c r="CAO55" s="57"/>
      <c r="CAZ55" s="56"/>
      <c r="CBA55" s="56"/>
      <c r="CBB55" s="57"/>
      <c r="CBM55" s="56"/>
      <c r="CBN55" s="56"/>
      <c r="CBO55" s="57"/>
      <c r="CBZ55" s="56"/>
      <c r="CCA55" s="56"/>
      <c r="CCB55" s="57"/>
      <c r="CCM55" s="56"/>
      <c r="CCN55" s="56"/>
      <c r="CCO55" s="57"/>
      <c r="CCZ55" s="56"/>
      <c r="CDA55" s="56"/>
      <c r="CDB55" s="57"/>
      <c r="CDM55" s="56"/>
      <c r="CDN55" s="56"/>
      <c r="CDO55" s="57"/>
      <c r="CDZ55" s="56"/>
      <c r="CEA55" s="56"/>
      <c r="CEB55" s="57"/>
      <c r="CEM55" s="56"/>
      <c r="CEN55" s="56"/>
      <c r="CEO55" s="57"/>
      <c r="CEZ55" s="56"/>
      <c r="CFA55" s="56"/>
      <c r="CFB55" s="57"/>
      <c r="CFM55" s="56"/>
      <c r="CFN55" s="56"/>
      <c r="CFO55" s="57"/>
      <c r="CFZ55" s="56"/>
      <c r="CGA55" s="56"/>
      <c r="CGB55" s="57"/>
      <c r="CGM55" s="56"/>
      <c r="CGN55" s="56"/>
      <c r="CGO55" s="57"/>
      <c r="CGZ55" s="56"/>
      <c r="CHA55" s="56"/>
      <c r="CHB55" s="57"/>
      <c r="CHM55" s="56"/>
      <c r="CHN55" s="56"/>
      <c r="CHO55" s="57"/>
      <c r="CHZ55" s="56"/>
      <c r="CIA55" s="56"/>
      <c r="CIB55" s="57"/>
      <c r="CIM55" s="56"/>
      <c r="CIN55" s="56"/>
      <c r="CIO55" s="57"/>
      <c r="CIZ55" s="56"/>
      <c r="CJA55" s="56"/>
      <c r="CJB55" s="57"/>
      <c r="CJM55" s="56"/>
      <c r="CJN55" s="56"/>
      <c r="CJO55" s="57"/>
      <c r="CJZ55" s="56"/>
      <c r="CKA55" s="56"/>
      <c r="CKB55" s="57"/>
      <c r="CKM55" s="56"/>
      <c r="CKN55" s="56"/>
      <c r="CKO55" s="57"/>
      <c r="CKZ55" s="56"/>
      <c r="CLA55" s="56"/>
      <c r="CLB55" s="57"/>
      <c r="CLM55" s="56"/>
      <c r="CLN55" s="56"/>
      <c r="CLO55" s="57"/>
      <c r="CLZ55" s="56"/>
      <c r="CMA55" s="56"/>
      <c r="CMB55" s="57"/>
      <c r="CMM55" s="56"/>
      <c r="CMN55" s="56"/>
      <c r="CMO55" s="57"/>
      <c r="CMZ55" s="56"/>
      <c r="CNA55" s="56"/>
      <c r="CNB55" s="57"/>
      <c r="CNM55" s="56"/>
      <c r="CNN55" s="56"/>
      <c r="CNO55" s="57"/>
      <c r="CNZ55" s="56"/>
      <c r="COA55" s="56"/>
      <c r="COB55" s="57"/>
      <c r="COM55" s="56"/>
      <c r="CON55" s="56"/>
      <c r="COO55" s="57"/>
      <c r="COZ55" s="56"/>
      <c r="CPA55" s="56"/>
      <c r="CPB55" s="57"/>
      <c r="CPM55" s="56"/>
      <c r="CPN55" s="56"/>
      <c r="CPO55" s="57"/>
      <c r="CPZ55" s="56"/>
      <c r="CQA55" s="56"/>
      <c r="CQB55" s="57"/>
      <c r="CQM55" s="56"/>
      <c r="CQN55" s="56"/>
      <c r="CQO55" s="57"/>
      <c r="CQZ55" s="56"/>
      <c r="CRA55" s="56"/>
      <c r="CRB55" s="57"/>
      <c r="CRM55" s="56"/>
      <c r="CRN55" s="56"/>
      <c r="CRO55" s="57"/>
      <c r="CRZ55" s="56"/>
      <c r="CSA55" s="56"/>
      <c r="CSB55" s="57"/>
      <c r="CSM55" s="56"/>
      <c r="CSN55" s="56"/>
      <c r="CSO55" s="57"/>
      <c r="CSZ55" s="56"/>
      <c r="CTA55" s="56"/>
      <c r="CTB55" s="57"/>
      <c r="CTM55" s="56"/>
      <c r="CTN55" s="56"/>
      <c r="CTO55" s="57"/>
      <c r="CTZ55" s="56"/>
      <c r="CUA55" s="56"/>
      <c r="XDI55" s="25"/>
      <c r="XDJ55" s="25"/>
      <c r="XDK55" s="25"/>
      <c r="XDL55" s="25"/>
      <c r="XDM55" s="25"/>
      <c r="XDN55" s="25"/>
      <c r="XDO55" s="25"/>
      <c r="XDP55" s="25"/>
      <c r="XDQ55" s="25"/>
      <c r="XDR55" s="25"/>
      <c r="XDS55" s="25"/>
      <c r="XDT55" s="25"/>
      <c r="XDU55" s="25"/>
      <c r="XDV55" s="25"/>
      <c r="XDW55" s="25"/>
      <c r="XDX55" s="25"/>
      <c r="XDY55" s="25"/>
      <c r="XDZ55" s="25"/>
      <c r="XEA55" s="25"/>
      <c r="XEB55" s="25"/>
      <c r="XEC55" s="25"/>
      <c r="XED55" s="25"/>
      <c r="XEE55" s="25"/>
      <c r="XEF55" s="25"/>
      <c r="XEG55" s="25"/>
      <c r="XEH55" s="25"/>
      <c r="XEI55" s="25"/>
      <c r="XEJ55" s="25"/>
      <c r="XEK55" s="25"/>
      <c r="XEL55" s="25"/>
      <c r="XEM55" s="25"/>
      <c r="XEN55" s="25"/>
      <c r="XEO55" s="25"/>
      <c r="XEP55" s="25"/>
      <c r="XEQ55" s="25"/>
      <c r="XER55" s="25"/>
      <c r="XES55" s="25"/>
      <c r="XET55" s="25"/>
      <c r="XEU55" s="25"/>
      <c r="XEV55" s="25"/>
      <c r="XEW55" s="25"/>
      <c r="XEX55" s="25"/>
      <c r="XEY55" s="25"/>
      <c r="XEZ55" s="25"/>
      <c r="XFA55" s="25"/>
      <c r="XFB55" s="25"/>
      <c r="XFC55" s="25"/>
      <c r="XFD55" s="25"/>
    </row>
    <row r="56" s="24" customFormat="1" ht="27" customHeight="1" spans="1:16384">
      <c r="A56" s="30"/>
      <c r="B56" s="30"/>
      <c r="C56" s="45"/>
      <c r="D56" s="30"/>
      <c r="E56" s="30"/>
      <c r="F56" s="32" t="s">
        <v>579</v>
      </c>
      <c r="G56" s="32" t="s">
        <v>580</v>
      </c>
      <c r="H56" s="32" t="s">
        <v>581</v>
      </c>
      <c r="I56" s="32" t="s">
        <v>581</v>
      </c>
      <c r="J56" s="30" t="s">
        <v>582</v>
      </c>
      <c r="K56" s="30" t="s">
        <v>583</v>
      </c>
      <c r="L56" s="30" t="s">
        <v>428</v>
      </c>
      <c r="M56" s="32"/>
      <c r="N56" s="56"/>
      <c r="O56" s="57"/>
      <c r="Z56" s="56"/>
      <c r="AA56" s="56"/>
      <c r="AB56" s="57"/>
      <c r="AM56" s="56"/>
      <c r="AN56" s="56"/>
      <c r="AO56" s="57"/>
      <c r="AZ56" s="56"/>
      <c r="BA56" s="56"/>
      <c r="BB56" s="57"/>
      <c r="BM56" s="56"/>
      <c r="BN56" s="56"/>
      <c r="BO56" s="57"/>
      <c r="BZ56" s="56"/>
      <c r="CA56" s="56"/>
      <c r="CB56" s="57"/>
      <c r="CM56" s="56"/>
      <c r="CN56" s="56"/>
      <c r="CO56" s="57"/>
      <c r="CZ56" s="56"/>
      <c r="DA56" s="56"/>
      <c r="DB56" s="57"/>
      <c r="DM56" s="56"/>
      <c r="DN56" s="56"/>
      <c r="DO56" s="57"/>
      <c r="DZ56" s="56"/>
      <c r="EA56" s="56"/>
      <c r="EB56" s="57"/>
      <c r="EM56" s="56"/>
      <c r="EN56" s="56"/>
      <c r="EO56" s="57"/>
      <c r="EZ56" s="56"/>
      <c r="FA56" s="56"/>
      <c r="FB56" s="57"/>
      <c r="FM56" s="56"/>
      <c r="FN56" s="56"/>
      <c r="FO56" s="57"/>
      <c r="FZ56" s="56"/>
      <c r="GA56" s="56"/>
      <c r="GB56" s="57"/>
      <c r="GM56" s="56"/>
      <c r="GN56" s="56"/>
      <c r="GO56" s="57"/>
      <c r="GZ56" s="56"/>
      <c r="HA56" s="56"/>
      <c r="HB56" s="57"/>
      <c r="HM56" s="56"/>
      <c r="HN56" s="56"/>
      <c r="HO56" s="57"/>
      <c r="HZ56" s="56"/>
      <c r="IA56" s="56"/>
      <c r="IB56" s="57"/>
      <c r="IM56" s="56"/>
      <c r="IN56" s="56"/>
      <c r="IO56" s="57"/>
      <c r="IZ56" s="56"/>
      <c r="JA56" s="56"/>
      <c r="JB56" s="57"/>
      <c r="JM56" s="56"/>
      <c r="JN56" s="56"/>
      <c r="JO56" s="57"/>
      <c r="JZ56" s="56"/>
      <c r="KA56" s="56"/>
      <c r="KB56" s="57"/>
      <c r="KM56" s="56"/>
      <c r="KN56" s="56"/>
      <c r="KO56" s="57"/>
      <c r="KZ56" s="56"/>
      <c r="LA56" s="56"/>
      <c r="LB56" s="57"/>
      <c r="LM56" s="56"/>
      <c r="LN56" s="56"/>
      <c r="LO56" s="57"/>
      <c r="LZ56" s="56"/>
      <c r="MA56" s="56"/>
      <c r="MB56" s="57"/>
      <c r="MM56" s="56"/>
      <c r="MN56" s="56"/>
      <c r="MO56" s="57"/>
      <c r="MZ56" s="56"/>
      <c r="NA56" s="56"/>
      <c r="NB56" s="57"/>
      <c r="NM56" s="56"/>
      <c r="NN56" s="56"/>
      <c r="NO56" s="57"/>
      <c r="NZ56" s="56"/>
      <c r="OA56" s="56"/>
      <c r="OB56" s="57"/>
      <c r="OM56" s="56"/>
      <c r="ON56" s="56"/>
      <c r="OO56" s="57"/>
      <c r="OZ56" s="56"/>
      <c r="PA56" s="56"/>
      <c r="PB56" s="57"/>
      <c r="PM56" s="56"/>
      <c r="PN56" s="56"/>
      <c r="PO56" s="57"/>
      <c r="PZ56" s="56"/>
      <c r="QA56" s="56"/>
      <c r="QB56" s="57"/>
      <c r="QM56" s="56"/>
      <c r="QN56" s="56"/>
      <c r="QO56" s="57"/>
      <c r="QZ56" s="56"/>
      <c r="RA56" s="56"/>
      <c r="RB56" s="57"/>
      <c r="RM56" s="56"/>
      <c r="RN56" s="56"/>
      <c r="RO56" s="57"/>
      <c r="RZ56" s="56"/>
      <c r="SA56" s="56"/>
      <c r="SB56" s="57"/>
      <c r="SM56" s="56"/>
      <c r="SN56" s="56"/>
      <c r="SO56" s="57"/>
      <c r="SZ56" s="56"/>
      <c r="TA56" s="56"/>
      <c r="TB56" s="57"/>
      <c r="TM56" s="56"/>
      <c r="TN56" s="56"/>
      <c r="TO56" s="57"/>
      <c r="TZ56" s="56"/>
      <c r="UA56" s="56"/>
      <c r="UB56" s="57"/>
      <c r="UM56" s="56"/>
      <c r="UN56" s="56"/>
      <c r="UO56" s="57"/>
      <c r="UZ56" s="56"/>
      <c r="VA56" s="56"/>
      <c r="VB56" s="57"/>
      <c r="VM56" s="56"/>
      <c r="VN56" s="56"/>
      <c r="VO56" s="57"/>
      <c r="VZ56" s="56"/>
      <c r="WA56" s="56"/>
      <c r="WB56" s="57"/>
      <c r="WM56" s="56"/>
      <c r="WN56" s="56"/>
      <c r="WO56" s="57"/>
      <c r="WZ56" s="56"/>
      <c r="XA56" s="56"/>
      <c r="XB56" s="57"/>
      <c r="XM56" s="56"/>
      <c r="XN56" s="56"/>
      <c r="XO56" s="57"/>
      <c r="XZ56" s="56"/>
      <c r="YA56" s="56"/>
      <c r="YB56" s="57"/>
      <c r="YM56" s="56"/>
      <c r="YN56" s="56"/>
      <c r="YO56" s="57"/>
      <c r="YZ56" s="56"/>
      <c r="ZA56" s="56"/>
      <c r="ZB56" s="57"/>
      <c r="ZM56" s="56"/>
      <c r="ZN56" s="56"/>
      <c r="ZO56" s="57"/>
      <c r="ZZ56" s="56"/>
      <c r="AAA56" s="56"/>
      <c r="AAB56" s="57"/>
      <c r="AAM56" s="56"/>
      <c r="AAN56" s="56"/>
      <c r="AAO56" s="57"/>
      <c r="AAZ56" s="56"/>
      <c r="ABA56" s="56"/>
      <c r="ABB56" s="57"/>
      <c r="ABM56" s="56"/>
      <c r="ABN56" s="56"/>
      <c r="ABO56" s="57"/>
      <c r="ABZ56" s="56"/>
      <c r="ACA56" s="56"/>
      <c r="ACB56" s="57"/>
      <c r="ACM56" s="56"/>
      <c r="ACN56" s="56"/>
      <c r="ACO56" s="57"/>
      <c r="ACZ56" s="56"/>
      <c r="ADA56" s="56"/>
      <c r="ADB56" s="57"/>
      <c r="ADM56" s="56"/>
      <c r="ADN56" s="56"/>
      <c r="ADO56" s="57"/>
      <c r="ADZ56" s="56"/>
      <c r="AEA56" s="56"/>
      <c r="AEB56" s="57"/>
      <c r="AEM56" s="56"/>
      <c r="AEN56" s="56"/>
      <c r="AEO56" s="57"/>
      <c r="AEZ56" s="56"/>
      <c r="AFA56" s="56"/>
      <c r="AFB56" s="57"/>
      <c r="AFM56" s="56"/>
      <c r="AFN56" s="56"/>
      <c r="AFO56" s="57"/>
      <c r="AFZ56" s="56"/>
      <c r="AGA56" s="56"/>
      <c r="AGB56" s="57"/>
      <c r="AGM56" s="56"/>
      <c r="AGN56" s="56"/>
      <c r="AGO56" s="57"/>
      <c r="AGZ56" s="56"/>
      <c r="AHA56" s="56"/>
      <c r="AHB56" s="57"/>
      <c r="AHM56" s="56"/>
      <c r="AHN56" s="56"/>
      <c r="AHO56" s="57"/>
      <c r="AHZ56" s="56"/>
      <c r="AIA56" s="56"/>
      <c r="AIB56" s="57"/>
      <c r="AIM56" s="56"/>
      <c r="AIN56" s="56"/>
      <c r="AIO56" s="57"/>
      <c r="AIZ56" s="56"/>
      <c r="AJA56" s="56"/>
      <c r="AJB56" s="57"/>
      <c r="AJM56" s="56"/>
      <c r="AJN56" s="56"/>
      <c r="AJO56" s="57"/>
      <c r="AJZ56" s="56"/>
      <c r="AKA56" s="56"/>
      <c r="AKB56" s="57"/>
      <c r="AKM56" s="56"/>
      <c r="AKN56" s="56"/>
      <c r="AKO56" s="57"/>
      <c r="AKZ56" s="56"/>
      <c r="ALA56" s="56"/>
      <c r="ALB56" s="57"/>
      <c r="ALM56" s="56"/>
      <c r="ALN56" s="56"/>
      <c r="ALO56" s="57"/>
      <c r="ALZ56" s="56"/>
      <c r="AMA56" s="56"/>
      <c r="AMB56" s="57"/>
      <c r="AMM56" s="56"/>
      <c r="AMN56" s="56"/>
      <c r="AMO56" s="57"/>
      <c r="AMZ56" s="56"/>
      <c r="ANA56" s="56"/>
      <c r="ANB56" s="57"/>
      <c r="ANM56" s="56"/>
      <c r="ANN56" s="56"/>
      <c r="ANO56" s="57"/>
      <c r="ANZ56" s="56"/>
      <c r="AOA56" s="56"/>
      <c r="AOB56" s="57"/>
      <c r="AOM56" s="56"/>
      <c r="AON56" s="56"/>
      <c r="AOO56" s="57"/>
      <c r="AOZ56" s="56"/>
      <c r="APA56" s="56"/>
      <c r="APB56" s="57"/>
      <c r="APM56" s="56"/>
      <c r="APN56" s="56"/>
      <c r="APO56" s="57"/>
      <c r="APZ56" s="56"/>
      <c r="AQA56" s="56"/>
      <c r="AQB56" s="57"/>
      <c r="AQM56" s="56"/>
      <c r="AQN56" s="56"/>
      <c r="AQO56" s="57"/>
      <c r="AQZ56" s="56"/>
      <c r="ARA56" s="56"/>
      <c r="ARB56" s="57"/>
      <c r="ARM56" s="56"/>
      <c r="ARN56" s="56"/>
      <c r="ARO56" s="57"/>
      <c r="ARZ56" s="56"/>
      <c r="ASA56" s="56"/>
      <c r="ASB56" s="57"/>
      <c r="ASM56" s="56"/>
      <c r="ASN56" s="56"/>
      <c r="ASO56" s="57"/>
      <c r="ASZ56" s="56"/>
      <c r="ATA56" s="56"/>
      <c r="ATB56" s="57"/>
      <c r="ATM56" s="56"/>
      <c r="ATN56" s="56"/>
      <c r="ATO56" s="57"/>
      <c r="ATZ56" s="56"/>
      <c r="AUA56" s="56"/>
      <c r="AUB56" s="57"/>
      <c r="AUM56" s="56"/>
      <c r="AUN56" s="56"/>
      <c r="AUO56" s="57"/>
      <c r="AUZ56" s="56"/>
      <c r="AVA56" s="56"/>
      <c r="AVB56" s="57"/>
      <c r="AVM56" s="56"/>
      <c r="AVN56" s="56"/>
      <c r="AVO56" s="57"/>
      <c r="AVZ56" s="56"/>
      <c r="AWA56" s="56"/>
      <c r="AWB56" s="57"/>
      <c r="AWM56" s="56"/>
      <c r="AWN56" s="56"/>
      <c r="AWO56" s="57"/>
      <c r="AWZ56" s="56"/>
      <c r="AXA56" s="56"/>
      <c r="AXB56" s="57"/>
      <c r="AXM56" s="56"/>
      <c r="AXN56" s="56"/>
      <c r="AXO56" s="57"/>
      <c r="AXZ56" s="56"/>
      <c r="AYA56" s="56"/>
      <c r="AYB56" s="57"/>
      <c r="AYM56" s="56"/>
      <c r="AYN56" s="56"/>
      <c r="AYO56" s="57"/>
      <c r="AYZ56" s="56"/>
      <c r="AZA56" s="56"/>
      <c r="AZB56" s="57"/>
      <c r="AZM56" s="56"/>
      <c r="AZN56" s="56"/>
      <c r="AZO56" s="57"/>
      <c r="AZZ56" s="56"/>
      <c r="BAA56" s="56"/>
      <c r="BAB56" s="57"/>
      <c r="BAM56" s="56"/>
      <c r="BAN56" s="56"/>
      <c r="BAO56" s="57"/>
      <c r="BAZ56" s="56"/>
      <c r="BBA56" s="56"/>
      <c r="BBB56" s="57"/>
      <c r="BBM56" s="56"/>
      <c r="BBN56" s="56"/>
      <c r="BBO56" s="57"/>
      <c r="BBZ56" s="56"/>
      <c r="BCA56" s="56"/>
      <c r="BCB56" s="57"/>
      <c r="BCM56" s="56"/>
      <c r="BCN56" s="56"/>
      <c r="BCO56" s="57"/>
      <c r="BCZ56" s="56"/>
      <c r="BDA56" s="56"/>
      <c r="BDB56" s="57"/>
      <c r="BDM56" s="56"/>
      <c r="BDN56" s="56"/>
      <c r="BDO56" s="57"/>
      <c r="BDZ56" s="56"/>
      <c r="BEA56" s="56"/>
      <c r="BEB56" s="57"/>
      <c r="BEM56" s="56"/>
      <c r="BEN56" s="56"/>
      <c r="BEO56" s="57"/>
      <c r="BEZ56" s="56"/>
      <c r="BFA56" s="56"/>
      <c r="BFB56" s="57"/>
      <c r="BFM56" s="56"/>
      <c r="BFN56" s="56"/>
      <c r="BFO56" s="57"/>
      <c r="BFZ56" s="56"/>
      <c r="BGA56" s="56"/>
      <c r="BGB56" s="57"/>
      <c r="BGM56" s="56"/>
      <c r="BGN56" s="56"/>
      <c r="BGO56" s="57"/>
      <c r="BGZ56" s="56"/>
      <c r="BHA56" s="56"/>
      <c r="BHB56" s="57"/>
      <c r="BHM56" s="56"/>
      <c r="BHN56" s="56"/>
      <c r="BHO56" s="57"/>
      <c r="BHZ56" s="56"/>
      <c r="BIA56" s="56"/>
      <c r="BIB56" s="57"/>
      <c r="BIM56" s="56"/>
      <c r="BIN56" s="56"/>
      <c r="BIO56" s="57"/>
      <c r="BIZ56" s="56"/>
      <c r="BJA56" s="56"/>
      <c r="BJB56" s="57"/>
      <c r="BJM56" s="56"/>
      <c r="BJN56" s="56"/>
      <c r="BJO56" s="57"/>
      <c r="BJZ56" s="56"/>
      <c r="BKA56" s="56"/>
      <c r="BKB56" s="57"/>
      <c r="BKM56" s="56"/>
      <c r="BKN56" s="56"/>
      <c r="BKO56" s="57"/>
      <c r="BKZ56" s="56"/>
      <c r="BLA56" s="56"/>
      <c r="BLB56" s="57"/>
      <c r="BLM56" s="56"/>
      <c r="BLN56" s="56"/>
      <c r="BLO56" s="57"/>
      <c r="BLZ56" s="56"/>
      <c r="BMA56" s="56"/>
      <c r="BMB56" s="57"/>
      <c r="BMM56" s="56"/>
      <c r="BMN56" s="56"/>
      <c r="BMO56" s="57"/>
      <c r="BMZ56" s="56"/>
      <c r="BNA56" s="56"/>
      <c r="BNB56" s="57"/>
      <c r="BNM56" s="56"/>
      <c r="BNN56" s="56"/>
      <c r="BNO56" s="57"/>
      <c r="BNZ56" s="56"/>
      <c r="BOA56" s="56"/>
      <c r="BOB56" s="57"/>
      <c r="BOM56" s="56"/>
      <c r="BON56" s="56"/>
      <c r="BOO56" s="57"/>
      <c r="BOZ56" s="56"/>
      <c r="BPA56" s="56"/>
      <c r="BPB56" s="57"/>
      <c r="BPM56" s="56"/>
      <c r="BPN56" s="56"/>
      <c r="BPO56" s="57"/>
      <c r="BPZ56" s="56"/>
      <c r="BQA56" s="56"/>
      <c r="BQB56" s="57"/>
      <c r="BQM56" s="56"/>
      <c r="BQN56" s="56"/>
      <c r="BQO56" s="57"/>
      <c r="BQZ56" s="56"/>
      <c r="BRA56" s="56"/>
      <c r="BRB56" s="57"/>
      <c r="BRM56" s="56"/>
      <c r="BRN56" s="56"/>
      <c r="BRO56" s="57"/>
      <c r="BRZ56" s="56"/>
      <c r="BSA56" s="56"/>
      <c r="BSB56" s="57"/>
      <c r="BSM56" s="56"/>
      <c r="BSN56" s="56"/>
      <c r="BSO56" s="57"/>
      <c r="BSZ56" s="56"/>
      <c r="BTA56" s="56"/>
      <c r="BTB56" s="57"/>
      <c r="BTM56" s="56"/>
      <c r="BTN56" s="56"/>
      <c r="BTO56" s="57"/>
      <c r="BTZ56" s="56"/>
      <c r="BUA56" s="56"/>
      <c r="BUB56" s="57"/>
      <c r="BUM56" s="56"/>
      <c r="BUN56" s="56"/>
      <c r="BUO56" s="57"/>
      <c r="BUZ56" s="56"/>
      <c r="BVA56" s="56"/>
      <c r="BVB56" s="57"/>
      <c r="BVM56" s="56"/>
      <c r="BVN56" s="56"/>
      <c r="BVO56" s="57"/>
      <c r="BVZ56" s="56"/>
      <c r="BWA56" s="56"/>
      <c r="BWB56" s="57"/>
      <c r="BWM56" s="56"/>
      <c r="BWN56" s="56"/>
      <c r="BWO56" s="57"/>
      <c r="BWZ56" s="56"/>
      <c r="BXA56" s="56"/>
      <c r="BXB56" s="57"/>
      <c r="BXM56" s="56"/>
      <c r="BXN56" s="56"/>
      <c r="BXO56" s="57"/>
      <c r="BXZ56" s="56"/>
      <c r="BYA56" s="56"/>
      <c r="BYB56" s="57"/>
      <c r="BYM56" s="56"/>
      <c r="BYN56" s="56"/>
      <c r="BYO56" s="57"/>
      <c r="BYZ56" s="56"/>
      <c r="BZA56" s="56"/>
      <c r="BZB56" s="57"/>
      <c r="BZM56" s="56"/>
      <c r="BZN56" s="56"/>
      <c r="BZO56" s="57"/>
      <c r="BZZ56" s="56"/>
      <c r="CAA56" s="56"/>
      <c r="CAB56" s="57"/>
      <c r="CAM56" s="56"/>
      <c r="CAN56" s="56"/>
      <c r="CAO56" s="57"/>
      <c r="CAZ56" s="56"/>
      <c r="CBA56" s="56"/>
      <c r="CBB56" s="57"/>
      <c r="CBM56" s="56"/>
      <c r="CBN56" s="56"/>
      <c r="CBO56" s="57"/>
      <c r="CBZ56" s="56"/>
      <c r="CCA56" s="56"/>
      <c r="CCB56" s="57"/>
      <c r="CCM56" s="56"/>
      <c r="CCN56" s="56"/>
      <c r="CCO56" s="57"/>
      <c r="CCZ56" s="56"/>
      <c r="CDA56" s="56"/>
      <c r="CDB56" s="57"/>
      <c r="CDM56" s="56"/>
      <c r="CDN56" s="56"/>
      <c r="CDO56" s="57"/>
      <c r="CDZ56" s="56"/>
      <c r="CEA56" s="56"/>
      <c r="CEB56" s="57"/>
      <c r="CEM56" s="56"/>
      <c r="CEN56" s="56"/>
      <c r="CEO56" s="57"/>
      <c r="CEZ56" s="56"/>
      <c r="CFA56" s="56"/>
      <c r="CFB56" s="57"/>
      <c r="CFM56" s="56"/>
      <c r="CFN56" s="56"/>
      <c r="CFO56" s="57"/>
      <c r="CFZ56" s="56"/>
      <c r="CGA56" s="56"/>
      <c r="CGB56" s="57"/>
      <c r="CGM56" s="56"/>
      <c r="CGN56" s="56"/>
      <c r="CGO56" s="57"/>
      <c r="CGZ56" s="56"/>
      <c r="CHA56" s="56"/>
      <c r="CHB56" s="57"/>
      <c r="CHM56" s="56"/>
      <c r="CHN56" s="56"/>
      <c r="CHO56" s="57"/>
      <c r="CHZ56" s="56"/>
      <c r="CIA56" s="56"/>
      <c r="CIB56" s="57"/>
      <c r="CIM56" s="56"/>
      <c r="CIN56" s="56"/>
      <c r="CIO56" s="57"/>
      <c r="CIZ56" s="56"/>
      <c r="CJA56" s="56"/>
      <c r="CJB56" s="57"/>
      <c r="CJM56" s="56"/>
      <c r="CJN56" s="56"/>
      <c r="CJO56" s="57"/>
      <c r="CJZ56" s="56"/>
      <c r="CKA56" s="56"/>
      <c r="CKB56" s="57"/>
      <c r="CKM56" s="56"/>
      <c r="CKN56" s="56"/>
      <c r="CKO56" s="57"/>
      <c r="CKZ56" s="56"/>
      <c r="CLA56" s="56"/>
      <c r="CLB56" s="57"/>
      <c r="CLM56" s="56"/>
      <c r="CLN56" s="56"/>
      <c r="CLO56" s="57"/>
      <c r="CLZ56" s="56"/>
      <c r="CMA56" s="56"/>
      <c r="CMB56" s="57"/>
      <c r="CMM56" s="56"/>
      <c r="CMN56" s="56"/>
      <c r="CMO56" s="57"/>
      <c r="CMZ56" s="56"/>
      <c r="CNA56" s="56"/>
      <c r="CNB56" s="57"/>
      <c r="CNM56" s="56"/>
      <c r="CNN56" s="56"/>
      <c r="CNO56" s="57"/>
      <c r="CNZ56" s="56"/>
      <c r="COA56" s="56"/>
      <c r="COB56" s="57"/>
      <c r="COM56" s="56"/>
      <c r="CON56" s="56"/>
      <c r="COO56" s="57"/>
      <c r="COZ56" s="56"/>
      <c r="CPA56" s="56"/>
      <c r="CPB56" s="57"/>
      <c r="CPM56" s="56"/>
      <c r="CPN56" s="56"/>
      <c r="CPO56" s="57"/>
      <c r="CPZ56" s="56"/>
      <c r="CQA56" s="56"/>
      <c r="CQB56" s="57"/>
      <c r="CQM56" s="56"/>
      <c r="CQN56" s="56"/>
      <c r="CQO56" s="57"/>
      <c r="CQZ56" s="56"/>
      <c r="CRA56" s="56"/>
      <c r="CRB56" s="57"/>
      <c r="CRM56" s="56"/>
      <c r="CRN56" s="56"/>
      <c r="CRO56" s="57"/>
      <c r="CRZ56" s="56"/>
      <c r="CSA56" s="56"/>
      <c r="CSB56" s="57"/>
      <c r="CSM56" s="56"/>
      <c r="CSN56" s="56"/>
      <c r="CSO56" s="57"/>
      <c r="CSZ56" s="56"/>
      <c r="CTA56" s="56"/>
      <c r="CTB56" s="57"/>
      <c r="CTM56" s="56"/>
      <c r="CTN56" s="56"/>
      <c r="CTO56" s="57"/>
      <c r="CTZ56" s="56"/>
      <c r="CUA56" s="56"/>
      <c r="XDI56" s="25"/>
      <c r="XDJ56" s="25"/>
      <c r="XDK56" s="25"/>
      <c r="XDL56" s="25"/>
      <c r="XDM56" s="25"/>
      <c r="XDN56" s="25"/>
      <c r="XDO56" s="25"/>
      <c r="XDP56" s="25"/>
      <c r="XDQ56" s="25"/>
      <c r="XDR56" s="25"/>
      <c r="XDS56" s="25"/>
      <c r="XDT56" s="25"/>
      <c r="XDU56" s="25"/>
      <c r="XDV56" s="25"/>
      <c r="XDW56" s="25"/>
      <c r="XDX56" s="25"/>
      <c r="XDY56" s="25"/>
      <c r="XDZ56" s="25"/>
      <c r="XEA56" s="25"/>
      <c r="XEB56" s="25"/>
      <c r="XEC56" s="25"/>
      <c r="XED56" s="25"/>
      <c r="XEE56" s="25"/>
      <c r="XEF56" s="25"/>
      <c r="XEG56" s="25"/>
      <c r="XEH56" s="25"/>
      <c r="XEI56" s="25"/>
      <c r="XEJ56" s="25"/>
      <c r="XEK56" s="25"/>
      <c r="XEL56" s="25"/>
      <c r="XEM56" s="25"/>
      <c r="XEN56" s="25"/>
      <c r="XEO56" s="25"/>
      <c r="XEP56" s="25"/>
      <c r="XEQ56" s="25"/>
      <c r="XER56" s="25"/>
      <c r="XES56" s="25"/>
      <c r="XET56" s="25"/>
      <c r="XEU56" s="25"/>
      <c r="XEV56" s="25"/>
      <c r="XEW56" s="25"/>
      <c r="XEX56" s="25"/>
      <c r="XEY56" s="25"/>
      <c r="XEZ56" s="25"/>
      <c r="XFA56" s="25"/>
      <c r="XFB56" s="25"/>
      <c r="XFC56" s="25"/>
      <c r="XFD56" s="25"/>
    </row>
    <row r="57" s="24" customFormat="1" ht="27" customHeight="1" spans="1:16384">
      <c r="A57" s="30"/>
      <c r="B57" s="30"/>
      <c r="C57" s="45"/>
      <c r="D57" s="30"/>
      <c r="E57" s="30"/>
      <c r="F57" s="32" t="s">
        <v>584</v>
      </c>
      <c r="G57" s="32" t="s">
        <v>585</v>
      </c>
      <c r="H57" s="32" t="s">
        <v>586</v>
      </c>
      <c r="I57" s="32" t="s">
        <v>586</v>
      </c>
      <c r="J57" s="30" t="s">
        <v>587</v>
      </c>
      <c r="K57" s="30" t="s">
        <v>583</v>
      </c>
      <c r="L57" s="30" t="s">
        <v>428</v>
      </c>
      <c r="M57" s="32"/>
      <c r="N57" s="56"/>
      <c r="O57" s="57"/>
      <c r="Z57" s="56"/>
      <c r="AA57" s="56"/>
      <c r="AB57" s="57"/>
      <c r="AM57" s="56"/>
      <c r="AN57" s="56"/>
      <c r="AO57" s="57"/>
      <c r="AZ57" s="56"/>
      <c r="BA57" s="56"/>
      <c r="BB57" s="57"/>
      <c r="BM57" s="56"/>
      <c r="BN57" s="56"/>
      <c r="BO57" s="57"/>
      <c r="BZ57" s="56"/>
      <c r="CA57" s="56"/>
      <c r="CB57" s="57"/>
      <c r="CM57" s="56"/>
      <c r="CN57" s="56"/>
      <c r="CO57" s="57"/>
      <c r="CZ57" s="56"/>
      <c r="DA57" s="56"/>
      <c r="DB57" s="57"/>
      <c r="DM57" s="56"/>
      <c r="DN57" s="56"/>
      <c r="DO57" s="57"/>
      <c r="DZ57" s="56"/>
      <c r="EA57" s="56"/>
      <c r="EB57" s="57"/>
      <c r="EM57" s="56"/>
      <c r="EN57" s="56"/>
      <c r="EO57" s="57"/>
      <c r="EZ57" s="56"/>
      <c r="FA57" s="56"/>
      <c r="FB57" s="57"/>
      <c r="FM57" s="56"/>
      <c r="FN57" s="56"/>
      <c r="FO57" s="57"/>
      <c r="FZ57" s="56"/>
      <c r="GA57" s="56"/>
      <c r="GB57" s="57"/>
      <c r="GM57" s="56"/>
      <c r="GN57" s="56"/>
      <c r="GO57" s="57"/>
      <c r="GZ57" s="56"/>
      <c r="HA57" s="56"/>
      <c r="HB57" s="57"/>
      <c r="HM57" s="56"/>
      <c r="HN57" s="56"/>
      <c r="HO57" s="57"/>
      <c r="HZ57" s="56"/>
      <c r="IA57" s="56"/>
      <c r="IB57" s="57"/>
      <c r="IM57" s="56"/>
      <c r="IN57" s="56"/>
      <c r="IO57" s="57"/>
      <c r="IZ57" s="56"/>
      <c r="JA57" s="56"/>
      <c r="JB57" s="57"/>
      <c r="JM57" s="56"/>
      <c r="JN57" s="56"/>
      <c r="JO57" s="57"/>
      <c r="JZ57" s="56"/>
      <c r="KA57" s="56"/>
      <c r="KB57" s="57"/>
      <c r="KM57" s="56"/>
      <c r="KN57" s="56"/>
      <c r="KO57" s="57"/>
      <c r="KZ57" s="56"/>
      <c r="LA57" s="56"/>
      <c r="LB57" s="57"/>
      <c r="LM57" s="56"/>
      <c r="LN57" s="56"/>
      <c r="LO57" s="57"/>
      <c r="LZ57" s="56"/>
      <c r="MA57" s="56"/>
      <c r="MB57" s="57"/>
      <c r="MM57" s="56"/>
      <c r="MN57" s="56"/>
      <c r="MO57" s="57"/>
      <c r="MZ57" s="56"/>
      <c r="NA57" s="56"/>
      <c r="NB57" s="57"/>
      <c r="NM57" s="56"/>
      <c r="NN57" s="56"/>
      <c r="NO57" s="57"/>
      <c r="NZ57" s="56"/>
      <c r="OA57" s="56"/>
      <c r="OB57" s="57"/>
      <c r="OM57" s="56"/>
      <c r="ON57" s="56"/>
      <c r="OO57" s="57"/>
      <c r="OZ57" s="56"/>
      <c r="PA57" s="56"/>
      <c r="PB57" s="57"/>
      <c r="PM57" s="56"/>
      <c r="PN57" s="56"/>
      <c r="PO57" s="57"/>
      <c r="PZ57" s="56"/>
      <c r="QA57" s="56"/>
      <c r="QB57" s="57"/>
      <c r="QM57" s="56"/>
      <c r="QN57" s="56"/>
      <c r="QO57" s="57"/>
      <c r="QZ57" s="56"/>
      <c r="RA57" s="56"/>
      <c r="RB57" s="57"/>
      <c r="RM57" s="56"/>
      <c r="RN57" s="56"/>
      <c r="RO57" s="57"/>
      <c r="RZ57" s="56"/>
      <c r="SA57" s="56"/>
      <c r="SB57" s="57"/>
      <c r="SM57" s="56"/>
      <c r="SN57" s="56"/>
      <c r="SO57" s="57"/>
      <c r="SZ57" s="56"/>
      <c r="TA57" s="56"/>
      <c r="TB57" s="57"/>
      <c r="TM57" s="56"/>
      <c r="TN57" s="56"/>
      <c r="TO57" s="57"/>
      <c r="TZ57" s="56"/>
      <c r="UA57" s="56"/>
      <c r="UB57" s="57"/>
      <c r="UM57" s="56"/>
      <c r="UN57" s="56"/>
      <c r="UO57" s="57"/>
      <c r="UZ57" s="56"/>
      <c r="VA57" s="56"/>
      <c r="VB57" s="57"/>
      <c r="VM57" s="56"/>
      <c r="VN57" s="56"/>
      <c r="VO57" s="57"/>
      <c r="VZ57" s="56"/>
      <c r="WA57" s="56"/>
      <c r="WB57" s="57"/>
      <c r="WM57" s="56"/>
      <c r="WN57" s="56"/>
      <c r="WO57" s="57"/>
      <c r="WZ57" s="56"/>
      <c r="XA57" s="56"/>
      <c r="XB57" s="57"/>
      <c r="XM57" s="56"/>
      <c r="XN57" s="56"/>
      <c r="XO57" s="57"/>
      <c r="XZ57" s="56"/>
      <c r="YA57" s="56"/>
      <c r="YB57" s="57"/>
      <c r="YM57" s="56"/>
      <c r="YN57" s="56"/>
      <c r="YO57" s="57"/>
      <c r="YZ57" s="56"/>
      <c r="ZA57" s="56"/>
      <c r="ZB57" s="57"/>
      <c r="ZM57" s="56"/>
      <c r="ZN57" s="56"/>
      <c r="ZO57" s="57"/>
      <c r="ZZ57" s="56"/>
      <c r="AAA57" s="56"/>
      <c r="AAB57" s="57"/>
      <c r="AAM57" s="56"/>
      <c r="AAN57" s="56"/>
      <c r="AAO57" s="57"/>
      <c r="AAZ57" s="56"/>
      <c r="ABA57" s="56"/>
      <c r="ABB57" s="57"/>
      <c r="ABM57" s="56"/>
      <c r="ABN57" s="56"/>
      <c r="ABO57" s="57"/>
      <c r="ABZ57" s="56"/>
      <c r="ACA57" s="56"/>
      <c r="ACB57" s="57"/>
      <c r="ACM57" s="56"/>
      <c r="ACN57" s="56"/>
      <c r="ACO57" s="57"/>
      <c r="ACZ57" s="56"/>
      <c r="ADA57" s="56"/>
      <c r="ADB57" s="57"/>
      <c r="ADM57" s="56"/>
      <c r="ADN57" s="56"/>
      <c r="ADO57" s="57"/>
      <c r="ADZ57" s="56"/>
      <c r="AEA57" s="56"/>
      <c r="AEB57" s="57"/>
      <c r="AEM57" s="56"/>
      <c r="AEN57" s="56"/>
      <c r="AEO57" s="57"/>
      <c r="AEZ57" s="56"/>
      <c r="AFA57" s="56"/>
      <c r="AFB57" s="57"/>
      <c r="AFM57" s="56"/>
      <c r="AFN57" s="56"/>
      <c r="AFO57" s="57"/>
      <c r="AFZ57" s="56"/>
      <c r="AGA57" s="56"/>
      <c r="AGB57" s="57"/>
      <c r="AGM57" s="56"/>
      <c r="AGN57" s="56"/>
      <c r="AGO57" s="57"/>
      <c r="AGZ57" s="56"/>
      <c r="AHA57" s="56"/>
      <c r="AHB57" s="57"/>
      <c r="AHM57" s="56"/>
      <c r="AHN57" s="56"/>
      <c r="AHO57" s="57"/>
      <c r="AHZ57" s="56"/>
      <c r="AIA57" s="56"/>
      <c r="AIB57" s="57"/>
      <c r="AIM57" s="56"/>
      <c r="AIN57" s="56"/>
      <c r="AIO57" s="57"/>
      <c r="AIZ57" s="56"/>
      <c r="AJA57" s="56"/>
      <c r="AJB57" s="57"/>
      <c r="AJM57" s="56"/>
      <c r="AJN57" s="56"/>
      <c r="AJO57" s="57"/>
      <c r="AJZ57" s="56"/>
      <c r="AKA57" s="56"/>
      <c r="AKB57" s="57"/>
      <c r="AKM57" s="56"/>
      <c r="AKN57" s="56"/>
      <c r="AKO57" s="57"/>
      <c r="AKZ57" s="56"/>
      <c r="ALA57" s="56"/>
      <c r="ALB57" s="57"/>
      <c r="ALM57" s="56"/>
      <c r="ALN57" s="56"/>
      <c r="ALO57" s="57"/>
      <c r="ALZ57" s="56"/>
      <c r="AMA57" s="56"/>
      <c r="AMB57" s="57"/>
      <c r="AMM57" s="56"/>
      <c r="AMN57" s="56"/>
      <c r="AMO57" s="57"/>
      <c r="AMZ57" s="56"/>
      <c r="ANA57" s="56"/>
      <c r="ANB57" s="57"/>
      <c r="ANM57" s="56"/>
      <c r="ANN57" s="56"/>
      <c r="ANO57" s="57"/>
      <c r="ANZ57" s="56"/>
      <c r="AOA57" s="56"/>
      <c r="AOB57" s="57"/>
      <c r="AOM57" s="56"/>
      <c r="AON57" s="56"/>
      <c r="AOO57" s="57"/>
      <c r="AOZ57" s="56"/>
      <c r="APA57" s="56"/>
      <c r="APB57" s="57"/>
      <c r="APM57" s="56"/>
      <c r="APN57" s="56"/>
      <c r="APO57" s="57"/>
      <c r="APZ57" s="56"/>
      <c r="AQA57" s="56"/>
      <c r="AQB57" s="57"/>
      <c r="AQM57" s="56"/>
      <c r="AQN57" s="56"/>
      <c r="AQO57" s="57"/>
      <c r="AQZ57" s="56"/>
      <c r="ARA57" s="56"/>
      <c r="ARB57" s="57"/>
      <c r="ARM57" s="56"/>
      <c r="ARN57" s="56"/>
      <c r="ARO57" s="57"/>
      <c r="ARZ57" s="56"/>
      <c r="ASA57" s="56"/>
      <c r="ASB57" s="57"/>
      <c r="ASM57" s="56"/>
      <c r="ASN57" s="56"/>
      <c r="ASO57" s="57"/>
      <c r="ASZ57" s="56"/>
      <c r="ATA57" s="56"/>
      <c r="ATB57" s="57"/>
      <c r="ATM57" s="56"/>
      <c r="ATN57" s="56"/>
      <c r="ATO57" s="57"/>
      <c r="ATZ57" s="56"/>
      <c r="AUA57" s="56"/>
      <c r="AUB57" s="57"/>
      <c r="AUM57" s="56"/>
      <c r="AUN57" s="56"/>
      <c r="AUO57" s="57"/>
      <c r="AUZ57" s="56"/>
      <c r="AVA57" s="56"/>
      <c r="AVB57" s="57"/>
      <c r="AVM57" s="56"/>
      <c r="AVN57" s="56"/>
      <c r="AVO57" s="57"/>
      <c r="AVZ57" s="56"/>
      <c r="AWA57" s="56"/>
      <c r="AWB57" s="57"/>
      <c r="AWM57" s="56"/>
      <c r="AWN57" s="56"/>
      <c r="AWO57" s="57"/>
      <c r="AWZ57" s="56"/>
      <c r="AXA57" s="56"/>
      <c r="AXB57" s="57"/>
      <c r="AXM57" s="56"/>
      <c r="AXN57" s="56"/>
      <c r="AXO57" s="57"/>
      <c r="AXZ57" s="56"/>
      <c r="AYA57" s="56"/>
      <c r="AYB57" s="57"/>
      <c r="AYM57" s="56"/>
      <c r="AYN57" s="56"/>
      <c r="AYO57" s="57"/>
      <c r="AYZ57" s="56"/>
      <c r="AZA57" s="56"/>
      <c r="AZB57" s="57"/>
      <c r="AZM57" s="56"/>
      <c r="AZN57" s="56"/>
      <c r="AZO57" s="57"/>
      <c r="AZZ57" s="56"/>
      <c r="BAA57" s="56"/>
      <c r="BAB57" s="57"/>
      <c r="BAM57" s="56"/>
      <c r="BAN57" s="56"/>
      <c r="BAO57" s="57"/>
      <c r="BAZ57" s="56"/>
      <c r="BBA57" s="56"/>
      <c r="BBB57" s="57"/>
      <c r="BBM57" s="56"/>
      <c r="BBN57" s="56"/>
      <c r="BBO57" s="57"/>
      <c r="BBZ57" s="56"/>
      <c r="BCA57" s="56"/>
      <c r="BCB57" s="57"/>
      <c r="BCM57" s="56"/>
      <c r="BCN57" s="56"/>
      <c r="BCO57" s="57"/>
      <c r="BCZ57" s="56"/>
      <c r="BDA57" s="56"/>
      <c r="BDB57" s="57"/>
      <c r="BDM57" s="56"/>
      <c r="BDN57" s="56"/>
      <c r="BDO57" s="57"/>
      <c r="BDZ57" s="56"/>
      <c r="BEA57" s="56"/>
      <c r="BEB57" s="57"/>
      <c r="BEM57" s="56"/>
      <c r="BEN57" s="56"/>
      <c r="BEO57" s="57"/>
      <c r="BEZ57" s="56"/>
      <c r="BFA57" s="56"/>
      <c r="BFB57" s="57"/>
      <c r="BFM57" s="56"/>
      <c r="BFN57" s="56"/>
      <c r="BFO57" s="57"/>
      <c r="BFZ57" s="56"/>
      <c r="BGA57" s="56"/>
      <c r="BGB57" s="57"/>
      <c r="BGM57" s="56"/>
      <c r="BGN57" s="56"/>
      <c r="BGO57" s="57"/>
      <c r="BGZ57" s="56"/>
      <c r="BHA57" s="56"/>
      <c r="BHB57" s="57"/>
      <c r="BHM57" s="56"/>
      <c r="BHN57" s="56"/>
      <c r="BHO57" s="57"/>
      <c r="BHZ57" s="56"/>
      <c r="BIA57" s="56"/>
      <c r="BIB57" s="57"/>
      <c r="BIM57" s="56"/>
      <c r="BIN57" s="56"/>
      <c r="BIO57" s="57"/>
      <c r="BIZ57" s="56"/>
      <c r="BJA57" s="56"/>
      <c r="BJB57" s="57"/>
      <c r="BJM57" s="56"/>
      <c r="BJN57" s="56"/>
      <c r="BJO57" s="57"/>
      <c r="BJZ57" s="56"/>
      <c r="BKA57" s="56"/>
      <c r="BKB57" s="57"/>
      <c r="BKM57" s="56"/>
      <c r="BKN57" s="56"/>
      <c r="BKO57" s="57"/>
      <c r="BKZ57" s="56"/>
      <c r="BLA57" s="56"/>
      <c r="BLB57" s="57"/>
      <c r="BLM57" s="56"/>
      <c r="BLN57" s="56"/>
      <c r="BLO57" s="57"/>
      <c r="BLZ57" s="56"/>
      <c r="BMA57" s="56"/>
      <c r="BMB57" s="57"/>
      <c r="BMM57" s="56"/>
      <c r="BMN57" s="56"/>
      <c r="BMO57" s="57"/>
      <c r="BMZ57" s="56"/>
      <c r="BNA57" s="56"/>
      <c r="BNB57" s="57"/>
      <c r="BNM57" s="56"/>
      <c r="BNN57" s="56"/>
      <c r="BNO57" s="57"/>
      <c r="BNZ57" s="56"/>
      <c r="BOA57" s="56"/>
      <c r="BOB57" s="57"/>
      <c r="BOM57" s="56"/>
      <c r="BON57" s="56"/>
      <c r="BOO57" s="57"/>
      <c r="BOZ57" s="56"/>
      <c r="BPA57" s="56"/>
      <c r="BPB57" s="57"/>
      <c r="BPM57" s="56"/>
      <c r="BPN57" s="56"/>
      <c r="BPO57" s="57"/>
      <c r="BPZ57" s="56"/>
      <c r="BQA57" s="56"/>
      <c r="BQB57" s="57"/>
      <c r="BQM57" s="56"/>
      <c r="BQN57" s="56"/>
      <c r="BQO57" s="57"/>
      <c r="BQZ57" s="56"/>
      <c r="BRA57" s="56"/>
      <c r="BRB57" s="57"/>
      <c r="BRM57" s="56"/>
      <c r="BRN57" s="56"/>
      <c r="BRO57" s="57"/>
      <c r="BRZ57" s="56"/>
      <c r="BSA57" s="56"/>
      <c r="BSB57" s="57"/>
      <c r="BSM57" s="56"/>
      <c r="BSN57" s="56"/>
      <c r="BSO57" s="57"/>
      <c r="BSZ57" s="56"/>
      <c r="BTA57" s="56"/>
      <c r="BTB57" s="57"/>
      <c r="BTM57" s="56"/>
      <c r="BTN57" s="56"/>
      <c r="BTO57" s="57"/>
      <c r="BTZ57" s="56"/>
      <c r="BUA57" s="56"/>
      <c r="BUB57" s="57"/>
      <c r="BUM57" s="56"/>
      <c r="BUN57" s="56"/>
      <c r="BUO57" s="57"/>
      <c r="BUZ57" s="56"/>
      <c r="BVA57" s="56"/>
      <c r="BVB57" s="57"/>
      <c r="BVM57" s="56"/>
      <c r="BVN57" s="56"/>
      <c r="BVO57" s="57"/>
      <c r="BVZ57" s="56"/>
      <c r="BWA57" s="56"/>
      <c r="BWB57" s="57"/>
      <c r="BWM57" s="56"/>
      <c r="BWN57" s="56"/>
      <c r="BWO57" s="57"/>
      <c r="BWZ57" s="56"/>
      <c r="BXA57" s="56"/>
      <c r="BXB57" s="57"/>
      <c r="BXM57" s="56"/>
      <c r="BXN57" s="56"/>
      <c r="BXO57" s="57"/>
      <c r="BXZ57" s="56"/>
      <c r="BYA57" s="56"/>
      <c r="BYB57" s="57"/>
      <c r="BYM57" s="56"/>
      <c r="BYN57" s="56"/>
      <c r="BYO57" s="57"/>
      <c r="BYZ57" s="56"/>
      <c r="BZA57" s="56"/>
      <c r="BZB57" s="57"/>
      <c r="BZM57" s="56"/>
      <c r="BZN57" s="56"/>
      <c r="BZO57" s="57"/>
      <c r="BZZ57" s="56"/>
      <c r="CAA57" s="56"/>
      <c r="CAB57" s="57"/>
      <c r="CAM57" s="56"/>
      <c r="CAN57" s="56"/>
      <c r="CAO57" s="57"/>
      <c r="CAZ57" s="56"/>
      <c r="CBA57" s="56"/>
      <c r="CBB57" s="57"/>
      <c r="CBM57" s="56"/>
      <c r="CBN57" s="56"/>
      <c r="CBO57" s="57"/>
      <c r="CBZ57" s="56"/>
      <c r="CCA57" s="56"/>
      <c r="CCB57" s="57"/>
      <c r="CCM57" s="56"/>
      <c r="CCN57" s="56"/>
      <c r="CCO57" s="57"/>
      <c r="CCZ57" s="56"/>
      <c r="CDA57" s="56"/>
      <c r="CDB57" s="57"/>
      <c r="CDM57" s="56"/>
      <c r="CDN57" s="56"/>
      <c r="CDO57" s="57"/>
      <c r="CDZ57" s="56"/>
      <c r="CEA57" s="56"/>
      <c r="CEB57" s="57"/>
      <c r="CEM57" s="56"/>
      <c r="CEN57" s="56"/>
      <c r="CEO57" s="57"/>
      <c r="CEZ57" s="56"/>
      <c r="CFA57" s="56"/>
      <c r="CFB57" s="57"/>
      <c r="CFM57" s="56"/>
      <c r="CFN57" s="56"/>
      <c r="CFO57" s="57"/>
      <c r="CFZ57" s="56"/>
      <c r="CGA57" s="56"/>
      <c r="CGB57" s="57"/>
      <c r="CGM57" s="56"/>
      <c r="CGN57" s="56"/>
      <c r="CGO57" s="57"/>
      <c r="CGZ57" s="56"/>
      <c r="CHA57" s="56"/>
      <c r="CHB57" s="57"/>
      <c r="CHM57" s="56"/>
      <c r="CHN57" s="56"/>
      <c r="CHO57" s="57"/>
      <c r="CHZ57" s="56"/>
      <c r="CIA57" s="56"/>
      <c r="CIB57" s="57"/>
      <c r="CIM57" s="56"/>
      <c r="CIN57" s="56"/>
      <c r="CIO57" s="57"/>
      <c r="CIZ57" s="56"/>
      <c r="CJA57" s="56"/>
      <c r="CJB57" s="57"/>
      <c r="CJM57" s="56"/>
      <c r="CJN57" s="56"/>
      <c r="CJO57" s="57"/>
      <c r="CJZ57" s="56"/>
      <c r="CKA57" s="56"/>
      <c r="CKB57" s="57"/>
      <c r="CKM57" s="56"/>
      <c r="CKN57" s="56"/>
      <c r="CKO57" s="57"/>
      <c r="CKZ57" s="56"/>
      <c r="CLA57" s="56"/>
      <c r="CLB57" s="57"/>
      <c r="CLM57" s="56"/>
      <c r="CLN57" s="56"/>
      <c r="CLO57" s="57"/>
      <c r="CLZ57" s="56"/>
      <c r="CMA57" s="56"/>
      <c r="CMB57" s="57"/>
      <c r="CMM57" s="56"/>
      <c r="CMN57" s="56"/>
      <c r="CMO57" s="57"/>
      <c r="CMZ57" s="56"/>
      <c r="CNA57" s="56"/>
      <c r="CNB57" s="57"/>
      <c r="CNM57" s="56"/>
      <c r="CNN57" s="56"/>
      <c r="CNO57" s="57"/>
      <c r="CNZ57" s="56"/>
      <c r="COA57" s="56"/>
      <c r="COB57" s="57"/>
      <c r="COM57" s="56"/>
      <c r="CON57" s="56"/>
      <c r="COO57" s="57"/>
      <c r="COZ57" s="56"/>
      <c r="CPA57" s="56"/>
      <c r="CPB57" s="57"/>
      <c r="CPM57" s="56"/>
      <c r="CPN57" s="56"/>
      <c r="CPO57" s="57"/>
      <c r="CPZ57" s="56"/>
      <c r="CQA57" s="56"/>
      <c r="CQB57" s="57"/>
      <c r="CQM57" s="56"/>
      <c r="CQN57" s="56"/>
      <c r="CQO57" s="57"/>
      <c r="CQZ57" s="56"/>
      <c r="CRA57" s="56"/>
      <c r="CRB57" s="57"/>
      <c r="CRM57" s="56"/>
      <c r="CRN57" s="56"/>
      <c r="CRO57" s="57"/>
      <c r="CRZ57" s="56"/>
      <c r="CSA57" s="56"/>
      <c r="CSB57" s="57"/>
      <c r="CSM57" s="56"/>
      <c r="CSN57" s="56"/>
      <c r="CSO57" s="57"/>
      <c r="CSZ57" s="56"/>
      <c r="CTA57" s="56"/>
      <c r="CTB57" s="57"/>
      <c r="CTM57" s="56"/>
      <c r="CTN57" s="56"/>
      <c r="CTO57" s="57"/>
      <c r="CTZ57" s="56"/>
      <c r="CUA57" s="56"/>
      <c r="XDI57" s="25"/>
      <c r="XDJ57" s="25"/>
      <c r="XDK57" s="25"/>
      <c r="XDL57" s="25"/>
      <c r="XDM57" s="25"/>
      <c r="XDN57" s="25"/>
      <c r="XDO57" s="25"/>
      <c r="XDP57" s="25"/>
      <c r="XDQ57" s="25"/>
      <c r="XDR57" s="25"/>
      <c r="XDS57" s="25"/>
      <c r="XDT57" s="25"/>
      <c r="XDU57" s="25"/>
      <c r="XDV57" s="25"/>
      <c r="XDW57" s="25"/>
      <c r="XDX57" s="25"/>
      <c r="XDY57" s="25"/>
      <c r="XDZ57" s="25"/>
      <c r="XEA57" s="25"/>
      <c r="XEB57" s="25"/>
      <c r="XEC57" s="25"/>
      <c r="XED57" s="25"/>
      <c r="XEE57" s="25"/>
      <c r="XEF57" s="25"/>
      <c r="XEG57" s="25"/>
      <c r="XEH57" s="25"/>
      <c r="XEI57" s="25"/>
      <c r="XEJ57" s="25"/>
      <c r="XEK57" s="25"/>
      <c r="XEL57" s="25"/>
      <c r="XEM57" s="25"/>
      <c r="XEN57" s="25"/>
      <c r="XEO57" s="25"/>
      <c r="XEP57" s="25"/>
      <c r="XEQ57" s="25"/>
      <c r="XER57" s="25"/>
      <c r="XES57" s="25"/>
      <c r="XET57" s="25"/>
      <c r="XEU57" s="25"/>
      <c r="XEV57" s="25"/>
      <c r="XEW57" s="25"/>
      <c r="XEX57" s="25"/>
      <c r="XEY57" s="25"/>
      <c r="XEZ57" s="25"/>
      <c r="XFA57" s="25"/>
      <c r="XFB57" s="25"/>
      <c r="XFC57" s="25"/>
      <c r="XFD57" s="25"/>
    </row>
    <row r="58" s="24" customFormat="1" ht="27" customHeight="1" spans="1:16384">
      <c r="A58" s="30"/>
      <c r="B58" s="30"/>
      <c r="C58" s="45"/>
      <c r="D58" s="30"/>
      <c r="E58" s="30" t="s">
        <v>422</v>
      </c>
      <c r="F58" s="32" t="s">
        <v>423</v>
      </c>
      <c r="G58" s="32" t="s">
        <v>588</v>
      </c>
      <c r="H58" s="32" t="s">
        <v>589</v>
      </c>
      <c r="I58" s="32" t="s">
        <v>590</v>
      </c>
      <c r="J58" s="30" t="s">
        <v>591</v>
      </c>
      <c r="K58" s="30" t="s">
        <v>463</v>
      </c>
      <c r="L58" s="30" t="s">
        <v>421</v>
      </c>
      <c r="M58" s="32"/>
      <c r="N58" s="56"/>
      <c r="O58" s="57"/>
      <c r="Z58" s="56"/>
      <c r="AA58" s="56"/>
      <c r="AB58" s="57"/>
      <c r="AM58" s="56"/>
      <c r="AN58" s="56"/>
      <c r="AO58" s="57"/>
      <c r="AZ58" s="56"/>
      <c r="BA58" s="56"/>
      <c r="BB58" s="57"/>
      <c r="BM58" s="56"/>
      <c r="BN58" s="56"/>
      <c r="BO58" s="57"/>
      <c r="BZ58" s="56"/>
      <c r="CA58" s="56"/>
      <c r="CB58" s="57"/>
      <c r="CM58" s="56"/>
      <c r="CN58" s="56"/>
      <c r="CO58" s="57"/>
      <c r="CZ58" s="56"/>
      <c r="DA58" s="56"/>
      <c r="DB58" s="57"/>
      <c r="DM58" s="56"/>
      <c r="DN58" s="56"/>
      <c r="DO58" s="57"/>
      <c r="DZ58" s="56"/>
      <c r="EA58" s="56"/>
      <c r="EB58" s="57"/>
      <c r="EM58" s="56"/>
      <c r="EN58" s="56"/>
      <c r="EO58" s="57"/>
      <c r="EZ58" s="56"/>
      <c r="FA58" s="56"/>
      <c r="FB58" s="57"/>
      <c r="FM58" s="56"/>
      <c r="FN58" s="56"/>
      <c r="FO58" s="57"/>
      <c r="FZ58" s="56"/>
      <c r="GA58" s="56"/>
      <c r="GB58" s="57"/>
      <c r="GM58" s="56"/>
      <c r="GN58" s="56"/>
      <c r="GO58" s="57"/>
      <c r="GZ58" s="56"/>
      <c r="HA58" s="56"/>
      <c r="HB58" s="57"/>
      <c r="HM58" s="56"/>
      <c r="HN58" s="56"/>
      <c r="HO58" s="57"/>
      <c r="HZ58" s="56"/>
      <c r="IA58" s="56"/>
      <c r="IB58" s="57"/>
      <c r="IM58" s="56"/>
      <c r="IN58" s="56"/>
      <c r="IO58" s="57"/>
      <c r="IZ58" s="56"/>
      <c r="JA58" s="56"/>
      <c r="JB58" s="57"/>
      <c r="JM58" s="56"/>
      <c r="JN58" s="56"/>
      <c r="JO58" s="57"/>
      <c r="JZ58" s="56"/>
      <c r="KA58" s="56"/>
      <c r="KB58" s="57"/>
      <c r="KM58" s="56"/>
      <c r="KN58" s="56"/>
      <c r="KO58" s="57"/>
      <c r="KZ58" s="56"/>
      <c r="LA58" s="56"/>
      <c r="LB58" s="57"/>
      <c r="LM58" s="56"/>
      <c r="LN58" s="56"/>
      <c r="LO58" s="57"/>
      <c r="LZ58" s="56"/>
      <c r="MA58" s="56"/>
      <c r="MB58" s="57"/>
      <c r="MM58" s="56"/>
      <c r="MN58" s="56"/>
      <c r="MO58" s="57"/>
      <c r="MZ58" s="56"/>
      <c r="NA58" s="56"/>
      <c r="NB58" s="57"/>
      <c r="NM58" s="56"/>
      <c r="NN58" s="56"/>
      <c r="NO58" s="57"/>
      <c r="NZ58" s="56"/>
      <c r="OA58" s="56"/>
      <c r="OB58" s="57"/>
      <c r="OM58" s="56"/>
      <c r="ON58" s="56"/>
      <c r="OO58" s="57"/>
      <c r="OZ58" s="56"/>
      <c r="PA58" s="56"/>
      <c r="PB58" s="57"/>
      <c r="PM58" s="56"/>
      <c r="PN58" s="56"/>
      <c r="PO58" s="57"/>
      <c r="PZ58" s="56"/>
      <c r="QA58" s="56"/>
      <c r="QB58" s="57"/>
      <c r="QM58" s="56"/>
      <c r="QN58" s="56"/>
      <c r="QO58" s="57"/>
      <c r="QZ58" s="56"/>
      <c r="RA58" s="56"/>
      <c r="RB58" s="57"/>
      <c r="RM58" s="56"/>
      <c r="RN58" s="56"/>
      <c r="RO58" s="57"/>
      <c r="RZ58" s="56"/>
      <c r="SA58" s="56"/>
      <c r="SB58" s="57"/>
      <c r="SM58" s="56"/>
      <c r="SN58" s="56"/>
      <c r="SO58" s="57"/>
      <c r="SZ58" s="56"/>
      <c r="TA58" s="56"/>
      <c r="TB58" s="57"/>
      <c r="TM58" s="56"/>
      <c r="TN58" s="56"/>
      <c r="TO58" s="57"/>
      <c r="TZ58" s="56"/>
      <c r="UA58" s="56"/>
      <c r="UB58" s="57"/>
      <c r="UM58" s="56"/>
      <c r="UN58" s="56"/>
      <c r="UO58" s="57"/>
      <c r="UZ58" s="56"/>
      <c r="VA58" s="56"/>
      <c r="VB58" s="57"/>
      <c r="VM58" s="56"/>
      <c r="VN58" s="56"/>
      <c r="VO58" s="57"/>
      <c r="VZ58" s="56"/>
      <c r="WA58" s="56"/>
      <c r="WB58" s="57"/>
      <c r="WM58" s="56"/>
      <c r="WN58" s="56"/>
      <c r="WO58" s="57"/>
      <c r="WZ58" s="56"/>
      <c r="XA58" s="56"/>
      <c r="XB58" s="57"/>
      <c r="XM58" s="56"/>
      <c r="XN58" s="56"/>
      <c r="XO58" s="57"/>
      <c r="XZ58" s="56"/>
      <c r="YA58" s="56"/>
      <c r="YB58" s="57"/>
      <c r="YM58" s="56"/>
      <c r="YN58" s="56"/>
      <c r="YO58" s="57"/>
      <c r="YZ58" s="56"/>
      <c r="ZA58" s="56"/>
      <c r="ZB58" s="57"/>
      <c r="ZM58" s="56"/>
      <c r="ZN58" s="56"/>
      <c r="ZO58" s="57"/>
      <c r="ZZ58" s="56"/>
      <c r="AAA58" s="56"/>
      <c r="AAB58" s="57"/>
      <c r="AAM58" s="56"/>
      <c r="AAN58" s="56"/>
      <c r="AAO58" s="57"/>
      <c r="AAZ58" s="56"/>
      <c r="ABA58" s="56"/>
      <c r="ABB58" s="57"/>
      <c r="ABM58" s="56"/>
      <c r="ABN58" s="56"/>
      <c r="ABO58" s="57"/>
      <c r="ABZ58" s="56"/>
      <c r="ACA58" s="56"/>
      <c r="ACB58" s="57"/>
      <c r="ACM58" s="56"/>
      <c r="ACN58" s="56"/>
      <c r="ACO58" s="57"/>
      <c r="ACZ58" s="56"/>
      <c r="ADA58" s="56"/>
      <c r="ADB58" s="57"/>
      <c r="ADM58" s="56"/>
      <c r="ADN58" s="56"/>
      <c r="ADO58" s="57"/>
      <c r="ADZ58" s="56"/>
      <c r="AEA58" s="56"/>
      <c r="AEB58" s="57"/>
      <c r="AEM58" s="56"/>
      <c r="AEN58" s="56"/>
      <c r="AEO58" s="57"/>
      <c r="AEZ58" s="56"/>
      <c r="AFA58" s="56"/>
      <c r="AFB58" s="57"/>
      <c r="AFM58" s="56"/>
      <c r="AFN58" s="56"/>
      <c r="AFO58" s="57"/>
      <c r="AFZ58" s="56"/>
      <c r="AGA58" s="56"/>
      <c r="AGB58" s="57"/>
      <c r="AGM58" s="56"/>
      <c r="AGN58" s="56"/>
      <c r="AGO58" s="57"/>
      <c r="AGZ58" s="56"/>
      <c r="AHA58" s="56"/>
      <c r="AHB58" s="57"/>
      <c r="AHM58" s="56"/>
      <c r="AHN58" s="56"/>
      <c r="AHO58" s="57"/>
      <c r="AHZ58" s="56"/>
      <c r="AIA58" s="56"/>
      <c r="AIB58" s="57"/>
      <c r="AIM58" s="56"/>
      <c r="AIN58" s="56"/>
      <c r="AIO58" s="57"/>
      <c r="AIZ58" s="56"/>
      <c r="AJA58" s="56"/>
      <c r="AJB58" s="57"/>
      <c r="AJM58" s="56"/>
      <c r="AJN58" s="56"/>
      <c r="AJO58" s="57"/>
      <c r="AJZ58" s="56"/>
      <c r="AKA58" s="56"/>
      <c r="AKB58" s="57"/>
      <c r="AKM58" s="56"/>
      <c r="AKN58" s="56"/>
      <c r="AKO58" s="57"/>
      <c r="AKZ58" s="56"/>
      <c r="ALA58" s="56"/>
      <c r="ALB58" s="57"/>
      <c r="ALM58" s="56"/>
      <c r="ALN58" s="56"/>
      <c r="ALO58" s="57"/>
      <c r="ALZ58" s="56"/>
      <c r="AMA58" s="56"/>
      <c r="AMB58" s="57"/>
      <c r="AMM58" s="56"/>
      <c r="AMN58" s="56"/>
      <c r="AMO58" s="57"/>
      <c r="AMZ58" s="56"/>
      <c r="ANA58" s="56"/>
      <c r="ANB58" s="57"/>
      <c r="ANM58" s="56"/>
      <c r="ANN58" s="56"/>
      <c r="ANO58" s="57"/>
      <c r="ANZ58" s="56"/>
      <c r="AOA58" s="56"/>
      <c r="AOB58" s="57"/>
      <c r="AOM58" s="56"/>
      <c r="AON58" s="56"/>
      <c r="AOO58" s="57"/>
      <c r="AOZ58" s="56"/>
      <c r="APA58" s="56"/>
      <c r="APB58" s="57"/>
      <c r="APM58" s="56"/>
      <c r="APN58" s="56"/>
      <c r="APO58" s="57"/>
      <c r="APZ58" s="56"/>
      <c r="AQA58" s="56"/>
      <c r="AQB58" s="57"/>
      <c r="AQM58" s="56"/>
      <c r="AQN58" s="56"/>
      <c r="AQO58" s="57"/>
      <c r="AQZ58" s="56"/>
      <c r="ARA58" s="56"/>
      <c r="ARB58" s="57"/>
      <c r="ARM58" s="56"/>
      <c r="ARN58" s="56"/>
      <c r="ARO58" s="57"/>
      <c r="ARZ58" s="56"/>
      <c r="ASA58" s="56"/>
      <c r="ASB58" s="57"/>
      <c r="ASM58" s="56"/>
      <c r="ASN58" s="56"/>
      <c r="ASO58" s="57"/>
      <c r="ASZ58" s="56"/>
      <c r="ATA58" s="56"/>
      <c r="ATB58" s="57"/>
      <c r="ATM58" s="56"/>
      <c r="ATN58" s="56"/>
      <c r="ATO58" s="57"/>
      <c r="ATZ58" s="56"/>
      <c r="AUA58" s="56"/>
      <c r="AUB58" s="57"/>
      <c r="AUM58" s="56"/>
      <c r="AUN58" s="56"/>
      <c r="AUO58" s="57"/>
      <c r="AUZ58" s="56"/>
      <c r="AVA58" s="56"/>
      <c r="AVB58" s="57"/>
      <c r="AVM58" s="56"/>
      <c r="AVN58" s="56"/>
      <c r="AVO58" s="57"/>
      <c r="AVZ58" s="56"/>
      <c r="AWA58" s="56"/>
      <c r="AWB58" s="57"/>
      <c r="AWM58" s="56"/>
      <c r="AWN58" s="56"/>
      <c r="AWO58" s="57"/>
      <c r="AWZ58" s="56"/>
      <c r="AXA58" s="56"/>
      <c r="AXB58" s="57"/>
      <c r="AXM58" s="56"/>
      <c r="AXN58" s="56"/>
      <c r="AXO58" s="57"/>
      <c r="AXZ58" s="56"/>
      <c r="AYA58" s="56"/>
      <c r="AYB58" s="57"/>
      <c r="AYM58" s="56"/>
      <c r="AYN58" s="56"/>
      <c r="AYO58" s="57"/>
      <c r="AYZ58" s="56"/>
      <c r="AZA58" s="56"/>
      <c r="AZB58" s="57"/>
      <c r="AZM58" s="56"/>
      <c r="AZN58" s="56"/>
      <c r="AZO58" s="57"/>
      <c r="AZZ58" s="56"/>
      <c r="BAA58" s="56"/>
      <c r="BAB58" s="57"/>
      <c r="BAM58" s="56"/>
      <c r="BAN58" s="56"/>
      <c r="BAO58" s="57"/>
      <c r="BAZ58" s="56"/>
      <c r="BBA58" s="56"/>
      <c r="BBB58" s="57"/>
      <c r="BBM58" s="56"/>
      <c r="BBN58" s="56"/>
      <c r="BBO58" s="57"/>
      <c r="BBZ58" s="56"/>
      <c r="BCA58" s="56"/>
      <c r="BCB58" s="57"/>
      <c r="BCM58" s="56"/>
      <c r="BCN58" s="56"/>
      <c r="BCO58" s="57"/>
      <c r="BCZ58" s="56"/>
      <c r="BDA58" s="56"/>
      <c r="BDB58" s="57"/>
      <c r="BDM58" s="56"/>
      <c r="BDN58" s="56"/>
      <c r="BDO58" s="57"/>
      <c r="BDZ58" s="56"/>
      <c r="BEA58" s="56"/>
      <c r="BEB58" s="57"/>
      <c r="BEM58" s="56"/>
      <c r="BEN58" s="56"/>
      <c r="BEO58" s="57"/>
      <c r="BEZ58" s="56"/>
      <c r="BFA58" s="56"/>
      <c r="BFB58" s="57"/>
      <c r="BFM58" s="56"/>
      <c r="BFN58" s="56"/>
      <c r="BFO58" s="57"/>
      <c r="BFZ58" s="56"/>
      <c r="BGA58" s="56"/>
      <c r="BGB58" s="57"/>
      <c r="BGM58" s="56"/>
      <c r="BGN58" s="56"/>
      <c r="BGO58" s="57"/>
      <c r="BGZ58" s="56"/>
      <c r="BHA58" s="56"/>
      <c r="BHB58" s="57"/>
      <c r="BHM58" s="56"/>
      <c r="BHN58" s="56"/>
      <c r="BHO58" s="57"/>
      <c r="BHZ58" s="56"/>
      <c r="BIA58" s="56"/>
      <c r="BIB58" s="57"/>
      <c r="BIM58" s="56"/>
      <c r="BIN58" s="56"/>
      <c r="BIO58" s="57"/>
      <c r="BIZ58" s="56"/>
      <c r="BJA58" s="56"/>
      <c r="BJB58" s="57"/>
      <c r="BJM58" s="56"/>
      <c r="BJN58" s="56"/>
      <c r="BJO58" s="57"/>
      <c r="BJZ58" s="56"/>
      <c r="BKA58" s="56"/>
      <c r="BKB58" s="57"/>
      <c r="BKM58" s="56"/>
      <c r="BKN58" s="56"/>
      <c r="BKO58" s="57"/>
      <c r="BKZ58" s="56"/>
      <c r="BLA58" s="56"/>
      <c r="BLB58" s="57"/>
      <c r="BLM58" s="56"/>
      <c r="BLN58" s="56"/>
      <c r="BLO58" s="57"/>
      <c r="BLZ58" s="56"/>
      <c r="BMA58" s="56"/>
      <c r="BMB58" s="57"/>
      <c r="BMM58" s="56"/>
      <c r="BMN58" s="56"/>
      <c r="BMO58" s="57"/>
      <c r="BMZ58" s="56"/>
      <c r="BNA58" s="56"/>
      <c r="BNB58" s="57"/>
      <c r="BNM58" s="56"/>
      <c r="BNN58" s="56"/>
      <c r="BNO58" s="57"/>
      <c r="BNZ58" s="56"/>
      <c r="BOA58" s="56"/>
      <c r="BOB58" s="57"/>
      <c r="BOM58" s="56"/>
      <c r="BON58" s="56"/>
      <c r="BOO58" s="57"/>
      <c r="BOZ58" s="56"/>
      <c r="BPA58" s="56"/>
      <c r="BPB58" s="57"/>
      <c r="BPM58" s="56"/>
      <c r="BPN58" s="56"/>
      <c r="BPO58" s="57"/>
      <c r="BPZ58" s="56"/>
      <c r="BQA58" s="56"/>
      <c r="BQB58" s="57"/>
      <c r="BQM58" s="56"/>
      <c r="BQN58" s="56"/>
      <c r="BQO58" s="57"/>
      <c r="BQZ58" s="56"/>
      <c r="BRA58" s="56"/>
      <c r="BRB58" s="57"/>
      <c r="BRM58" s="56"/>
      <c r="BRN58" s="56"/>
      <c r="BRO58" s="57"/>
      <c r="BRZ58" s="56"/>
      <c r="BSA58" s="56"/>
      <c r="BSB58" s="57"/>
      <c r="BSM58" s="56"/>
      <c r="BSN58" s="56"/>
      <c r="BSO58" s="57"/>
      <c r="BSZ58" s="56"/>
      <c r="BTA58" s="56"/>
      <c r="BTB58" s="57"/>
      <c r="BTM58" s="56"/>
      <c r="BTN58" s="56"/>
      <c r="BTO58" s="57"/>
      <c r="BTZ58" s="56"/>
      <c r="BUA58" s="56"/>
      <c r="BUB58" s="57"/>
      <c r="BUM58" s="56"/>
      <c r="BUN58" s="56"/>
      <c r="BUO58" s="57"/>
      <c r="BUZ58" s="56"/>
      <c r="BVA58" s="56"/>
      <c r="BVB58" s="57"/>
      <c r="BVM58" s="56"/>
      <c r="BVN58" s="56"/>
      <c r="BVO58" s="57"/>
      <c r="BVZ58" s="56"/>
      <c r="BWA58" s="56"/>
      <c r="BWB58" s="57"/>
      <c r="BWM58" s="56"/>
      <c r="BWN58" s="56"/>
      <c r="BWO58" s="57"/>
      <c r="BWZ58" s="56"/>
      <c r="BXA58" s="56"/>
      <c r="BXB58" s="57"/>
      <c r="BXM58" s="56"/>
      <c r="BXN58" s="56"/>
      <c r="BXO58" s="57"/>
      <c r="BXZ58" s="56"/>
      <c r="BYA58" s="56"/>
      <c r="BYB58" s="57"/>
      <c r="BYM58" s="56"/>
      <c r="BYN58" s="56"/>
      <c r="BYO58" s="57"/>
      <c r="BYZ58" s="56"/>
      <c r="BZA58" s="56"/>
      <c r="BZB58" s="57"/>
      <c r="BZM58" s="56"/>
      <c r="BZN58" s="56"/>
      <c r="BZO58" s="57"/>
      <c r="BZZ58" s="56"/>
      <c r="CAA58" s="56"/>
      <c r="CAB58" s="57"/>
      <c r="CAM58" s="56"/>
      <c r="CAN58" s="56"/>
      <c r="CAO58" s="57"/>
      <c r="CAZ58" s="56"/>
      <c r="CBA58" s="56"/>
      <c r="CBB58" s="57"/>
      <c r="CBM58" s="56"/>
      <c r="CBN58" s="56"/>
      <c r="CBO58" s="57"/>
      <c r="CBZ58" s="56"/>
      <c r="CCA58" s="56"/>
      <c r="CCB58" s="57"/>
      <c r="CCM58" s="56"/>
      <c r="CCN58" s="56"/>
      <c r="CCO58" s="57"/>
      <c r="CCZ58" s="56"/>
      <c r="CDA58" s="56"/>
      <c r="CDB58" s="57"/>
      <c r="CDM58" s="56"/>
      <c r="CDN58" s="56"/>
      <c r="CDO58" s="57"/>
      <c r="CDZ58" s="56"/>
      <c r="CEA58" s="56"/>
      <c r="CEB58" s="57"/>
      <c r="CEM58" s="56"/>
      <c r="CEN58" s="56"/>
      <c r="CEO58" s="57"/>
      <c r="CEZ58" s="56"/>
      <c r="CFA58" s="56"/>
      <c r="CFB58" s="57"/>
      <c r="CFM58" s="56"/>
      <c r="CFN58" s="56"/>
      <c r="CFO58" s="57"/>
      <c r="CFZ58" s="56"/>
      <c r="CGA58" s="56"/>
      <c r="CGB58" s="57"/>
      <c r="CGM58" s="56"/>
      <c r="CGN58" s="56"/>
      <c r="CGO58" s="57"/>
      <c r="CGZ58" s="56"/>
      <c r="CHA58" s="56"/>
      <c r="CHB58" s="57"/>
      <c r="CHM58" s="56"/>
      <c r="CHN58" s="56"/>
      <c r="CHO58" s="57"/>
      <c r="CHZ58" s="56"/>
      <c r="CIA58" s="56"/>
      <c r="CIB58" s="57"/>
      <c r="CIM58" s="56"/>
      <c r="CIN58" s="56"/>
      <c r="CIO58" s="57"/>
      <c r="CIZ58" s="56"/>
      <c r="CJA58" s="56"/>
      <c r="CJB58" s="57"/>
      <c r="CJM58" s="56"/>
      <c r="CJN58" s="56"/>
      <c r="CJO58" s="57"/>
      <c r="CJZ58" s="56"/>
      <c r="CKA58" s="56"/>
      <c r="CKB58" s="57"/>
      <c r="CKM58" s="56"/>
      <c r="CKN58" s="56"/>
      <c r="CKO58" s="57"/>
      <c r="CKZ58" s="56"/>
      <c r="CLA58" s="56"/>
      <c r="CLB58" s="57"/>
      <c r="CLM58" s="56"/>
      <c r="CLN58" s="56"/>
      <c r="CLO58" s="57"/>
      <c r="CLZ58" s="56"/>
      <c r="CMA58" s="56"/>
      <c r="CMB58" s="57"/>
      <c r="CMM58" s="56"/>
      <c r="CMN58" s="56"/>
      <c r="CMO58" s="57"/>
      <c r="CMZ58" s="56"/>
      <c r="CNA58" s="56"/>
      <c r="CNB58" s="57"/>
      <c r="CNM58" s="56"/>
      <c r="CNN58" s="56"/>
      <c r="CNO58" s="57"/>
      <c r="CNZ58" s="56"/>
      <c r="COA58" s="56"/>
      <c r="COB58" s="57"/>
      <c r="COM58" s="56"/>
      <c r="CON58" s="56"/>
      <c r="COO58" s="57"/>
      <c r="COZ58" s="56"/>
      <c r="CPA58" s="56"/>
      <c r="CPB58" s="57"/>
      <c r="CPM58" s="56"/>
      <c r="CPN58" s="56"/>
      <c r="CPO58" s="57"/>
      <c r="CPZ58" s="56"/>
      <c r="CQA58" s="56"/>
      <c r="CQB58" s="57"/>
      <c r="CQM58" s="56"/>
      <c r="CQN58" s="56"/>
      <c r="CQO58" s="57"/>
      <c r="CQZ58" s="56"/>
      <c r="CRA58" s="56"/>
      <c r="CRB58" s="57"/>
      <c r="CRM58" s="56"/>
      <c r="CRN58" s="56"/>
      <c r="CRO58" s="57"/>
      <c r="CRZ58" s="56"/>
      <c r="CSA58" s="56"/>
      <c r="CSB58" s="57"/>
      <c r="CSM58" s="56"/>
      <c r="CSN58" s="56"/>
      <c r="CSO58" s="57"/>
      <c r="CSZ58" s="56"/>
      <c r="CTA58" s="56"/>
      <c r="CTB58" s="57"/>
      <c r="CTM58" s="56"/>
      <c r="CTN58" s="56"/>
      <c r="CTO58" s="57"/>
      <c r="CTZ58" s="56"/>
      <c r="CUA58" s="56"/>
      <c r="XDI58" s="25"/>
      <c r="XDJ58" s="25"/>
      <c r="XDK58" s="25"/>
      <c r="XDL58" s="25"/>
      <c r="XDM58" s="25"/>
      <c r="XDN58" s="25"/>
      <c r="XDO58" s="25"/>
      <c r="XDP58" s="25"/>
      <c r="XDQ58" s="25"/>
      <c r="XDR58" s="25"/>
      <c r="XDS58" s="25"/>
      <c r="XDT58" s="25"/>
      <c r="XDU58" s="25"/>
      <c r="XDV58" s="25"/>
      <c r="XDW58" s="25"/>
      <c r="XDX58" s="25"/>
      <c r="XDY58" s="25"/>
      <c r="XDZ58" s="25"/>
      <c r="XEA58" s="25"/>
      <c r="XEB58" s="25"/>
      <c r="XEC58" s="25"/>
      <c r="XED58" s="25"/>
      <c r="XEE58" s="25"/>
      <c r="XEF58" s="25"/>
      <c r="XEG58" s="25"/>
      <c r="XEH58" s="25"/>
      <c r="XEI58" s="25"/>
      <c r="XEJ58" s="25"/>
      <c r="XEK58" s="25"/>
      <c r="XEL58" s="25"/>
      <c r="XEM58" s="25"/>
      <c r="XEN58" s="25"/>
      <c r="XEO58" s="25"/>
      <c r="XEP58" s="25"/>
      <c r="XEQ58" s="25"/>
      <c r="XER58" s="25"/>
      <c r="XES58" s="25"/>
      <c r="XET58" s="25"/>
      <c r="XEU58" s="25"/>
      <c r="XEV58" s="25"/>
      <c r="XEW58" s="25"/>
      <c r="XEX58" s="25"/>
      <c r="XEY58" s="25"/>
      <c r="XEZ58" s="25"/>
      <c r="XFA58" s="25"/>
      <c r="XFB58" s="25"/>
      <c r="XFC58" s="25"/>
      <c r="XFD58" s="25"/>
    </row>
    <row r="59" s="24" customFormat="1" ht="27" customHeight="1" spans="1:16384">
      <c r="A59" s="30"/>
      <c r="B59" s="30"/>
      <c r="C59" s="45"/>
      <c r="D59" s="30"/>
      <c r="E59" s="30"/>
      <c r="F59" s="32" t="s">
        <v>479</v>
      </c>
      <c r="G59" s="32" t="s">
        <v>592</v>
      </c>
      <c r="H59" s="32" t="s">
        <v>593</v>
      </c>
      <c r="I59" s="32" t="s">
        <v>594</v>
      </c>
      <c r="J59" s="30" t="s">
        <v>595</v>
      </c>
      <c r="K59" s="30" t="s">
        <v>596</v>
      </c>
      <c r="L59" s="30" t="s">
        <v>428</v>
      </c>
      <c r="M59" s="32"/>
      <c r="N59" s="56"/>
      <c r="O59" s="57"/>
      <c r="Z59" s="56"/>
      <c r="AA59" s="56"/>
      <c r="AB59" s="57"/>
      <c r="AM59" s="56"/>
      <c r="AN59" s="56"/>
      <c r="AO59" s="57"/>
      <c r="AZ59" s="56"/>
      <c r="BA59" s="56"/>
      <c r="BB59" s="57"/>
      <c r="BM59" s="56"/>
      <c r="BN59" s="56"/>
      <c r="BO59" s="57"/>
      <c r="BZ59" s="56"/>
      <c r="CA59" s="56"/>
      <c r="CB59" s="57"/>
      <c r="CM59" s="56"/>
      <c r="CN59" s="56"/>
      <c r="CO59" s="57"/>
      <c r="CZ59" s="56"/>
      <c r="DA59" s="56"/>
      <c r="DB59" s="57"/>
      <c r="DM59" s="56"/>
      <c r="DN59" s="56"/>
      <c r="DO59" s="57"/>
      <c r="DZ59" s="56"/>
      <c r="EA59" s="56"/>
      <c r="EB59" s="57"/>
      <c r="EM59" s="56"/>
      <c r="EN59" s="56"/>
      <c r="EO59" s="57"/>
      <c r="EZ59" s="56"/>
      <c r="FA59" s="56"/>
      <c r="FB59" s="57"/>
      <c r="FM59" s="56"/>
      <c r="FN59" s="56"/>
      <c r="FO59" s="57"/>
      <c r="FZ59" s="56"/>
      <c r="GA59" s="56"/>
      <c r="GB59" s="57"/>
      <c r="GM59" s="56"/>
      <c r="GN59" s="56"/>
      <c r="GO59" s="57"/>
      <c r="GZ59" s="56"/>
      <c r="HA59" s="56"/>
      <c r="HB59" s="57"/>
      <c r="HM59" s="56"/>
      <c r="HN59" s="56"/>
      <c r="HO59" s="57"/>
      <c r="HZ59" s="56"/>
      <c r="IA59" s="56"/>
      <c r="IB59" s="57"/>
      <c r="IM59" s="56"/>
      <c r="IN59" s="56"/>
      <c r="IO59" s="57"/>
      <c r="IZ59" s="56"/>
      <c r="JA59" s="56"/>
      <c r="JB59" s="57"/>
      <c r="JM59" s="56"/>
      <c r="JN59" s="56"/>
      <c r="JO59" s="57"/>
      <c r="JZ59" s="56"/>
      <c r="KA59" s="56"/>
      <c r="KB59" s="57"/>
      <c r="KM59" s="56"/>
      <c r="KN59" s="56"/>
      <c r="KO59" s="57"/>
      <c r="KZ59" s="56"/>
      <c r="LA59" s="56"/>
      <c r="LB59" s="57"/>
      <c r="LM59" s="56"/>
      <c r="LN59" s="56"/>
      <c r="LO59" s="57"/>
      <c r="LZ59" s="56"/>
      <c r="MA59" s="56"/>
      <c r="MB59" s="57"/>
      <c r="MM59" s="56"/>
      <c r="MN59" s="56"/>
      <c r="MO59" s="57"/>
      <c r="MZ59" s="56"/>
      <c r="NA59" s="56"/>
      <c r="NB59" s="57"/>
      <c r="NM59" s="56"/>
      <c r="NN59" s="56"/>
      <c r="NO59" s="57"/>
      <c r="NZ59" s="56"/>
      <c r="OA59" s="56"/>
      <c r="OB59" s="57"/>
      <c r="OM59" s="56"/>
      <c r="ON59" s="56"/>
      <c r="OO59" s="57"/>
      <c r="OZ59" s="56"/>
      <c r="PA59" s="56"/>
      <c r="PB59" s="57"/>
      <c r="PM59" s="56"/>
      <c r="PN59" s="56"/>
      <c r="PO59" s="57"/>
      <c r="PZ59" s="56"/>
      <c r="QA59" s="56"/>
      <c r="QB59" s="57"/>
      <c r="QM59" s="56"/>
      <c r="QN59" s="56"/>
      <c r="QO59" s="57"/>
      <c r="QZ59" s="56"/>
      <c r="RA59" s="56"/>
      <c r="RB59" s="57"/>
      <c r="RM59" s="56"/>
      <c r="RN59" s="56"/>
      <c r="RO59" s="57"/>
      <c r="RZ59" s="56"/>
      <c r="SA59" s="56"/>
      <c r="SB59" s="57"/>
      <c r="SM59" s="56"/>
      <c r="SN59" s="56"/>
      <c r="SO59" s="57"/>
      <c r="SZ59" s="56"/>
      <c r="TA59" s="56"/>
      <c r="TB59" s="57"/>
      <c r="TM59" s="56"/>
      <c r="TN59" s="56"/>
      <c r="TO59" s="57"/>
      <c r="TZ59" s="56"/>
      <c r="UA59" s="56"/>
      <c r="UB59" s="57"/>
      <c r="UM59" s="56"/>
      <c r="UN59" s="56"/>
      <c r="UO59" s="57"/>
      <c r="UZ59" s="56"/>
      <c r="VA59" s="56"/>
      <c r="VB59" s="57"/>
      <c r="VM59" s="56"/>
      <c r="VN59" s="56"/>
      <c r="VO59" s="57"/>
      <c r="VZ59" s="56"/>
      <c r="WA59" s="56"/>
      <c r="WB59" s="57"/>
      <c r="WM59" s="56"/>
      <c r="WN59" s="56"/>
      <c r="WO59" s="57"/>
      <c r="WZ59" s="56"/>
      <c r="XA59" s="56"/>
      <c r="XB59" s="57"/>
      <c r="XM59" s="56"/>
      <c r="XN59" s="56"/>
      <c r="XO59" s="57"/>
      <c r="XZ59" s="56"/>
      <c r="YA59" s="56"/>
      <c r="YB59" s="57"/>
      <c r="YM59" s="56"/>
      <c r="YN59" s="56"/>
      <c r="YO59" s="57"/>
      <c r="YZ59" s="56"/>
      <c r="ZA59" s="56"/>
      <c r="ZB59" s="57"/>
      <c r="ZM59" s="56"/>
      <c r="ZN59" s="56"/>
      <c r="ZO59" s="57"/>
      <c r="ZZ59" s="56"/>
      <c r="AAA59" s="56"/>
      <c r="AAB59" s="57"/>
      <c r="AAM59" s="56"/>
      <c r="AAN59" s="56"/>
      <c r="AAO59" s="57"/>
      <c r="AAZ59" s="56"/>
      <c r="ABA59" s="56"/>
      <c r="ABB59" s="57"/>
      <c r="ABM59" s="56"/>
      <c r="ABN59" s="56"/>
      <c r="ABO59" s="57"/>
      <c r="ABZ59" s="56"/>
      <c r="ACA59" s="56"/>
      <c r="ACB59" s="57"/>
      <c r="ACM59" s="56"/>
      <c r="ACN59" s="56"/>
      <c r="ACO59" s="57"/>
      <c r="ACZ59" s="56"/>
      <c r="ADA59" s="56"/>
      <c r="ADB59" s="57"/>
      <c r="ADM59" s="56"/>
      <c r="ADN59" s="56"/>
      <c r="ADO59" s="57"/>
      <c r="ADZ59" s="56"/>
      <c r="AEA59" s="56"/>
      <c r="AEB59" s="57"/>
      <c r="AEM59" s="56"/>
      <c r="AEN59" s="56"/>
      <c r="AEO59" s="57"/>
      <c r="AEZ59" s="56"/>
      <c r="AFA59" s="56"/>
      <c r="AFB59" s="57"/>
      <c r="AFM59" s="56"/>
      <c r="AFN59" s="56"/>
      <c r="AFO59" s="57"/>
      <c r="AFZ59" s="56"/>
      <c r="AGA59" s="56"/>
      <c r="AGB59" s="57"/>
      <c r="AGM59" s="56"/>
      <c r="AGN59" s="56"/>
      <c r="AGO59" s="57"/>
      <c r="AGZ59" s="56"/>
      <c r="AHA59" s="56"/>
      <c r="AHB59" s="57"/>
      <c r="AHM59" s="56"/>
      <c r="AHN59" s="56"/>
      <c r="AHO59" s="57"/>
      <c r="AHZ59" s="56"/>
      <c r="AIA59" s="56"/>
      <c r="AIB59" s="57"/>
      <c r="AIM59" s="56"/>
      <c r="AIN59" s="56"/>
      <c r="AIO59" s="57"/>
      <c r="AIZ59" s="56"/>
      <c r="AJA59" s="56"/>
      <c r="AJB59" s="57"/>
      <c r="AJM59" s="56"/>
      <c r="AJN59" s="56"/>
      <c r="AJO59" s="57"/>
      <c r="AJZ59" s="56"/>
      <c r="AKA59" s="56"/>
      <c r="AKB59" s="57"/>
      <c r="AKM59" s="56"/>
      <c r="AKN59" s="56"/>
      <c r="AKO59" s="57"/>
      <c r="AKZ59" s="56"/>
      <c r="ALA59" s="56"/>
      <c r="ALB59" s="57"/>
      <c r="ALM59" s="56"/>
      <c r="ALN59" s="56"/>
      <c r="ALO59" s="57"/>
      <c r="ALZ59" s="56"/>
      <c r="AMA59" s="56"/>
      <c r="AMB59" s="57"/>
      <c r="AMM59" s="56"/>
      <c r="AMN59" s="56"/>
      <c r="AMO59" s="57"/>
      <c r="AMZ59" s="56"/>
      <c r="ANA59" s="56"/>
      <c r="ANB59" s="57"/>
      <c r="ANM59" s="56"/>
      <c r="ANN59" s="56"/>
      <c r="ANO59" s="57"/>
      <c r="ANZ59" s="56"/>
      <c r="AOA59" s="56"/>
      <c r="AOB59" s="57"/>
      <c r="AOM59" s="56"/>
      <c r="AON59" s="56"/>
      <c r="AOO59" s="57"/>
      <c r="AOZ59" s="56"/>
      <c r="APA59" s="56"/>
      <c r="APB59" s="57"/>
      <c r="APM59" s="56"/>
      <c r="APN59" s="56"/>
      <c r="APO59" s="57"/>
      <c r="APZ59" s="56"/>
      <c r="AQA59" s="56"/>
      <c r="AQB59" s="57"/>
      <c r="AQM59" s="56"/>
      <c r="AQN59" s="56"/>
      <c r="AQO59" s="57"/>
      <c r="AQZ59" s="56"/>
      <c r="ARA59" s="56"/>
      <c r="ARB59" s="57"/>
      <c r="ARM59" s="56"/>
      <c r="ARN59" s="56"/>
      <c r="ARO59" s="57"/>
      <c r="ARZ59" s="56"/>
      <c r="ASA59" s="56"/>
      <c r="ASB59" s="57"/>
      <c r="ASM59" s="56"/>
      <c r="ASN59" s="56"/>
      <c r="ASO59" s="57"/>
      <c r="ASZ59" s="56"/>
      <c r="ATA59" s="56"/>
      <c r="ATB59" s="57"/>
      <c r="ATM59" s="56"/>
      <c r="ATN59" s="56"/>
      <c r="ATO59" s="57"/>
      <c r="ATZ59" s="56"/>
      <c r="AUA59" s="56"/>
      <c r="AUB59" s="57"/>
      <c r="AUM59" s="56"/>
      <c r="AUN59" s="56"/>
      <c r="AUO59" s="57"/>
      <c r="AUZ59" s="56"/>
      <c r="AVA59" s="56"/>
      <c r="AVB59" s="57"/>
      <c r="AVM59" s="56"/>
      <c r="AVN59" s="56"/>
      <c r="AVO59" s="57"/>
      <c r="AVZ59" s="56"/>
      <c r="AWA59" s="56"/>
      <c r="AWB59" s="57"/>
      <c r="AWM59" s="56"/>
      <c r="AWN59" s="56"/>
      <c r="AWO59" s="57"/>
      <c r="AWZ59" s="56"/>
      <c r="AXA59" s="56"/>
      <c r="AXB59" s="57"/>
      <c r="AXM59" s="56"/>
      <c r="AXN59" s="56"/>
      <c r="AXO59" s="57"/>
      <c r="AXZ59" s="56"/>
      <c r="AYA59" s="56"/>
      <c r="AYB59" s="57"/>
      <c r="AYM59" s="56"/>
      <c r="AYN59" s="56"/>
      <c r="AYO59" s="57"/>
      <c r="AYZ59" s="56"/>
      <c r="AZA59" s="56"/>
      <c r="AZB59" s="57"/>
      <c r="AZM59" s="56"/>
      <c r="AZN59" s="56"/>
      <c r="AZO59" s="57"/>
      <c r="AZZ59" s="56"/>
      <c r="BAA59" s="56"/>
      <c r="BAB59" s="57"/>
      <c r="BAM59" s="56"/>
      <c r="BAN59" s="56"/>
      <c r="BAO59" s="57"/>
      <c r="BAZ59" s="56"/>
      <c r="BBA59" s="56"/>
      <c r="BBB59" s="57"/>
      <c r="BBM59" s="56"/>
      <c r="BBN59" s="56"/>
      <c r="BBO59" s="57"/>
      <c r="BBZ59" s="56"/>
      <c r="BCA59" s="56"/>
      <c r="BCB59" s="57"/>
      <c r="BCM59" s="56"/>
      <c r="BCN59" s="56"/>
      <c r="BCO59" s="57"/>
      <c r="BCZ59" s="56"/>
      <c r="BDA59" s="56"/>
      <c r="BDB59" s="57"/>
      <c r="BDM59" s="56"/>
      <c r="BDN59" s="56"/>
      <c r="BDO59" s="57"/>
      <c r="BDZ59" s="56"/>
      <c r="BEA59" s="56"/>
      <c r="BEB59" s="57"/>
      <c r="BEM59" s="56"/>
      <c r="BEN59" s="56"/>
      <c r="BEO59" s="57"/>
      <c r="BEZ59" s="56"/>
      <c r="BFA59" s="56"/>
      <c r="BFB59" s="57"/>
      <c r="BFM59" s="56"/>
      <c r="BFN59" s="56"/>
      <c r="BFO59" s="57"/>
      <c r="BFZ59" s="56"/>
      <c r="BGA59" s="56"/>
      <c r="BGB59" s="57"/>
      <c r="BGM59" s="56"/>
      <c r="BGN59" s="56"/>
      <c r="BGO59" s="57"/>
      <c r="BGZ59" s="56"/>
      <c r="BHA59" s="56"/>
      <c r="BHB59" s="57"/>
      <c r="BHM59" s="56"/>
      <c r="BHN59" s="56"/>
      <c r="BHO59" s="57"/>
      <c r="BHZ59" s="56"/>
      <c r="BIA59" s="56"/>
      <c r="BIB59" s="57"/>
      <c r="BIM59" s="56"/>
      <c r="BIN59" s="56"/>
      <c r="BIO59" s="57"/>
      <c r="BIZ59" s="56"/>
      <c r="BJA59" s="56"/>
      <c r="BJB59" s="57"/>
      <c r="BJM59" s="56"/>
      <c r="BJN59" s="56"/>
      <c r="BJO59" s="57"/>
      <c r="BJZ59" s="56"/>
      <c r="BKA59" s="56"/>
      <c r="BKB59" s="57"/>
      <c r="BKM59" s="56"/>
      <c r="BKN59" s="56"/>
      <c r="BKO59" s="57"/>
      <c r="BKZ59" s="56"/>
      <c r="BLA59" s="56"/>
      <c r="BLB59" s="57"/>
      <c r="BLM59" s="56"/>
      <c r="BLN59" s="56"/>
      <c r="BLO59" s="57"/>
      <c r="BLZ59" s="56"/>
      <c r="BMA59" s="56"/>
      <c r="BMB59" s="57"/>
      <c r="BMM59" s="56"/>
      <c r="BMN59" s="56"/>
      <c r="BMO59" s="57"/>
      <c r="BMZ59" s="56"/>
      <c r="BNA59" s="56"/>
      <c r="BNB59" s="57"/>
      <c r="BNM59" s="56"/>
      <c r="BNN59" s="56"/>
      <c r="BNO59" s="57"/>
      <c r="BNZ59" s="56"/>
      <c r="BOA59" s="56"/>
      <c r="BOB59" s="57"/>
      <c r="BOM59" s="56"/>
      <c r="BON59" s="56"/>
      <c r="BOO59" s="57"/>
      <c r="BOZ59" s="56"/>
      <c r="BPA59" s="56"/>
      <c r="BPB59" s="57"/>
      <c r="BPM59" s="56"/>
      <c r="BPN59" s="56"/>
      <c r="BPO59" s="57"/>
      <c r="BPZ59" s="56"/>
      <c r="BQA59" s="56"/>
      <c r="BQB59" s="57"/>
      <c r="BQM59" s="56"/>
      <c r="BQN59" s="56"/>
      <c r="BQO59" s="57"/>
      <c r="BQZ59" s="56"/>
      <c r="BRA59" s="56"/>
      <c r="BRB59" s="57"/>
      <c r="BRM59" s="56"/>
      <c r="BRN59" s="56"/>
      <c r="BRO59" s="57"/>
      <c r="BRZ59" s="56"/>
      <c r="BSA59" s="56"/>
      <c r="BSB59" s="57"/>
      <c r="BSM59" s="56"/>
      <c r="BSN59" s="56"/>
      <c r="BSO59" s="57"/>
      <c r="BSZ59" s="56"/>
      <c r="BTA59" s="56"/>
      <c r="BTB59" s="57"/>
      <c r="BTM59" s="56"/>
      <c r="BTN59" s="56"/>
      <c r="BTO59" s="57"/>
      <c r="BTZ59" s="56"/>
      <c r="BUA59" s="56"/>
      <c r="BUB59" s="57"/>
      <c r="BUM59" s="56"/>
      <c r="BUN59" s="56"/>
      <c r="BUO59" s="57"/>
      <c r="BUZ59" s="56"/>
      <c r="BVA59" s="56"/>
      <c r="BVB59" s="57"/>
      <c r="BVM59" s="56"/>
      <c r="BVN59" s="56"/>
      <c r="BVO59" s="57"/>
      <c r="BVZ59" s="56"/>
      <c r="BWA59" s="56"/>
      <c r="BWB59" s="57"/>
      <c r="BWM59" s="56"/>
      <c r="BWN59" s="56"/>
      <c r="BWO59" s="57"/>
      <c r="BWZ59" s="56"/>
      <c r="BXA59" s="56"/>
      <c r="BXB59" s="57"/>
      <c r="BXM59" s="56"/>
      <c r="BXN59" s="56"/>
      <c r="BXO59" s="57"/>
      <c r="BXZ59" s="56"/>
      <c r="BYA59" s="56"/>
      <c r="BYB59" s="57"/>
      <c r="BYM59" s="56"/>
      <c r="BYN59" s="56"/>
      <c r="BYO59" s="57"/>
      <c r="BYZ59" s="56"/>
      <c r="BZA59" s="56"/>
      <c r="BZB59" s="57"/>
      <c r="BZM59" s="56"/>
      <c r="BZN59" s="56"/>
      <c r="BZO59" s="57"/>
      <c r="BZZ59" s="56"/>
      <c r="CAA59" s="56"/>
      <c r="CAB59" s="57"/>
      <c r="CAM59" s="56"/>
      <c r="CAN59" s="56"/>
      <c r="CAO59" s="57"/>
      <c r="CAZ59" s="56"/>
      <c r="CBA59" s="56"/>
      <c r="CBB59" s="57"/>
      <c r="CBM59" s="56"/>
      <c r="CBN59" s="56"/>
      <c r="CBO59" s="57"/>
      <c r="CBZ59" s="56"/>
      <c r="CCA59" s="56"/>
      <c r="CCB59" s="57"/>
      <c r="CCM59" s="56"/>
      <c r="CCN59" s="56"/>
      <c r="CCO59" s="57"/>
      <c r="CCZ59" s="56"/>
      <c r="CDA59" s="56"/>
      <c r="CDB59" s="57"/>
      <c r="CDM59" s="56"/>
      <c r="CDN59" s="56"/>
      <c r="CDO59" s="57"/>
      <c r="CDZ59" s="56"/>
      <c r="CEA59" s="56"/>
      <c r="CEB59" s="57"/>
      <c r="CEM59" s="56"/>
      <c r="CEN59" s="56"/>
      <c r="CEO59" s="57"/>
      <c r="CEZ59" s="56"/>
      <c r="CFA59" s="56"/>
      <c r="CFB59" s="57"/>
      <c r="CFM59" s="56"/>
      <c r="CFN59" s="56"/>
      <c r="CFO59" s="57"/>
      <c r="CFZ59" s="56"/>
      <c r="CGA59" s="56"/>
      <c r="CGB59" s="57"/>
      <c r="CGM59" s="56"/>
      <c r="CGN59" s="56"/>
      <c r="CGO59" s="57"/>
      <c r="CGZ59" s="56"/>
      <c r="CHA59" s="56"/>
      <c r="CHB59" s="57"/>
      <c r="CHM59" s="56"/>
      <c r="CHN59" s="56"/>
      <c r="CHO59" s="57"/>
      <c r="CHZ59" s="56"/>
      <c r="CIA59" s="56"/>
      <c r="CIB59" s="57"/>
      <c r="CIM59" s="56"/>
      <c r="CIN59" s="56"/>
      <c r="CIO59" s="57"/>
      <c r="CIZ59" s="56"/>
      <c r="CJA59" s="56"/>
      <c r="CJB59" s="57"/>
      <c r="CJM59" s="56"/>
      <c r="CJN59" s="56"/>
      <c r="CJO59" s="57"/>
      <c r="CJZ59" s="56"/>
      <c r="CKA59" s="56"/>
      <c r="CKB59" s="57"/>
      <c r="CKM59" s="56"/>
      <c r="CKN59" s="56"/>
      <c r="CKO59" s="57"/>
      <c r="CKZ59" s="56"/>
      <c r="CLA59" s="56"/>
      <c r="CLB59" s="57"/>
      <c r="CLM59" s="56"/>
      <c r="CLN59" s="56"/>
      <c r="CLO59" s="57"/>
      <c r="CLZ59" s="56"/>
      <c r="CMA59" s="56"/>
      <c r="CMB59" s="57"/>
      <c r="CMM59" s="56"/>
      <c r="CMN59" s="56"/>
      <c r="CMO59" s="57"/>
      <c r="CMZ59" s="56"/>
      <c r="CNA59" s="56"/>
      <c r="CNB59" s="57"/>
      <c r="CNM59" s="56"/>
      <c r="CNN59" s="56"/>
      <c r="CNO59" s="57"/>
      <c r="CNZ59" s="56"/>
      <c r="COA59" s="56"/>
      <c r="COB59" s="57"/>
      <c r="COM59" s="56"/>
      <c r="CON59" s="56"/>
      <c r="COO59" s="57"/>
      <c r="COZ59" s="56"/>
      <c r="CPA59" s="56"/>
      <c r="CPB59" s="57"/>
      <c r="CPM59" s="56"/>
      <c r="CPN59" s="56"/>
      <c r="CPO59" s="57"/>
      <c r="CPZ59" s="56"/>
      <c r="CQA59" s="56"/>
      <c r="CQB59" s="57"/>
      <c r="CQM59" s="56"/>
      <c r="CQN59" s="56"/>
      <c r="CQO59" s="57"/>
      <c r="CQZ59" s="56"/>
      <c r="CRA59" s="56"/>
      <c r="CRB59" s="57"/>
      <c r="CRM59" s="56"/>
      <c r="CRN59" s="56"/>
      <c r="CRO59" s="57"/>
      <c r="CRZ59" s="56"/>
      <c r="CSA59" s="56"/>
      <c r="CSB59" s="57"/>
      <c r="CSM59" s="56"/>
      <c r="CSN59" s="56"/>
      <c r="CSO59" s="57"/>
      <c r="CSZ59" s="56"/>
      <c r="CTA59" s="56"/>
      <c r="CTB59" s="57"/>
      <c r="CTM59" s="56"/>
      <c r="CTN59" s="56"/>
      <c r="CTO59" s="57"/>
      <c r="CTZ59" s="56"/>
      <c r="CUA59" s="56"/>
      <c r="XDI59" s="25"/>
      <c r="XDJ59" s="25"/>
      <c r="XDK59" s="25"/>
      <c r="XDL59" s="25"/>
      <c r="XDM59" s="25"/>
      <c r="XDN59" s="25"/>
      <c r="XDO59" s="25"/>
      <c r="XDP59" s="25"/>
      <c r="XDQ59" s="25"/>
      <c r="XDR59" s="25"/>
      <c r="XDS59" s="25"/>
      <c r="XDT59" s="25"/>
      <c r="XDU59" s="25"/>
      <c r="XDV59" s="25"/>
      <c r="XDW59" s="25"/>
      <c r="XDX59" s="25"/>
      <c r="XDY59" s="25"/>
      <c r="XDZ59" s="25"/>
      <c r="XEA59" s="25"/>
      <c r="XEB59" s="25"/>
      <c r="XEC59" s="25"/>
      <c r="XED59" s="25"/>
      <c r="XEE59" s="25"/>
      <c r="XEF59" s="25"/>
      <c r="XEG59" s="25"/>
      <c r="XEH59" s="25"/>
      <c r="XEI59" s="25"/>
      <c r="XEJ59" s="25"/>
      <c r="XEK59" s="25"/>
      <c r="XEL59" s="25"/>
      <c r="XEM59" s="25"/>
      <c r="XEN59" s="25"/>
      <c r="XEO59" s="25"/>
      <c r="XEP59" s="25"/>
      <c r="XEQ59" s="25"/>
      <c r="XER59" s="25"/>
      <c r="XES59" s="25"/>
      <c r="XET59" s="25"/>
      <c r="XEU59" s="25"/>
      <c r="XEV59" s="25"/>
      <c r="XEW59" s="25"/>
      <c r="XEX59" s="25"/>
      <c r="XEY59" s="25"/>
      <c r="XEZ59" s="25"/>
      <c r="XFA59" s="25"/>
      <c r="XFB59" s="25"/>
      <c r="XFC59" s="25"/>
      <c r="XFD59" s="25"/>
    </row>
    <row r="60" s="24" customFormat="1" ht="27" customHeight="1" spans="1:16384">
      <c r="A60" s="30"/>
      <c r="B60" s="30"/>
      <c r="C60" s="45"/>
      <c r="D60" s="30"/>
      <c r="E60" s="30"/>
      <c r="F60" s="32" t="s">
        <v>493</v>
      </c>
      <c r="G60" s="32" t="s">
        <v>597</v>
      </c>
      <c r="H60" s="32" t="s">
        <v>598</v>
      </c>
      <c r="I60" s="32" t="s">
        <v>560</v>
      </c>
      <c r="J60" s="30" t="s">
        <v>599</v>
      </c>
      <c r="K60" s="30" t="s">
        <v>600</v>
      </c>
      <c r="L60" s="30" t="s">
        <v>428</v>
      </c>
      <c r="M60" s="32"/>
      <c r="N60" s="56"/>
      <c r="O60" s="57"/>
      <c r="Z60" s="56"/>
      <c r="AA60" s="56"/>
      <c r="AB60" s="57"/>
      <c r="AM60" s="56"/>
      <c r="AN60" s="56"/>
      <c r="AO60" s="57"/>
      <c r="AZ60" s="56"/>
      <c r="BA60" s="56"/>
      <c r="BB60" s="57"/>
      <c r="BM60" s="56"/>
      <c r="BN60" s="56"/>
      <c r="BO60" s="57"/>
      <c r="BZ60" s="56"/>
      <c r="CA60" s="56"/>
      <c r="CB60" s="57"/>
      <c r="CM60" s="56"/>
      <c r="CN60" s="56"/>
      <c r="CO60" s="57"/>
      <c r="CZ60" s="56"/>
      <c r="DA60" s="56"/>
      <c r="DB60" s="57"/>
      <c r="DM60" s="56"/>
      <c r="DN60" s="56"/>
      <c r="DO60" s="57"/>
      <c r="DZ60" s="56"/>
      <c r="EA60" s="56"/>
      <c r="EB60" s="57"/>
      <c r="EM60" s="56"/>
      <c r="EN60" s="56"/>
      <c r="EO60" s="57"/>
      <c r="EZ60" s="56"/>
      <c r="FA60" s="56"/>
      <c r="FB60" s="57"/>
      <c r="FM60" s="56"/>
      <c r="FN60" s="56"/>
      <c r="FO60" s="57"/>
      <c r="FZ60" s="56"/>
      <c r="GA60" s="56"/>
      <c r="GB60" s="57"/>
      <c r="GM60" s="56"/>
      <c r="GN60" s="56"/>
      <c r="GO60" s="57"/>
      <c r="GZ60" s="56"/>
      <c r="HA60" s="56"/>
      <c r="HB60" s="57"/>
      <c r="HM60" s="56"/>
      <c r="HN60" s="56"/>
      <c r="HO60" s="57"/>
      <c r="HZ60" s="56"/>
      <c r="IA60" s="56"/>
      <c r="IB60" s="57"/>
      <c r="IM60" s="56"/>
      <c r="IN60" s="56"/>
      <c r="IO60" s="57"/>
      <c r="IZ60" s="56"/>
      <c r="JA60" s="56"/>
      <c r="JB60" s="57"/>
      <c r="JM60" s="56"/>
      <c r="JN60" s="56"/>
      <c r="JO60" s="57"/>
      <c r="JZ60" s="56"/>
      <c r="KA60" s="56"/>
      <c r="KB60" s="57"/>
      <c r="KM60" s="56"/>
      <c r="KN60" s="56"/>
      <c r="KO60" s="57"/>
      <c r="KZ60" s="56"/>
      <c r="LA60" s="56"/>
      <c r="LB60" s="57"/>
      <c r="LM60" s="56"/>
      <c r="LN60" s="56"/>
      <c r="LO60" s="57"/>
      <c r="LZ60" s="56"/>
      <c r="MA60" s="56"/>
      <c r="MB60" s="57"/>
      <c r="MM60" s="56"/>
      <c r="MN60" s="56"/>
      <c r="MO60" s="57"/>
      <c r="MZ60" s="56"/>
      <c r="NA60" s="56"/>
      <c r="NB60" s="57"/>
      <c r="NM60" s="56"/>
      <c r="NN60" s="56"/>
      <c r="NO60" s="57"/>
      <c r="NZ60" s="56"/>
      <c r="OA60" s="56"/>
      <c r="OB60" s="57"/>
      <c r="OM60" s="56"/>
      <c r="ON60" s="56"/>
      <c r="OO60" s="57"/>
      <c r="OZ60" s="56"/>
      <c r="PA60" s="56"/>
      <c r="PB60" s="57"/>
      <c r="PM60" s="56"/>
      <c r="PN60" s="56"/>
      <c r="PO60" s="57"/>
      <c r="PZ60" s="56"/>
      <c r="QA60" s="56"/>
      <c r="QB60" s="57"/>
      <c r="QM60" s="56"/>
      <c r="QN60" s="56"/>
      <c r="QO60" s="57"/>
      <c r="QZ60" s="56"/>
      <c r="RA60" s="56"/>
      <c r="RB60" s="57"/>
      <c r="RM60" s="56"/>
      <c r="RN60" s="56"/>
      <c r="RO60" s="57"/>
      <c r="RZ60" s="56"/>
      <c r="SA60" s="56"/>
      <c r="SB60" s="57"/>
      <c r="SM60" s="56"/>
      <c r="SN60" s="56"/>
      <c r="SO60" s="57"/>
      <c r="SZ60" s="56"/>
      <c r="TA60" s="56"/>
      <c r="TB60" s="57"/>
      <c r="TM60" s="56"/>
      <c r="TN60" s="56"/>
      <c r="TO60" s="57"/>
      <c r="TZ60" s="56"/>
      <c r="UA60" s="56"/>
      <c r="UB60" s="57"/>
      <c r="UM60" s="56"/>
      <c r="UN60" s="56"/>
      <c r="UO60" s="57"/>
      <c r="UZ60" s="56"/>
      <c r="VA60" s="56"/>
      <c r="VB60" s="57"/>
      <c r="VM60" s="56"/>
      <c r="VN60" s="56"/>
      <c r="VO60" s="57"/>
      <c r="VZ60" s="56"/>
      <c r="WA60" s="56"/>
      <c r="WB60" s="57"/>
      <c r="WM60" s="56"/>
      <c r="WN60" s="56"/>
      <c r="WO60" s="57"/>
      <c r="WZ60" s="56"/>
      <c r="XA60" s="56"/>
      <c r="XB60" s="57"/>
      <c r="XM60" s="56"/>
      <c r="XN60" s="56"/>
      <c r="XO60" s="57"/>
      <c r="XZ60" s="56"/>
      <c r="YA60" s="56"/>
      <c r="YB60" s="57"/>
      <c r="YM60" s="56"/>
      <c r="YN60" s="56"/>
      <c r="YO60" s="57"/>
      <c r="YZ60" s="56"/>
      <c r="ZA60" s="56"/>
      <c r="ZB60" s="57"/>
      <c r="ZM60" s="56"/>
      <c r="ZN60" s="56"/>
      <c r="ZO60" s="57"/>
      <c r="ZZ60" s="56"/>
      <c r="AAA60" s="56"/>
      <c r="AAB60" s="57"/>
      <c r="AAM60" s="56"/>
      <c r="AAN60" s="56"/>
      <c r="AAO60" s="57"/>
      <c r="AAZ60" s="56"/>
      <c r="ABA60" s="56"/>
      <c r="ABB60" s="57"/>
      <c r="ABM60" s="56"/>
      <c r="ABN60" s="56"/>
      <c r="ABO60" s="57"/>
      <c r="ABZ60" s="56"/>
      <c r="ACA60" s="56"/>
      <c r="ACB60" s="57"/>
      <c r="ACM60" s="56"/>
      <c r="ACN60" s="56"/>
      <c r="ACO60" s="57"/>
      <c r="ACZ60" s="56"/>
      <c r="ADA60" s="56"/>
      <c r="ADB60" s="57"/>
      <c r="ADM60" s="56"/>
      <c r="ADN60" s="56"/>
      <c r="ADO60" s="57"/>
      <c r="ADZ60" s="56"/>
      <c r="AEA60" s="56"/>
      <c r="AEB60" s="57"/>
      <c r="AEM60" s="56"/>
      <c r="AEN60" s="56"/>
      <c r="AEO60" s="57"/>
      <c r="AEZ60" s="56"/>
      <c r="AFA60" s="56"/>
      <c r="AFB60" s="57"/>
      <c r="AFM60" s="56"/>
      <c r="AFN60" s="56"/>
      <c r="AFO60" s="57"/>
      <c r="AFZ60" s="56"/>
      <c r="AGA60" s="56"/>
      <c r="AGB60" s="57"/>
      <c r="AGM60" s="56"/>
      <c r="AGN60" s="56"/>
      <c r="AGO60" s="57"/>
      <c r="AGZ60" s="56"/>
      <c r="AHA60" s="56"/>
      <c r="AHB60" s="57"/>
      <c r="AHM60" s="56"/>
      <c r="AHN60" s="56"/>
      <c r="AHO60" s="57"/>
      <c r="AHZ60" s="56"/>
      <c r="AIA60" s="56"/>
      <c r="AIB60" s="57"/>
      <c r="AIM60" s="56"/>
      <c r="AIN60" s="56"/>
      <c r="AIO60" s="57"/>
      <c r="AIZ60" s="56"/>
      <c r="AJA60" s="56"/>
      <c r="AJB60" s="57"/>
      <c r="AJM60" s="56"/>
      <c r="AJN60" s="56"/>
      <c r="AJO60" s="57"/>
      <c r="AJZ60" s="56"/>
      <c r="AKA60" s="56"/>
      <c r="AKB60" s="57"/>
      <c r="AKM60" s="56"/>
      <c r="AKN60" s="56"/>
      <c r="AKO60" s="57"/>
      <c r="AKZ60" s="56"/>
      <c r="ALA60" s="56"/>
      <c r="ALB60" s="57"/>
      <c r="ALM60" s="56"/>
      <c r="ALN60" s="56"/>
      <c r="ALO60" s="57"/>
      <c r="ALZ60" s="56"/>
      <c r="AMA60" s="56"/>
      <c r="AMB60" s="57"/>
      <c r="AMM60" s="56"/>
      <c r="AMN60" s="56"/>
      <c r="AMO60" s="57"/>
      <c r="AMZ60" s="56"/>
      <c r="ANA60" s="56"/>
      <c r="ANB60" s="57"/>
      <c r="ANM60" s="56"/>
      <c r="ANN60" s="56"/>
      <c r="ANO60" s="57"/>
      <c r="ANZ60" s="56"/>
      <c r="AOA60" s="56"/>
      <c r="AOB60" s="57"/>
      <c r="AOM60" s="56"/>
      <c r="AON60" s="56"/>
      <c r="AOO60" s="57"/>
      <c r="AOZ60" s="56"/>
      <c r="APA60" s="56"/>
      <c r="APB60" s="57"/>
      <c r="APM60" s="56"/>
      <c r="APN60" s="56"/>
      <c r="APO60" s="57"/>
      <c r="APZ60" s="56"/>
      <c r="AQA60" s="56"/>
      <c r="AQB60" s="57"/>
      <c r="AQM60" s="56"/>
      <c r="AQN60" s="56"/>
      <c r="AQO60" s="57"/>
      <c r="AQZ60" s="56"/>
      <c r="ARA60" s="56"/>
      <c r="ARB60" s="57"/>
      <c r="ARM60" s="56"/>
      <c r="ARN60" s="56"/>
      <c r="ARO60" s="57"/>
      <c r="ARZ60" s="56"/>
      <c r="ASA60" s="56"/>
      <c r="ASB60" s="57"/>
      <c r="ASM60" s="56"/>
      <c r="ASN60" s="56"/>
      <c r="ASO60" s="57"/>
      <c r="ASZ60" s="56"/>
      <c r="ATA60" s="56"/>
      <c r="ATB60" s="57"/>
      <c r="ATM60" s="56"/>
      <c r="ATN60" s="56"/>
      <c r="ATO60" s="57"/>
      <c r="ATZ60" s="56"/>
      <c r="AUA60" s="56"/>
      <c r="AUB60" s="57"/>
      <c r="AUM60" s="56"/>
      <c r="AUN60" s="56"/>
      <c r="AUO60" s="57"/>
      <c r="AUZ60" s="56"/>
      <c r="AVA60" s="56"/>
      <c r="AVB60" s="57"/>
      <c r="AVM60" s="56"/>
      <c r="AVN60" s="56"/>
      <c r="AVO60" s="57"/>
      <c r="AVZ60" s="56"/>
      <c r="AWA60" s="56"/>
      <c r="AWB60" s="57"/>
      <c r="AWM60" s="56"/>
      <c r="AWN60" s="56"/>
      <c r="AWO60" s="57"/>
      <c r="AWZ60" s="56"/>
      <c r="AXA60" s="56"/>
      <c r="AXB60" s="57"/>
      <c r="AXM60" s="56"/>
      <c r="AXN60" s="56"/>
      <c r="AXO60" s="57"/>
      <c r="AXZ60" s="56"/>
      <c r="AYA60" s="56"/>
      <c r="AYB60" s="57"/>
      <c r="AYM60" s="56"/>
      <c r="AYN60" s="56"/>
      <c r="AYO60" s="57"/>
      <c r="AYZ60" s="56"/>
      <c r="AZA60" s="56"/>
      <c r="AZB60" s="57"/>
      <c r="AZM60" s="56"/>
      <c r="AZN60" s="56"/>
      <c r="AZO60" s="57"/>
      <c r="AZZ60" s="56"/>
      <c r="BAA60" s="56"/>
      <c r="BAB60" s="57"/>
      <c r="BAM60" s="56"/>
      <c r="BAN60" s="56"/>
      <c r="BAO60" s="57"/>
      <c r="BAZ60" s="56"/>
      <c r="BBA60" s="56"/>
      <c r="BBB60" s="57"/>
      <c r="BBM60" s="56"/>
      <c r="BBN60" s="56"/>
      <c r="BBO60" s="57"/>
      <c r="BBZ60" s="56"/>
      <c r="BCA60" s="56"/>
      <c r="BCB60" s="57"/>
      <c r="BCM60" s="56"/>
      <c r="BCN60" s="56"/>
      <c r="BCO60" s="57"/>
      <c r="BCZ60" s="56"/>
      <c r="BDA60" s="56"/>
      <c r="BDB60" s="57"/>
      <c r="BDM60" s="56"/>
      <c r="BDN60" s="56"/>
      <c r="BDO60" s="57"/>
      <c r="BDZ60" s="56"/>
      <c r="BEA60" s="56"/>
      <c r="BEB60" s="57"/>
      <c r="BEM60" s="56"/>
      <c r="BEN60" s="56"/>
      <c r="BEO60" s="57"/>
      <c r="BEZ60" s="56"/>
      <c r="BFA60" s="56"/>
      <c r="BFB60" s="57"/>
      <c r="BFM60" s="56"/>
      <c r="BFN60" s="56"/>
      <c r="BFO60" s="57"/>
      <c r="BFZ60" s="56"/>
      <c r="BGA60" s="56"/>
      <c r="BGB60" s="57"/>
      <c r="BGM60" s="56"/>
      <c r="BGN60" s="56"/>
      <c r="BGO60" s="57"/>
      <c r="BGZ60" s="56"/>
      <c r="BHA60" s="56"/>
      <c r="BHB60" s="57"/>
      <c r="BHM60" s="56"/>
      <c r="BHN60" s="56"/>
      <c r="BHO60" s="57"/>
      <c r="BHZ60" s="56"/>
      <c r="BIA60" s="56"/>
      <c r="BIB60" s="57"/>
      <c r="BIM60" s="56"/>
      <c r="BIN60" s="56"/>
      <c r="BIO60" s="57"/>
      <c r="BIZ60" s="56"/>
      <c r="BJA60" s="56"/>
      <c r="BJB60" s="57"/>
      <c r="BJM60" s="56"/>
      <c r="BJN60" s="56"/>
      <c r="BJO60" s="57"/>
      <c r="BJZ60" s="56"/>
      <c r="BKA60" s="56"/>
      <c r="BKB60" s="57"/>
      <c r="BKM60" s="56"/>
      <c r="BKN60" s="56"/>
      <c r="BKO60" s="57"/>
      <c r="BKZ60" s="56"/>
      <c r="BLA60" s="56"/>
      <c r="BLB60" s="57"/>
      <c r="BLM60" s="56"/>
      <c r="BLN60" s="56"/>
      <c r="BLO60" s="57"/>
      <c r="BLZ60" s="56"/>
      <c r="BMA60" s="56"/>
      <c r="BMB60" s="57"/>
      <c r="BMM60" s="56"/>
      <c r="BMN60" s="56"/>
      <c r="BMO60" s="57"/>
      <c r="BMZ60" s="56"/>
      <c r="BNA60" s="56"/>
      <c r="BNB60" s="57"/>
      <c r="BNM60" s="56"/>
      <c r="BNN60" s="56"/>
      <c r="BNO60" s="57"/>
      <c r="BNZ60" s="56"/>
      <c r="BOA60" s="56"/>
      <c r="BOB60" s="57"/>
      <c r="BOM60" s="56"/>
      <c r="BON60" s="56"/>
      <c r="BOO60" s="57"/>
      <c r="BOZ60" s="56"/>
      <c r="BPA60" s="56"/>
      <c r="BPB60" s="57"/>
      <c r="BPM60" s="56"/>
      <c r="BPN60" s="56"/>
      <c r="BPO60" s="57"/>
      <c r="BPZ60" s="56"/>
      <c r="BQA60" s="56"/>
      <c r="BQB60" s="57"/>
      <c r="BQM60" s="56"/>
      <c r="BQN60" s="56"/>
      <c r="BQO60" s="57"/>
      <c r="BQZ60" s="56"/>
      <c r="BRA60" s="56"/>
      <c r="BRB60" s="57"/>
      <c r="BRM60" s="56"/>
      <c r="BRN60" s="56"/>
      <c r="BRO60" s="57"/>
      <c r="BRZ60" s="56"/>
      <c r="BSA60" s="56"/>
      <c r="BSB60" s="57"/>
      <c r="BSM60" s="56"/>
      <c r="BSN60" s="56"/>
      <c r="BSO60" s="57"/>
      <c r="BSZ60" s="56"/>
      <c r="BTA60" s="56"/>
      <c r="BTB60" s="57"/>
      <c r="BTM60" s="56"/>
      <c r="BTN60" s="56"/>
      <c r="BTO60" s="57"/>
      <c r="BTZ60" s="56"/>
      <c r="BUA60" s="56"/>
      <c r="BUB60" s="57"/>
      <c r="BUM60" s="56"/>
      <c r="BUN60" s="56"/>
      <c r="BUO60" s="57"/>
      <c r="BUZ60" s="56"/>
      <c r="BVA60" s="56"/>
      <c r="BVB60" s="57"/>
      <c r="BVM60" s="56"/>
      <c r="BVN60" s="56"/>
      <c r="BVO60" s="57"/>
      <c r="BVZ60" s="56"/>
      <c r="BWA60" s="56"/>
      <c r="BWB60" s="57"/>
      <c r="BWM60" s="56"/>
      <c r="BWN60" s="56"/>
      <c r="BWO60" s="57"/>
      <c r="BWZ60" s="56"/>
      <c r="BXA60" s="56"/>
      <c r="BXB60" s="57"/>
      <c r="BXM60" s="56"/>
      <c r="BXN60" s="56"/>
      <c r="BXO60" s="57"/>
      <c r="BXZ60" s="56"/>
      <c r="BYA60" s="56"/>
      <c r="BYB60" s="57"/>
      <c r="BYM60" s="56"/>
      <c r="BYN60" s="56"/>
      <c r="BYO60" s="57"/>
      <c r="BYZ60" s="56"/>
      <c r="BZA60" s="56"/>
      <c r="BZB60" s="57"/>
      <c r="BZM60" s="56"/>
      <c r="BZN60" s="56"/>
      <c r="BZO60" s="57"/>
      <c r="BZZ60" s="56"/>
      <c r="CAA60" s="56"/>
      <c r="CAB60" s="57"/>
      <c r="CAM60" s="56"/>
      <c r="CAN60" s="56"/>
      <c r="CAO60" s="57"/>
      <c r="CAZ60" s="56"/>
      <c r="CBA60" s="56"/>
      <c r="CBB60" s="57"/>
      <c r="CBM60" s="56"/>
      <c r="CBN60" s="56"/>
      <c r="CBO60" s="57"/>
      <c r="CBZ60" s="56"/>
      <c r="CCA60" s="56"/>
      <c r="CCB60" s="57"/>
      <c r="CCM60" s="56"/>
      <c r="CCN60" s="56"/>
      <c r="CCO60" s="57"/>
      <c r="CCZ60" s="56"/>
      <c r="CDA60" s="56"/>
      <c r="CDB60" s="57"/>
      <c r="CDM60" s="56"/>
      <c r="CDN60" s="56"/>
      <c r="CDO60" s="57"/>
      <c r="CDZ60" s="56"/>
      <c r="CEA60" s="56"/>
      <c r="CEB60" s="57"/>
      <c r="CEM60" s="56"/>
      <c r="CEN60" s="56"/>
      <c r="CEO60" s="57"/>
      <c r="CEZ60" s="56"/>
      <c r="CFA60" s="56"/>
      <c r="CFB60" s="57"/>
      <c r="CFM60" s="56"/>
      <c r="CFN60" s="56"/>
      <c r="CFO60" s="57"/>
      <c r="CFZ60" s="56"/>
      <c r="CGA60" s="56"/>
      <c r="CGB60" s="57"/>
      <c r="CGM60" s="56"/>
      <c r="CGN60" s="56"/>
      <c r="CGO60" s="57"/>
      <c r="CGZ60" s="56"/>
      <c r="CHA60" s="56"/>
      <c r="CHB60" s="57"/>
      <c r="CHM60" s="56"/>
      <c r="CHN60" s="56"/>
      <c r="CHO60" s="57"/>
      <c r="CHZ60" s="56"/>
      <c r="CIA60" s="56"/>
      <c r="CIB60" s="57"/>
      <c r="CIM60" s="56"/>
      <c r="CIN60" s="56"/>
      <c r="CIO60" s="57"/>
      <c r="CIZ60" s="56"/>
      <c r="CJA60" s="56"/>
      <c r="CJB60" s="57"/>
      <c r="CJM60" s="56"/>
      <c r="CJN60" s="56"/>
      <c r="CJO60" s="57"/>
      <c r="CJZ60" s="56"/>
      <c r="CKA60" s="56"/>
      <c r="CKB60" s="57"/>
      <c r="CKM60" s="56"/>
      <c r="CKN60" s="56"/>
      <c r="CKO60" s="57"/>
      <c r="CKZ60" s="56"/>
      <c r="CLA60" s="56"/>
      <c r="CLB60" s="57"/>
      <c r="CLM60" s="56"/>
      <c r="CLN60" s="56"/>
      <c r="CLO60" s="57"/>
      <c r="CLZ60" s="56"/>
      <c r="CMA60" s="56"/>
      <c r="CMB60" s="57"/>
      <c r="CMM60" s="56"/>
      <c r="CMN60" s="56"/>
      <c r="CMO60" s="57"/>
      <c r="CMZ60" s="56"/>
      <c r="CNA60" s="56"/>
      <c r="CNB60" s="57"/>
      <c r="CNM60" s="56"/>
      <c r="CNN60" s="56"/>
      <c r="CNO60" s="57"/>
      <c r="CNZ60" s="56"/>
      <c r="COA60" s="56"/>
      <c r="COB60" s="57"/>
      <c r="COM60" s="56"/>
      <c r="CON60" s="56"/>
      <c r="COO60" s="57"/>
      <c r="COZ60" s="56"/>
      <c r="CPA60" s="56"/>
      <c r="CPB60" s="57"/>
      <c r="CPM60" s="56"/>
      <c r="CPN60" s="56"/>
      <c r="CPO60" s="57"/>
      <c r="CPZ60" s="56"/>
      <c r="CQA60" s="56"/>
      <c r="CQB60" s="57"/>
      <c r="CQM60" s="56"/>
      <c r="CQN60" s="56"/>
      <c r="CQO60" s="57"/>
      <c r="CQZ60" s="56"/>
      <c r="CRA60" s="56"/>
      <c r="CRB60" s="57"/>
      <c r="CRM60" s="56"/>
      <c r="CRN60" s="56"/>
      <c r="CRO60" s="57"/>
      <c r="CRZ60" s="56"/>
      <c r="CSA60" s="56"/>
      <c r="CSB60" s="57"/>
      <c r="CSM60" s="56"/>
      <c r="CSN60" s="56"/>
      <c r="CSO60" s="57"/>
      <c r="CSZ60" s="56"/>
      <c r="CTA60" s="56"/>
      <c r="CTB60" s="57"/>
      <c r="CTM60" s="56"/>
      <c r="CTN60" s="56"/>
      <c r="CTO60" s="57"/>
      <c r="CTZ60" s="56"/>
      <c r="CUA60" s="56"/>
      <c r="XDI60" s="25"/>
      <c r="XDJ60" s="25"/>
      <c r="XDK60" s="25"/>
      <c r="XDL60" s="25"/>
      <c r="XDM60" s="25"/>
      <c r="XDN60" s="25"/>
      <c r="XDO60" s="25"/>
      <c r="XDP60" s="25"/>
      <c r="XDQ60" s="25"/>
      <c r="XDR60" s="25"/>
      <c r="XDS60" s="25"/>
      <c r="XDT60" s="25"/>
      <c r="XDU60" s="25"/>
      <c r="XDV60" s="25"/>
      <c r="XDW60" s="25"/>
      <c r="XDX60" s="25"/>
      <c r="XDY60" s="25"/>
      <c r="XDZ60" s="25"/>
      <c r="XEA60" s="25"/>
      <c r="XEB60" s="25"/>
      <c r="XEC60" s="25"/>
      <c r="XED60" s="25"/>
      <c r="XEE60" s="25"/>
      <c r="XEF60" s="25"/>
      <c r="XEG60" s="25"/>
      <c r="XEH60" s="25"/>
      <c r="XEI60" s="25"/>
      <c r="XEJ60" s="25"/>
      <c r="XEK60" s="25"/>
      <c r="XEL60" s="25"/>
      <c r="XEM60" s="25"/>
      <c r="XEN60" s="25"/>
      <c r="XEO60" s="25"/>
      <c r="XEP60" s="25"/>
      <c r="XEQ60" s="25"/>
      <c r="XER60" s="25"/>
      <c r="XES60" s="25"/>
      <c r="XET60" s="25"/>
      <c r="XEU60" s="25"/>
      <c r="XEV60" s="25"/>
      <c r="XEW60" s="25"/>
      <c r="XEX60" s="25"/>
      <c r="XEY60" s="25"/>
      <c r="XEZ60" s="25"/>
      <c r="XFA60" s="25"/>
      <c r="XFB60" s="25"/>
      <c r="XFC60" s="25"/>
      <c r="XFD60" s="25"/>
    </row>
    <row r="61" s="24" customFormat="1" ht="27" customHeight="1" spans="1:16384">
      <c r="A61" s="30"/>
      <c r="B61" s="30"/>
      <c r="C61" s="45"/>
      <c r="D61" s="30"/>
      <c r="E61" s="30" t="s">
        <v>499</v>
      </c>
      <c r="F61" s="32" t="s">
        <v>500</v>
      </c>
      <c r="G61" s="32" t="s">
        <v>601</v>
      </c>
      <c r="H61" s="32" t="s">
        <v>602</v>
      </c>
      <c r="I61" s="32" t="s">
        <v>603</v>
      </c>
      <c r="J61" s="30" t="s">
        <v>604</v>
      </c>
      <c r="K61" s="30" t="s">
        <v>504</v>
      </c>
      <c r="L61" s="30" t="s">
        <v>428</v>
      </c>
      <c r="M61" s="32"/>
      <c r="N61" s="56"/>
      <c r="O61" s="57"/>
      <c r="Z61" s="56"/>
      <c r="AA61" s="56"/>
      <c r="AB61" s="57"/>
      <c r="AM61" s="56"/>
      <c r="AN61" s="56"/>
      <c r="AO61" s="57"/>
      <c r="AZ61" s="56"/>
      <c r="BA61" s="56"/>
      <c r="BB61" s="57"/>
      <c r="BM61" s="56"/>
      <c r="BN61" s="56"/>
      <c r="BO61" s="57"/>
      <c r="BZ61" s="56"/>
      <c r="CA61" s="56"/>
      <c r="CB61" s="57"/>
      <c r="CM61" s="56"/>
      <c r="CN61" s="56"/>
      <c r="CO61" s="57"/>
      <c r="CZ61" s="56"/>
      <c r="DA61" s="56"/>
      <c r="DB61" s="57"/>
      <c r="DM61" s="56"/>
      <c r="DN61" s="56"/>
      <c r="DO61" s="57"/>
      <c r="DZ61" s="56"/>
      <c r="EA61" s="56"/>
      <c r="EB61" s="57"/>
      <c r="EM61" s="56"/>
      <c r="EN61" s="56"/>
      <c r="EO61" s="57"/>
      <c r="EZ61" s="56"/>
      <c r="FA61" s="56"/>
      <c r="FB61" s="57"/>
      <c r="FM61" s="56"/>
      <c r="FN61" s="56"/>
      <c r="FO61" s="57"/>
      <c r="FZ61" s="56"/>
      <c r="GA61" s="56"/>
      <c r="GB61" s="57"/>
      <c r="GM61" s="56"/>
      <c r="GN61" s="56"/>
      <c r="GO61" s="57"/>
      <c r="GZ61" s="56"/>
      <c r="HA61" s="56"/>
      <c r="HB61" s="57"/>
      <c r="HM61" s="56"/>
      <c r="HN61" s="56"/>
      <c r="HO61" s="57"/>
      <c r="HZ61" s="56"/>
      <c r="IA61" s="56"/>
      <c r="IB61" s="57"/>
      <c r="IM61" s="56"/>
      <c r="IN61" s="56"/>
      <c r="IO61" s="57"/>
      <c r="IZ61" s="56"/>
      <c r="JA61" s="56"/>
      <c r="JB61" s="57"/>
      <c r="JM61" s="56"/>
      <c r="JN61" s="56"/>
      <c r="JO61" s="57"/>
      <c r="JZ61" s="56"/>
      <c r="KA61" s="56"/>
      <c r="KB61" s="57"/>
      <c r="KM61" s="56"/>
      <c r="KN61" s="56"/>
      <c r="KO61" s="57"/>
      <c r="KZ61" s="56"/>
      <c r="LA61" s="56"/>
      <c r="LB61" s="57"/>
      <c r="LM61" s="56"/>
      <c r="LN61" s="56"/>
      <c r="LO61" s="57"/>
      <c r="LZ61" s="56"/>
      <c r="MA61" s="56"/>
      <c r="MB61" s="57"/>
      <c r="MM61" s="56"/>
      <c r="MN61" s="56"/>
      <c r="MO61" s="57"/>
      <c r="MZ61" s="56"/>
      <c r="NA61" s="56"/>
      <c r="NB61" s="57"/>
      <c r="NM61" s="56"/>
      <c r="NN61" s="56"/>
      <c r="NO61" s="57"/>
      <c r="NZ61" s="56"/>
      <c r="OA61" s="56"/>
      <c r="OB61" s="57"/>
      <c r="OM61" s="56"/>
      <c r="ON61" s="56"/>
      <c r="OO61" s="57"/>
      <c r="OZ61" s="56"/>
      <c r="PA61" s="56"/>
      <c r="PB61" s="57"/>
      <c r="PM61" s="56"/>
      <c r="PN61" s="56"/>
      <c r="PO61" s="57"/>
      <c r="PZ61" s="56"/>
      <c r="QA61" s="56"/>
      <c r="QB61" s="57"/>
      <c r="QM61" s="56"/>
      <c r="QN61" s="56"/>
      <c r="QO61" s="57"/>
      <c r="QZ61" s="56"/>
      <c r="RA61" s="56"/>
      <c r="RB61" s="57"/>
      <c r="RM61" s="56"/>
      <c r="RN61" s="56"/>
      <c r="RO61" s="57"/>
      <c r="RZ61" s="56"/>
      <c r="SA61" s="56"/>
      <c r="SB61" s="57"/>
      <c r="SM61" s="56"/>
      <c r="SN61" s="56"/>
      <c r="SO61" s="57"/>
      <c r="SZ61" s="56"/>
      <c r="TA61" s="56"/>
      <c r="TB61" s="57"/>
      <c r="TM61" s="56"/>
      <c r="TN61" s="56"/>
      <c r="TO61" s="57"/>
      <c r="TZ61" s="56"/>
      <c r="UA61" s="56"/>
      <c r="UB61" s="57"/>
      <c r="UM61" s="56"/>
      <c r="UN61" s="56"/>
      <c r="UO61" s="57"/>
      <c r="UZ61" s="56"/>
      <c r="VA61" s="56"/>
      <c r="VB61" s="57"/>
      <c r="VM61" s="56"/>
      <c r="VN61" s="56"/>
      <c r="VO61" s="57"/>
      <c r="VZ61" s="56"/>
      <c r="WA61" s="56"/>
      <c r="WB61" s="57"/>
      <c r="WM61" s="56"/>
      <c r="WN61" s="56"/>
      <c r="WO61" s="57"/>
      <c r="WZ61" s="56"/>
      <c r="XA61" s="56"/>
      <c r="XB61" s="57"/>
      <c r="XM61" s="56"/>
      <c r="XN61" s="56"/>
      <c r="XO61" s="57"/>
      <c r="XZ61" s="56"/>
      <c r="YA61" s="56"/>
      <c r="YB61" s="57"/>
      <c r="YM61" s="56"/>
      <c r="YN61" s="56"/>
      <c r="YO61" s="57"/>
      <c r="YZ61" s="56"/>
      <c r="ZA61" s="56"/>
      <c r="ZB61" s="57"/>
      <c r="ZM61" s="56"/>
      <c r="ZN61" s="56"/>
      <c r="ZO61" s="57"/>
      <c r="ZZ61" s="56"/>
      <c r="AAA61" s="56"/>
      <c r="AAB61" s="57"/>
      <c r="AAM61" s="56"/>
      <c r="AAN61" s="56"/>
      <c r="AAO61" s="57"/>
      <c r="AAZ61" s="56"/>
      <c r="ABA61" s="56"/>
      <c r="ABB61" s="57"/>
      <c r="ABM61" s="56"/>
      <c r="ABN61" s="56"/>
      <c r="ABO61" s="57"/>
      <c r="ABZ61" s="56"/>
      <c r="ACA61" s="56"/>
      <c r="ACB61" s="57"/>
      <c r="ACM61" s="56"/>
      <c r="ACN61" s="56"/>
      <c r="ACO61" s="57"/>
      <c r="ACZ61" s="56"/>
      <c r="ADA61" s="56"/>
      <c r="ADB61" s="57"/>
      <c r="ADM61" s="56"/>
      <c r="ADN61" s="56"/>
      <c r="ADO61" s="57"/>
      <c r="ADZ61" s="56"/>
      <c r="AEA61" s="56"/>
      <c r="AEB61" s="57"/>
      <c r="AEM61" s="56"/>
      <c r="AEN61" s="56"/>
      <c r="AEO61" s="57"/>
      <c r="AEZ61" s="56"/>
      <c r="AFA61" s="56"/>
      <c r="AFB61" s="57"/>
      <c r="AFM61" s="56"/>
      <c r="AFN61" s="56"/>
      <c r="AFO61" s="57"/>
      <c r="AFZ61" s="56"/>
      <c r="AGA61" s="56"/>
      <c r="AGB61" s="57"/>
      <c r="AGM61" s="56"/>
      <c r="AGN61" s="56"/>
      <c r="AGO61" s="57"/>
      <c r="AGZ61" s="56"/>
      <c r="AHA61" s="56"/>
      <c r="AHB61" s="57"/>
      <c r="AHM61" s="56"/>
      <c r="AHN61" s="56"/>
      <c r="AHO61" s="57"/>
      <c r="AHZ61" s="56"/>
      <c r="AIA61" s="56"/>
      <c r="AIB61" s="57"/>
      <c r="AIM61" s="56"/>
      <c r="AIN61" s="56"/>
      <c r="AIO61" s="57"/>
      <c r="AIZ61" s="56"/>
      <c r="AJA61" s="56"/>
      <c r="AJB61" s="57"/>
      <c r="AJM61" s="56"/>
      <c r="AJN61" s="56"/>
      <c r="AJO61" s="57"/>
      <c r="AJZ61" s="56"/>
      <c r="AKA61" s="56"/>
      <c r="AKB61" s="57"/>
      <c r="AKM61" s="56"/>
      <c r="AKN61" s="56"/>
      <c r="AKO61" s="57"/>
      <c r="AKZ61" s="56"/>
      <c r="ALA61" s="56"/>
      <c r="ALB61" s="57"/>
      <c r="ALM61" s="56"/>
      <c r="ALN61" s="56"/>
      <c r="ALO61" s="57"/>
      <c r="ALZ61" s="56"/>
      <c r="AMA61" s="56"/>
      <c r="AMB61" s="57"/>
      <c r="AMM61" s="56"/>
      <c r="AMN61" s="56"/>
      <c r="AMO61" s="57"/>
      <c r="AMZ61" s="56"/>
      <c r="ANA61" s="56"/>
      <c r="ANB61" s="57"/>
      <c r="ANM61" s="56"/>
      <c r="ANN61" s="56"/>
      <c r="ANO61" s="57"/>
      <c r="ANZ61" s="56"/>
      <c r="AOA61" s="56"/>
      <c r="AOB61" s="57"/>
      <c r="AOM61" s="56"/>
      <c r="AON61" s="56"/>
      <c r="AOO61" s="57"/>
      <c r="AOZ61" s="56"/>
      <c r="APA61" s="56"/>
      <c r="APB61" s="57"/>
      <c r="APM61" s="56"/>
      <c r="APN61" s="56"/>
      <c r="APO61" s="57"/>
      <c r="APZ61" s="56"/>
      <c r="AQA61" s="56"/>
      <c r="AQB61" s="57"/>
      <c r="AQM61" s="56"/>
      <c r="AQN61" s="56"/>
      <c r="AQO61" s="57"/>
      <c r="AQZ61" s="56"/>
      <c r="ARA61" s="56"/>
      <c r="ARB61" s="57"/>
      <c r="ARM61" s="56"/>
      <c r="ARN61" s="56"/>
      <c r="ARO61" s="57"/>
      <c r="ARZ61" s="56"/>
      <c r="ASA61" s="56"/>
      <c r="ASB61" s="57"/>
      <c r="ASM61" s="56"/>
      <c r="ASN61" s="56"/>
      <c r="ASO61" s="57"/>
      <c r="ASZ61" s="56"/>
      <c r="ATA61" s="56"/>
      <c r="ATB61" s="57"/>
      <c r="ATM61" s="56"/>
      <c r="ATN61" s="56"/>
      <c r="ATO61" s="57"/>
      <c r="ATZ61" s="56"/>
      <c r="AUA61" s="56"/>
      <c r="AUB61" s="57"/>
      <c r="AUM61" s="56"/>
      <c r="AUN61" s="56"/>
      <c r="AUO61" s="57"/>
      <c r="AUZ61" s="56"/>
      <c r="AVA61" s="56"/>
      <c r="AVB61" s="57"/>
      <c r="AVM61" s="56"/>
      <c r="AVN61" s="56"/>
      <c r="AVO61" s="57"/>
      <c r="AVZ61" s="56"/>
      <c r="AWA61" s="56"/>
      <c r="AWB61" s="57"/>
      <c r="AWM61" s="56"/>
      <c r="AWN61" s="56"/>
      <c r="AWO61" s="57"/>
      <c r="AWZ61" s="56"/>
      <c r="AXA61" s="56"/>
      <c r="AXB61" s="57"/>
      <c r="AXM61" s="56"/>
      <c r="AXN61" s="56"/>
      <c r="AXO61" s="57"/>
      <c r="AXZ61" s="56"/>
      <c r="AYA61" s="56"/>
      <c r="AYB61" s="57"/>
      <c r="AYM61" s="56"/>
      <c r="AYN61" s="56"/>
      <c r="AYO61" s="57"/>
      <c r="AYZ61" s="56"/>
      <c r="AZA61" s="56"/>
      <c r="AZB61" s="57"/>
      <c r="AZM61" s="56"/>
      <c r="AZN61" s="56"/>
      <c r="AZO61" s="57"/>
      <c r="AZZ61" s="56"/>
      <c r="BAA61" s="56"/>
      <c r="BAB61" s="57"/>
      <c r="BAM61" s="56"/>
      <c r="BAN61" s="56"/>
      <c r="BAO61" s="57"/>
      <c r="BAZ61" s="56"/>
      <c r="BBA61" s="56"/>
      <c r="BBB61" s="57"/>
      <c r="BBM61" s="56"/>
      <c r="BBN61" s="56"/>
      <c r="BBO61" s="57"/>
      <c r="BBZ61" s="56"/>
      <c r="BCA61" s="56"/>
      <c r="BCB61" s="57"/>
      <c r="BCM61" s="56"/>
      <c r="BCN61" s="56"/>
      <c r="BCO61" s="57"/>
      <c r="BCZ61" s="56"/>
      <c r="BDA61" s="56"/>
      <c r="BDB61" s="57"/>
      <c r="BDM61" s="56"/>
      <c r="BDN61" s="56"/>
      <c r="BDO61" s="57"/>
      <c r="BDZ61" s="56"/>
      <c r="BEA61" s="56"/>
      <c r="BEB61" s="57"/>
      <c r="BEM61" s="56"/>
      <c r="BEN61" s="56"/>
      <c r="BEO61" s="57"/>
      <c r="BEZ61" s="56"/>
      <c r="BFA61" s="56"/>
      <c r="BFB61" s="57"/>
      <c r="BFM61" s="56"/>
      <c r="BFN61" s="56"/>
      <c r="BFO61" s="57"/>
      <c r="BFZ61" s="56"/>
      <c r="BGA61" s="56"/>
      <c r="BGB61" s="57"/>
      <c r="BGM61" s="56"/>
      <c r="BGN61" s="56"/>
      <c r="BGO61" s="57"/>
      <c r="BGZ61" s="56"/>
      <c r="BHA61" s="56"/>
      <c r="BHB61" s="57"/>
      <c r="BHM61" s="56"/>
      <c r="BHN61" s="56"/>
      <c r="BHO61" s="57"/>
      <c r="BHZ61" s="56"/>
      <c r="BIA61" s="56"/>
      <c r="BIB61" s="57"/>
      <c r="BIM61" s="56"/>
      <c r="BIN61" s="56"/>
      <c r="BIO61" s="57"/>
      <c r="BIZ61" s="56"/>
      <c r="BJA61" s="56"/>
      <c r="BJB61" s="57"/>
      <c r="BJM61" s="56"/>
      <c r="BJN61" s="56"/>
      <c r="BJO61" s="57"/>
      <c r="BJZ61" s="56"/>
      <c r="BKA61" s="56"/>
      <c r="BKB61" s="57"/>
      <c r="BKM61" s="56"/>
      <c r="BKN61" s="56"/>
      <c r="BKO61" s="57"/>
      <c r="BKZ61" s="56"/>
      <c r="BLA61" s="56"/>
      <c r="BLB61" s="57"/>
      <c r="BLM61" s="56"/>
      <c r="BLN61" s="56"/>
      <c r="BLO61" s="57"/>
      <c r="BLZ61" s="56"/>
      <c r="BMA61" s="56"/>
      <c r="BMB61" s="57"/>
      <c r="BMM61" s="56"/>
      <c r="BMN61" s="56"/>
      <c r="BMO61" s="57"/>
      <c r="BMZ61" s="56"/>
      <c r="BNA61" s="56"/>
      <c r="BNB61" s="57"/>
      <c r="BNM61" s="56"/>
      <c r="BNN61" s="56"/>
      <c r="BNO61" s="57"/>
      <c r="BNZ61" s="56"/>
      <c r="BOA61" s="56"/>
      <c r="BOB61" s="57"/>
      <c r="BOM61" s="56"/>
      <c r="BON61" s="56"/>
      <c r="BOO61" s="57"/>
      <c r="BOZ61" s="56"/>
      <c r="BPA61" s="56"/>
      <c r="BPB61" s="57"/>
      <c r="BPM61" s="56"/>
      <c r="BPN61" s="56"/>
      <c r="BPO61" s="57"/>
      <c r="BPZ61" s="56"/>
      <c r="BQA61" s="56"/>
      <c r="BQB61" s="57"/>
      <c r="BQM61" s="56"/>
      <c r="BQN61" s="56"/>
      <c r="BQO61" s="57"/>
      <c r="BQZ61" s="56"/>
      <c r="BRA61" s="56"/>
      <c r="BRB61" s="57"/>
      <c r="BRM61" s="56"/>
      <c r="BRN61" s="56"/>
      <c r="BRO61" s="57"/>
      <c r="BRZ61" s="56"/>
      <c r="BSA61" s="56"/>
      <c r="BSB61" s="57"/>
      <c r="BSM61" s="56"/>
      <c r="BSN61" s="56"/>
      <c r="BSO61" s="57"/>
      <c r="BSZ61" s="56"/>
      <c r="BTA61" s="56"/>
      <c r="BTB61" s="57"/>
      <c r="BTM61" s="56"/>
      <c r="BTN61" s="56"/>
      <c r="BTO61" s="57"/>
      <c r="BTZ61" s="56"/>
      <c r="BUA61" s="56"/>
      <c r="BUB61" s="57"/>
      <c r="BUM61" s="56"/>
      <c r="BUN61" s="56"/>
      <c r="BUO61" s="57"/>
      <c r="BUZ61" s="56"/>
      <c r="BVA61" s="56"/>
      <c r="BVB61" s="57"/>
      <c r="BVM61" s="56"/>
      <c r="BVN61" s="56"/>
      <c r="BVO61" s="57"/>
      <c r="BVZ61" s="56"/>
      <c r="BWA61" s="56"/>
      <c r="BWB61" s="57"/>
      <c r="BWM61" s="56"/>
      <c r="BWN61" s="56"/>
      <c r="BWO61" s="57"/>
      <c r="BWZ61" s="56"/>
      <c r="BXA61" s="56"/>
      <c r="BXB61" s="57"/>
      <c r="BXM61" s="56"/>
      <c r="BXN61" s="56"/>
      <c r="BXO61" s="57"/>
      <c r="BXZ61" s="56"/>
      <c r="BYA61" s="56"/>
      <c r="BYB61" s="57"/>
      <c r="BYM61" s="56"/>
      <c r="BYN61" s="56"/>
      <c r="BYO61" s="57"/>
      <c r="BYZ61" s="56"/>
      <c r="BZA61" s="56"/>
      <c r="BZB61" s="57"/>
      <c r="BZM61" s="56"/>
      <c r="BZN61" s="56"/>
      <c r="BZO61" s="57"/>
      <c r="BZZ61" s="56"/>
      <c r="CAA61" s="56"/>
      <c r="CAB61" s="57"/>
      <c r="CAM61" s="56"/>
      <c r="CAN61" s="56"/>
      <c r="CAO61" s="57"/>
      <c r="CAZ61" s="56"/>
      <c r="CBA61" s="56"/>
      <c r="CBB61" s="57"/>
      <c r="CBM61" s="56"/>
      <c r="CBN61" s="56"/>
      <c r="CBO61" s="57"/>
      <c r="CBZ61" s="56"/>
      <c r="CCA61" s="56"/>
      <c r="CCB61" s="57"/>
      <c r="CCM61" s="56"/>
      <c r="CCN61" s="56"/>
      <c r="CCO61" s="57"/>
      <c r="CCZ61" s="56"/>
      <c r="CDA61" s="56"/>
      <c r="CDB61" s="57"/>
      <c r="CDM61" s="56"/>
      <c r="CDN61" s="56"/>
      <c r="CDO61" s="57"/>
      <c r="CDZ61" s="56"/>
      <c r="CEA61" s="56"/>
      <c r="CEB61" s="57"/>
      <c r="CEM61" s="56"/>
      <c r="CEN61" s="56"/>
      <c r="CEO61" s="57"/>
      <c r="CEZ61" s="56"/>
      <c r="CFA61" s="56"/>
      <c r="CFB61" s="57"/>
      <c r="CFM61" s="56"/>
      <c r="CFN61" s="56"/>
      <c r="CFO61" s="57"/>
      <c r="CFZ61" s="56"/>
      <c r="CGA61" s="56"/>
      <c r="CGB61" s="57"/>
      <c r="CGM61" s="56"/>
      <c r="CGN61" s="56"/>
      <c r="CGO61" s="57"/>
      <c r="CGZ61" s="56"/>
      <c r="CHA61" s="56"/>
      <c r="CHB61" s="57"/>
      <c r="CHM61" s="56"/>
      <c r="CHN61" s="56"/>
      <c r="CHO61" s="57"/>
      <c r="CHZ61" s="56"/>
      <c r="CIA61" s="56"/>
      <c r="CIB61" s="57"/>
      <c r="CIM61" s="56"/>
      <c r="CIN61" s="56"/>
      <c r="CIO61" s="57"/>
      <c r="CIZ61" s="56"/>
      <c r="CJA61" s="56"/>
      <c r="CJB61" s="57"/>
      <c r="CJM61" s="56"/>
      <c r="CJN61" s="56"/>
      <c r="CJO61" s="57"/>
      <c r="CJZ61" s="56"/>
      <c r="CKA61" s="56"/>
      <c r="CKB61" s="57"/>
      <c r="CKM61" s="56"/>
      <c r="CKN61" s="56"/>
      <c r="CKO61" s="57"/>
      <c r="CKZ61" s="56"/>
      <c r="CLA61" s="56"/>
      <c r="CLB61" s="57"/>
      <c r="CLM61" s="56"/>
      <c r="CLN61" s="56"/>
      <c r="CLO61" s="57"/>
      <c r="CLZ61" s="56"/>
      <c r="CMA61" s="56"/>
      <c r="CMB61" s="57"/>
      <c r="CMM61" s="56"/>
      <c r="CMN61" s="56"/>
      <c r="CMO61" s="57"/>
      <c r="CMZ61" s="56"/>
      <c r="CNA61" s="56"/>
      <c r="CNB61" s="57"/>
      <c r="CNM61" s="56"/>
      <c r="CNN61" s="56"/>
      <c r="CNO61" s="57"/>
      <c r="CNZ61" s="56"/>
      <c r="COA61" s="56"/>
      <c r="COB61" s="57"/>
      <c r="COM61" s="56"/>
      <c r="CON61" s="56"/>
      <c r="COO61" s="57"/>
      <c r="COZ61" s="56"/>
      <c r="CPA61" s="56"/>
      <c r="CPB61" s="57"/>
      <c r="CPM61" s="56"/>
      <c r="CPN61" s="56"/>
      <c r="CPO61" s="57"/>
      <c r="CPZ61" s="56"/>
      <c r="CQA61" s="56"/>
      <c r="CQB61" s="57"/>
      <c r="CQM61" s="56"/>
      <c r="CQN61" s="56"/>
      <c r="CQO61" s="57"/>
      <c r="CQZ61" s="56"/>
      <c r="CRA61" s="56"/>
      <c r="CRB61" s="57"/>
      <c r="CRM61" s="56"/>
      <c r="CRN61" s="56"/>
      <c r="CRO61" s="57"/>
      <c r="CRZ61" s="56"/>
      <c r="CSA61" s="56"/>
      <c r="CSB61" s="57"/>
      <c r="CSM61" s="56"/>
      <c r="CSN61" s="56"/>
      <c r="CSO61" s="57"/>
      <c r="CSZ61" s="56"/>
      <c r="CTA61" s="56"/>
      <c r="CTB61" s="57"/>
      <c r="CTM61" s="56"/>
      <c r="CTN61" s="56"/>
      <c r="CTO61" s="57"/>
      <c r="CTZ61" s="56"/>
      <c r="CUA61" s="56"/>
      <c r="XDI61" s="25"/>
      <c r="XDJ61" s="25"/>
      <c r="XDK61" s="25"/>
      <c r="XDL61" s="25"/>
      <c r="XDM61" s="25"/>
      <c r="XDN61" s="25"/>
      <c r="XDO61" s="25"/>
      <c r="XDP61" s="25"/>
      <c r="XDQ61" s="25"/>
      <c r="XDR61" s="25"/>
      <c r="XDS61" s="25"/>
      <c r="XDT61" s="25"/>
      <c r="XDU61" s="25"/>
      <c r="XDV61" s="25"/>
      <c r="XDW61" s="25"/>
      <c r="XDX61" s="25"/>
      <c r="XDY61" s="25"/>
      <c r="XDZ61" s="25"/>
      <c r="XEA61" s="25"/>
      <c r="XEB61" s="25"/>
      <c r="XEC61" s="25"/>
      <c r="XED61" s="25"/>
      <c r="XEE61" s="25"/>
      <c r="XEF61" s="25"/>
      <c r="XEG61" s="25"/>
      <c r="XEH61" s="25"/>
      <c r="XEI61" s="25"/>
      <c r="XEJ61" s="25"/>
      <c r="XEK61" s="25"/>
      <c r="XEL61" s="25"/>
      <c r="XEM61" s="25"/>
      <c r="XEN61" s="25"/>
      <c r="XEO61" s="25"/>
      <c r="XEP61" s="25"/>
      <c r="XEQ61" s="25"/>
      <c r="XER61" s="25"/>
      <c r="XES61" s="25"/>
      <c r="XET61" s="25"/>
      <c r="XEU61" s="25"/>
      <c r="XEV61" s="25"/>
      <c r="XEW61" s="25"/>
      <c r="XEX61" s="25"/>
      <c r="XEY61" s="25"/>
      <c r="XEZ61" s="25"/>
      <c r="XFA61" s="25"/>
      <c r="XFB61" s="25"/>
      <c r="XFC61" s="25"/>
      <c r="XFD61" s="25"/>
    </row>
    <row r="62" s="24" customFormat="1" ht="40" customHeight="1" spans="1:16384">
      <c r="A62" s="30"/>
      <c r="B62" s="30"/>
      <c r="C62" s="45"/>
      <c r="D62" s="30"/>
      <c r="E62" s="30"/>
      <c r="F62" s="32" t="s">
        <v>505</v>
      </c>
      <c r="G62" s="32" t="s">
        <v>605</v>
      </c>
      <c r="H62" s="32" t="s">
        <v>606</v>
      </c>
      <c r="I62" s="32" t="s">
        <v>607</v>
      </c>
      <c r="J62" s="30" t="s">
        <v>608</v>
      </c>
      <c r="K62" s="30" t="s">
        <v>596</v>
      </c>
      <c r="L62" s="30" t="s">
        <v>428</v>
      </c>
      <c r="M62" s="32"/>
      <c r="N62" s="56"/>
      <c r="O62" s="57"/>
      <c r="Z62" s="56"/>
      <c r="AA62" s="56"/>
      <c r="AB62" s="57"/>
      <c r="AM62" s="56"/>
      <c r="AN62" s="56"/>
      <c r="AO62" s="57"/>
      <c r="AZ62" s="56"/>
      <c r="BA62" s="56"/>
      <c r="BB62" s="57"/>
      <c r="BM62" s="56"/>
      <c r="BN62" s="56"/>
      <c r="BO62" s="57"/>
      <c r="BZ62" s="56"/>
      <c r="CA62" s="56"/>
      <c r="CB62" s="57"/>
      <c r="CM62" s="56"/>
      <c r="CN62" s="56"/>
      <c r="CO62" s="57"/>
      <c r="CZ62" s="56"/>
      <c r="DA62" s="56"/>
      <c r="DB62" s="57"/>
      <c r="DM62" s="56"/>
      <c r="DN62" s="56"/>
      <c r="DO62" s="57"/>
      <c r="DZ62" s="56"/>
      <c r="EA62" s="56"/>
      <c r="EB62" s="57"/>
      <c r="EM62" s="56"/>
      <c r="EN62" s="56"/>
      <c r="EO62" s="57"/>
      <c r="EZ62" s="56"/>
      <c r="FA62" s="56"/>
      <c r="FB62" s="57"/>
      <c r="FM62" s="56"/>
      <c r="FN62" s="56"/>
      <c r="FO62" s="57"/>
      <c r="FZ62" s="56"/>
      <c r="GA62" s="56"/>
      <c r="GB62" s="57"/>
      <c r="GM62" s="56"/>
      <c r="GN62" s="56"/>
      <c r="GO62" s="57"/>
      <c r="GZ62" s="56"/>
      <c r="HA62" s="56"/>
      <c r="HB62" s="57"/>
      <c r="HM62" s="56"/>
      <c r="HN62" s="56"/>
      <c r="HO62" s="57"/>
      <c r="HZ62" s="56"/>
      <c r="IA62" s="56"/>
      <c r="IB62" s="57"/>
      <c r="IM62" s="56"/>
      <c r="IN62" s="56"/>
      <c r="IO62" s="57"/>
      <c r="IZ62" s="56"/>
      <c r="JA62" s="56"/>
      <c r="JB62" s="57"/>
      <c r="JM62" s="56"/>
      <c r="JN62" s="56"/>
      <c r="JO62" s="57"/>
      <c r="JZ62" s="56"/>
      <c r="KA62" s="56"/>
      <c r="KB62" s="57"/>
      <c r="KM62" s="56"/>
      <c r="KN62" s="56"/>
      <c r="KO62" s="57"/>
      <c r="KZ62" s="56"/>
      <c r="LA62" s="56"/>
      <c r="LB62" s="57"/>
      <c r="LM62" s="56"/>
      <c r="LN62" s="56"/>
      <c r="LO62" s="57"/>
      <c r="LZ62" s="56"/>
      <c r="MA62" s="56"/>
      <c r="MB62" s="57"/>
      <c r="MM62" s="56"/>
      <c r="MN62" s="56"/>
      <c r="MO62" s="57"/>
      <c r="MZ62" s="56"/>
      <c r="NA62" s="56"/>
      <c r="NB62" s="57"/>
      <c r="NM62" s="56"/>
      <c r="NN62" s="56"/>
      <c r="NO62" s="57"/>
      <c r="NZ62" s="56"/>
      <c r="OA62" s="56"/>
      <c r="OB62" s="57"/>
      <c r="OM62" s="56"/>
      <c r="ON62" s="56"/>
      <c r="OO62" s="57"/>
      <c r="OZ62" s="56"/>
      <c r="PA62" s="56"/>
      <c r="PB62" s="57"/>
      <c r="PM62" s="56"/>
      <c r="PN62" s="56"/>
      <c r="PO62" s="57"/>
      <c r="PZ62" s="56"/>
      <c r="QA62" s="56"/>
      <c r="QB62" s="57"/>
      <c r="QM62" s="56"/>
      <c r="QN62" s="56"/>
      <c r="QO62" s="57"/>
      <c r="QZ62" s="56"/>
      <c r="RA62" s="56"/>
      <c r="RB62" s="57"/>
      <c r="RM62" s="56"/>
      <c r="RN62" s="56"/>
      <c r="RO62" s="57"/>
      <c r="RZ62" s="56"/>
      <c r="SA62" s="56"/>
      <c r="SB62" s="57"/>
      <c r="SM62" s="56"/>
      <c r="SN62" s="56"/>
      <c r="SO62" s="57"/>
      <c r="SZ62" s="56"/>
      <c r="TA62" s="56"/>
      <c r="TB62" s="57"/>
      <c r="TM62" s="56"/>
      <c r="TN62" s="56"/>
      <c r="TO62" s="57"/>
      <c r="TZ62" s="56"/>
      <c r="UA62" s="56"/>
      <c r="UB62" s="57"/>
      <c r="UM62" s="56"/>
      <c r="UN62" s="56"/>
      <c r="UO62" s="57"/>
      <c r="UZ62" s="56"/>
      <c r="VA62" s="56"/>
      <c r="VB62" s="57"/>
      <c r="VM62" s="56"/>
      <c r="VN62" s="56"/>
      <c r="VO62" s="57"/>
      <c r="VZ62" s="56"/>
      <c r="WA62" s="56"/>
      <c r="WB62" s="57"/>
      <c r="WM62" s="56"/>
      <c r="WN62" s="56"/>
      <c r="WO62" s="57"/>
      <c r="WZ62" s="56"/>
      <c r="XA62" s="56"/>
      <c r="XB62" s="57"/>
      <c r="XM62" s="56"/>
      <c r="XN62" s="56"/>
      <c r="XO62" s="57"/>
      <c r="XZ62" s="56"/>
      <c r="YA62" s="56"/>
      <c r="YB62" s="57"/>
      <c r="YM62" s="56"/>
      <c r="YN62" s="56"/>
      <c r="YO62" s="57"/>
      <c r="YZ62" s="56"/>
      <c r="ZA62" s="56"/>
      <c r="ZB62" s="57"/>
      <c r="ZM62" s="56"/>
      <c r="ZN62" s="56"/>
      <c r="ZO62" s="57"/>
      <c r="ZZ62" s="56"/>
      <c r="AAA62" s="56"/>
      <c r="AAB62" s="57"/>
      <c r="AAM62" s="56"/>
      <c r="AAN62" s="56"/>
      <c r="AAO62" s="57"/>
      <c r="AAZ62" s="56"/>
      <c r="ABA62" s="56"/>
      <c r="ABB62" s="57"/>
      <c r="ABM62" s="56"/>
      <c r="ABN62" s="56"/>
      <c r="ABO62" s="57"/>
      <c r="ABZ62" s="56"/>
      <c r="ACA62" s="56"/>
      <c r="ACB62" s="57"/>
      <c r="ACM62" s="56"/>
      <c r="ACN62" s="56"/>
      <c r="ACO62" s="57"/>
      <c r="ACZ62" s="56"/>
      <c r="ADA62" s="56"/>
      <c r="ADB62" s="57"/>
      <c r="ADM62" s="56"/>
      <c r="ADN62" s="56"/>
      <c r="ADO62" s="57"/>
      <c r="ADZ62" s="56"/>
      <c r="AEA62" s="56"/>
      <c r="AEB62" s="57"/>
      <c r="AEM62" s="56"/>
      <c r="AEN62" s="56"/>
      <c r="AEO62" s="57"/>
      <c r="AEZ62" s="56"/>
      <c r="AFA62" s="56"/>
      <c r="AFB62" s="57"/>
      <c r="AFM62" s="56"/>
      <c r="AFN62" s="56"/>
      <c r="AFO62" s="57"/>
      <c r="AFZ62" s="56"/>
      <c r="AGA62" s="56"/>
      <c r="AGB62" s="57"/>
      <c r="AGM62" s="56"/>
      <c r="AGN62" s="56"/>
      <c r="AGO62" s="57"/>
      <c r="AGZ62" s="56"/>
      <c r="AHA62" s="56"/>
      <c r="AHB62" s="57"/>
      <c r="AHM62" s="56"/>
      <c r="AHN62" s="56"/>
      <c r="AHO62" s="57"/>
      <c r="AHZ62" s="56"/>
      <c r="AIA62" s="56"/>
      <c r="AIB62" s="57"/>
      <c r="AIM62" s="56"/>
      <c r="AIN62" s="56"/>
      <c r="AIO62" s="57"/>
      <c r="AIZ62" s="56"/>
      <c r="AJA62" s="56"/>
      <c r="AJB62" s="57"/>
      <c r="AJM62" s="56"/>
      <c r="AJN62" s="56"/>
      <c r="AJO62" s="57"/>
      <c r="AJZ62" s="56"/>
      <c r="AKA62" s="56"/>
      <c r="AKB62" s="57"/>
      <c r="AKM62" s="56"/>
      <c r="AKN62" s="56"/>
      <c r="AKO62" s="57"/>
      <c r="AKZ62" s="56"/>
      <c r="ALA62" s="56"/>
      <c r="ALB62" s="57"/>
      <c r="ALM62" s="56"/>
      <c r="ALN62" s="56"/>
      <c r="ALO62" s="57"/>
      <c r="ALZ62" s="56"/>
      <c r="AMA62" s="56"/>
      <c r="AMB62" s="57"/>
      <c r="AMM62" s="56"/>
      <c r="AMN62" s="56"/>
      <c r="AMO62" s="57"/>
      <c r="AMZ62" s="56"/>
      <c r="ANA62" s="56"/>
      <c r="ANB62" s="57"/>
      <c r="ANM62" s="56"/>
      <c r="ANN62" s="56"/>
      <c r="ANO62" s="57"/>
      <c r="ANZ62" s="56"/>
      <c r="AOA62" s="56"/>
      <c r="AOB62" s="57"/>
      <c r="AOM62" s="56"/>
      <c r="AON62" s="56"/>
      <c r="AOO62" s="57"/>
      <c r="AOZ62" s="56"/>
      <c r="APA62" s="56"/>
      <c r="APB62" s="57"/>
      <c r="APM62" s="56"/>
      <c r="APN62" s="56"/>
      <c r="APO62" s="57"/>
      <c r="APZ62" s="56"/>
      <c r="AQA62" s="56"/>
      <c r="AQB62" s="57"/>
      <c r="AQM62" s="56"/>
      <c r="AQN62" s="56"/>
      <c r="AQO62" s="57"/>
      <c r="AQZ62" s="56"/>
      <c r="ARA62" s="56"/>
      <c r="ARB62" s="57"/>
      <c r="ARM62" s="56"/>
      <c r="ARN62" s="56"/>
      <c r="ARO62" s="57"/>
      <c r="ARZ62" s="56"/>
      <c r="ASA62" s="56"/>
      <c r="ASB62" s="57"/>
      <c r="ASM62" s="56"/>
      <c r="ASN62" s="56"/>
      <c r="ASO62" s="57"/>
      <c r="ASZ62" s="56"/>
      <c r="ATA62" s="56"/>
      <c r="ATB62" s="57"/>
      <c r="ATM62" s="56"/>
      <c r="ATN62" s="56"/>
      <c r="ATO62" s="57"/>
      <c r="ATZ62" s="56"/>
      <c r="AUA62" s="56"/>
      <c r="AUB62" s="57"/>
      <c r="AUM62" s="56"/>
      <c r="AUN62" s="56"/>
      <c r="AUO62" s="57"/>
      <c r="AUZ62" s="56"/>
      <c r="AVA62" s="56"/>
      <c r="AVB62" s="57"/>
      <c r="AVM62" s="56"/>
      <c r="AVN62" s="56"/>
      <c r="AVO62" s="57"/>
      <c r="AVZ62" s="56"/>
      <c r="AWA62" s="56"/>
      <c r="AWB62" s="57"/>
      <c r="AWM62" s="56"/>
      <c r="AWN62" s="56"/>
      <c r="AWO62" s="57"/>
      <c r="AWZ62" s="56"/>
      <c r="AXA62" s="56"/>
      <c r="AXB62" s="57"/>
      <c r="AXM62" s="56"/>
      <c r="AXN62" s="56"/>
      <c r="AXO62" s="57"/>
      <c r="AXZ62" s="56"/>
      <c r="AYA62" s="56"/>
      <c r="AYB62" s="57"/>
      <c r="AYM62" s="56"/>
      <c r="AYN62" s="56"/>
      <c r="AYO62" s="57"/>
      <c r="AYZ62" s="56"/>
      <c r="AZA62" s="56"/>
      <c r="AZB62" s="57"/>
      <c r="AZM62" s="56"/>
      <c r="AZN62" s="56"/>
      <c r="AZO62" s="57"/>
      <c r="AZZ62" s="56"/>
      <c r="BAA62" s="56"/>
      <c r="BAB62" s="57"/>
      <c r="BAM62" s="56"/>
      <c r="BAN62" s="56"/>
      <c r="BAO62" s="57"/>
      <c r="BAZ62" s="56"/>
      <c r="BBA62" s="56"/>
      <c r="BBB62" s="57"/>
      <c r="BBM62" s="56"/>
      <c r="BBN62" s="56"/>
      <c r="BBO62" s="57"/>
      <c r="BBZ62" s="56"/>
      <c r="BCA62" s="56"/>
      <c r="BCB62" s="57"/>
      <c r="BCM62" s="56"/>
      <c r="BCN62" s="56"/>
      <c r="BCO62" s="57"/>
      <c r="BCZ62" s="56"/>
      <c r="BDA62" s="56"/>
      <c r="BDB62" s="57"/>
      <c r="BDM62" s="56"/>
      <c r="BDN62" s="56"/>
      <c r="BDO62" s="57"/>
      <c r="BDZ62" s="56"/>
      <c r="BEA62" s="56"/>
      <c r="BEB62" s="57"/>
      <c r="BEM62" s="56"/>
      <c r="BEN62" s="56"/>
      <c r="BEO62" s="57"/>
      <c r="BEZ62" s="56"/>
      <c r="BFA62" s="56"/>
      <c r="BFB62" s="57"/>
      <c r="BFM62" s="56"/>
      <c r="BFN62" s="56"/>
      <c r="BFO62" s="57"/>
      <c r="BFZ62" s="56"/>
      <c r="BGA62" s="56"/>
      <c r="BGB62" s="57"/>
      <c r="BGM62" s="56"/>
      <c r="BGN62" s="56"/>
      <c r="BGO62" s="57"/>
      <c r="BGZ62" s="56"/>
      <c r="BHA62" s="56"/>
      <c r="BHB62" s="57"/>
      <c r="BHM62" s="56"/>
      <c r="BHN62" s="56"/>
      <c r="BHO62" s="57"/>
      <c r="BHZ62" s="56"/>
      <c r="BIA62" s="56"/>
      <c r="BIB62" s="57"/>
      <c r="BIM62" s="56"/>
      <c r="BIN62" s="56"/>
      <c r="BIO62" s="57"/>
      <c r="BIZ62" s="56"/>
      <c r="BJA62" s="56"/>
      <c r="BJB62" s="57"/>
      <c r="BJM62" s="56"/>
      <c r="BJN62" s="56"/>
      <c r="BJO62" s="57"/>
      <c r="BJZ62" s="56"/>
      <c r="BKA62" s="56"/>
      <c r="BKB62" s="57"/>
      <c r="BKM62" s="56"/>
      <c r="BKN62" s="56"/>
      <c r="BKO62" s="57"/>
      <c r="BKZ62" s="56"/>
      <c r="BLA62" s="56"/>
      <c r="BLB62" s="57"/>
      <c r="BLM62" s="56"/>
      <c r="BLN62" s="56"/>
      <c r="BLO62" s="57"/>
      <c r="BLZ62" s="56"/>
      <c r="BMA62" s="56"/>
      <c r="BMB62" s="57"/>
      <c r="BMM62" s="56"/>
      <c r="BMN62" s="56"/>
      <c r="BMO62" s="57"/>
      <c r="BMZ62" s="56"/>
      <c r="BNA62" s="56"/>
      <c r="BNB62" s="57"/>
      <c r="BNM62" s="56"/>
      <c r="BNN62" s="56"/>
      <c r="BNO62" s="57"/>
      <c r="BNZ62" s="56"/>
      <c r="BOA62" s="56"/>
      <c r="BOB62" s="57"/>
      <c r="BOM62" s="56"/>
      <c r="BON62" s="56"/>
      <c r="BOO62" s="57"/>
      <c r="BOZ62" s="56"/>
      <c r="BPA62" s="56"/>
      <c r="BPB62" s="57"/>
      <c r="BPM62" s="56"/>
      <c r="BPN62" s="56"/>
      <c r="BPO62" s="57"/>
      <c r="BPZ62" s="56"/>
      <c r="BQA62" s="56"/>
      <c r="BQB62" s="57"/>
      <c r="BQM62" s="56"/>
      <c r="BQN62" s="56"/>
      <c r="BQO62" s="57"/>
      <c r="BQZ62" s="56"/>
      <c r="BRA62" s="56"/>
      <c r="BRB62" s="57"/>
      <c r="BRM62" s="56"/>
      <c r="BRN62" s="56"/>
      <c r="BRO62" s="57"/>
      <c r="BRZ62" s="56"/>
      <c r="BSA62" s="56"/>
      <c r="BSB62" s="57"/>
      <c r="BSM62" s="56"/>
      <c r="BSN62" s="56"/>
      <c r="BSO62" s="57"/>
      <c r="BSZ62" s="56"/>
      <c r="BTA62" s="56"/>
      <c r="BTB62" s="57"/>
      <c r="BTM62" s="56"/>
      <c r="BTN62" s="56"/>
      <c r="BTO62" s="57"/>
      <c r="BTZ62" s="56"/>
      <c r="BUA62" s="56"/>
      <c r="BUB62" s="57"/>
      <c r="BUM62" s="56"/>
      <c r="BUN62" s="56"/>
      <c r="BUO62" s="57"/>
      <c r="BUZ62" s="56"/>
      <c r="BVA62" s="56"/>
      <c r="BVB62" s="57"/>
      <c r="BVM62" s="56"/>
      <c r="BVN62" s="56"/>
      <c r="BVO62" s="57"/>
      <c r="BVZ62" s="56"/>
      <c r="BWA62" s="56"/>
      <c r="BWB62" s="57"/>
      <c r="BWM62" s="56"/>
      <c r="BWN62" s="56"/>
      <c r="BWO62" s="57"/>
      <c r="BWZ62" s="56"/>
      <c r="BXA62" s="56"/>
      <c r="BXB62" s="57"/>
      <c r="BXM62" s="56"/>
      <c r="BXN62" s="56"/>
      <c r="BXO62" s="57"/>
      <c r="BXZ62" s="56"/>
      <c r="BYA62" s="56"/>
      <c r="BYB62" s="57"/>
      <c r="BYM62" s="56"/>
      <c r="BYN62" s="56"/>
      <c r="BYO62" s="57"/>
      <c r="BYZ62" s="56"/>
      <c r="BZA62" s="56"/>
      <c r="BZB62" s="57"/>
      <c r="BZM62" s="56"/>
      <c r="BZN62" s="56"/>
      <c r="BZO62" s="57"/>
      <c r="BZZ62" s="56"/>
      <c r="CAA62" s="56"/>
      <c r="CAB62" s="57"/>
      <c r="CAM62" s="56"/>
      <c r="CAN62" s="56"/>
      <c r="CAO62" s="57"/>
      <c r="CAZ62" s="56"/>
      <c r="CBA62" s="56"/>
      <c r="CBB62" s="57"/>
      <c r="CBM62" s="56"/>
      <c r="CBN62" s="56"/>
      <c r="CBO62" s="57"/>
      <c r="CBZ62" s="56"/>
      <c r="CCA62" s="56"/>
      <c r="CCB62" s="57"/>
      <c r="CCM62" s="56"/>
      <c r="CCN62" s="56"/>
      <c r="CCO62" s="57"/>
      <c r="CCZ62" s="56"/>
      <c r="CDA62" s="56"/>
      <c r="CDB62" s="57"/>
      <c r="CDM62" s="56"/>
      <c r="CDN62" s="56"/>
      <c r="CDO62" s="57"/>
      <c r="CDZ62" s="56"/>
      <c r="CEA62" s="56"/>
      <c r="CEB62" s="57"/>
      <c r="CEM62" s="56"/>
      <c r="CEN62" s="56"/>
      <c r="CEO62" s="57"/>
      <c r="CEZ62" s="56"/>
      <c r="CFA62" s="56"/>
      <c r="CFB62" s="57"/>
      <c r="CFM62" s="56"/>
      <c r="CFN62" s="56"/>
      <c r="CFO62" s="57"/>
      <c r="CFZ62" s="56"/>
      <c r="CGA62" s="56"/>
      <c r="CGB62" s="57"/>
      <c r="CGM62" s="56"/>
      <c r="CGN62" s="56"/>
      <c r="CGO62" s="57"/>
      <c r="CGZ62" s="56"/>
      <c r="CHA62" s="56"/>
      <c r="CHB62" s="57"/>
      <c r="CHM62" s="56"/>
      <c r="CHN62" s="56"/>
      <c r="CHO62" s="57"/>
      <c r="CHZ62" s="56"/>
      <c r="CIA62" s="56"/>
      <c r="CIB62" s="57"/>
      <c r="CIM62" s="56"/>
      <c r="CIN62" s="56"/>
      <c r="CIO62" s="57"/>
      <c r="CIZ62" s="56"/>
      <c r="CJA62" s="56"/>
      <c r="CJB62" s="57"/>
      <c r="CJM62" s="56"/>
      <c r="CJN62" s="56"/>
      <c r="CJO62" s="57"/>
      <c r="CJZ62" s="56"/>
      <c r="CKA62" s="56"/>
      <c r="CKB62" s="57"/>
      <c r="CKM62" s="56"/>
      <c r="CKN62" s="56"/>
      <c r="CKO62" s="57"/>
      <c r="CKZ62" s="56"/>
      <c r="CLA62" s="56"/>
      <c r="CLB62" s="57"/>
      <c r="CLM62" s="56"/>
      <c r="CLN62" s="56"/>
      <c r="CLO62" s="57"/>
      <c r="CLZ62" s="56"/>
      <c r="CMA62" s="56"/>
      <c r="CMB62" s="57"/>
      <c r="CMM62" s="56"/>
      <c r="CMN62" s="56"/>
      <c r="CMO62" s="57"/>
      <c r="CMZ62" s="56"/>
      <c r="CNA62" s="56"/>
      <c r="CNB62" s="57"/>
      <c r="CNM62" s="56"/>
      <c r="CNN62" s="56"/>
      <c r="CNO62" s="57"/>
      <c r="CNZ62" s="56"/>
      <c r="COA62" s="56"/>
      <c r="COB62" s="57"/>
      <c r="COM62" s="56"/>
      <c r="CON62" s="56"/>
      <c r="COO62" s="57"/>
      <c r="COZ62" s="56"/>
      <c r="CPA62" s="56"/>
      <c r="CPB62" s="57"/>
      <c r="CPM62" s="56"/>
      <c r="CPN62" s="56"/>
      <c r="CPO62" s="57"/>
      <c r="CPZ62" s="56"/>
      <c r="CQA62" s="56"/>
      <c r="CQB62" s="57"/>
      <c r="CQM62" s="56"/>
      <c r="CQN62" s="56"/>
      <c r="CQO62" s="57"/>
      <c r="CQZ62" s="56"/>
      <c r="CRA62" s="56"/>
      <c r="CRB62" s="57"/>
      <c r="CRM62" s="56"/>
      <c r="CRN62" s="56"/>
      <c r="CRO62" s="57"/>
      <c r="CRZ62" s="56"/>
      <c r="CSA62" s="56"/>
      <c r="CSB62" s="57"/>
      <c r="CSM62" s="56"/>
      <c r="CSN62" s="56"/>
      <c r="CSO62" s="57"/>
      <c r="CSZ62" s="56"/>
      <c r="CTA62" s="56"/>
      <c r="CTB62" s="57"/>
      <c r="CTM62" s="56"/>
      <c r="CTN62" s="56"/>
      <c r="CTO62" s="57"/>
      <c r="CTZ62" s="56"/>
      <c r="CUA62" s="56"/>
      <c r="XDI62" s="25"/>
      <c r="XDJ62" s="25"/>
      <c r="XDK62" s="25"/>
      <c r="XDL62" s="25"/>
      <c r="XDM62" s="25"/>
      <c r="XDN62" s="25"/>
      <c r="XDO62" s="25"/>
      <c r="XDP62" s="25"/>
      <c r="XDQ62" s="25"/>
      <c r="XDR62" s="25"/>
      <c r="XDS62" s="25"/>
      <c r="XDT62" s="25"/>
      <c r="XDU62" s="25"/>
      <c r="XDV62" s="25"/>
      <c r="XDW62" s="25"/>
      <c r="XDX62" s="25"/>
      <c r="XDY62" s="25"/>
      <c r="XDZ62" s="25"/>
      <c r="XEA62" s="25"/>
      <c r="XEB62" s="25"/>
      <c r="XEC62" s="25"/>
      <c r="XED62" s="25"/>
      <c r="XEE62" s="25"/>
      <c r="XEF62" s="25"/>
      <c r="XEG62" s="25"/>
      <c r="XEH62" s="25"/>
      <c r="XEI62" s="25"/>
      <c r="XEJ62" s="25"/>
      <c r="XEK62" s="25"/>
      <c r="XEL62" s="25"/>
      <c r="XEM62" s="25"/>
      <c r="XEN62" s="25"/>
      <c r="XEO62" s="25"/>
      <c r="XEP62" s="25"/>
      <c r="XEQ62" s="25"/>
      <c r="XER62" s="25"/>
      <c r="XES62" s="25"/>
      <c r="XET62" s="25"/>
      <c r="XEU62" s="25"/>
      <c r="XEV62" s="25"/>
      <c r="XEW62" s="25"/>
      <c r="XEX62" s="25"/>
      <c r="XEY62" s="25"/>
      <c r="XEZ62" s="25"/>
      <c r="XFA62" s="25"/>
      <c r="XFB62" s="25"/>
      <c r="XFC62" s="25"/>
      <c r="XFD62" s="25"/>
    </row>
    <row r="63" s="24" customFormat="1" ht="27" customHeight="1" spans="1:16384">
      <c r="A63" s="30"/>
      <c r="B63" s="30"/>
      <c r="C63" s="45"/>
      <c r="D63" s="30"/>
      <c r="E63" s="30"/>
      <c r="F63" s="32" t="s">
        <v>525</v>
      </c>
      <c r="G63" s="32" t="s">
        <v>609</v>
      </c>
      <c r="H63" s="32" t="s">
        <v>610</v>
      </c>
      <c r="I63" s="32" t="s">
        <v>611</v>
      </c>
      <c r="J63" s="30" t="s">
        <v>612</v>
      </c>
      <c r="K63" s="30" t="s">
        <v>463</v>
      </c>
      <c r="L63" s="30" t="s">
        <v>428</v>
      </c>
      <c r="M63" s="32"/>
      <c r="N63" s="56"/>
      <c r="O63" s="57"/>
      <c r="Z63" s="56"/>
      <c r="AA63" s="56"/>
      <c r="AB63" s="57"/>
      <c r="AM63" s="56"/>
      <c r="AN63" s="56"/>
      <c r="AO63" s="57"/>
      <c r="AZ63" s="56"/>
      <c r="BA63" s="56"/>
      <c r="BB63" s="57"/>
      <c r="BM63" s="56"/>
      <c r="BN63" s="56"/>
      <c r="BO63" s="57"/>
      <c r="BZ63" s="56"/>
      <c r="CA63" s="56"/>
      <c r="CB63" s="57"/>
      <c r="CM63" s="56"/>
      <c r="CN63" s="56"/>
      <c r="CO63" s="57"/>
      <c r="CZ63" s="56"/>
      <c r="DA63" s="56"/>
      <c r="DB63" s="57"/>
      <c r="DM63" s="56"/>
      <c r="DN63" s="56"/>
      <c r="DO63" s="57"/>
      <c r="DZ63" s="56"/>
      <c r="EA63" s="56"/>
      <c r="EB63" s="57"/>
      <c r="EM63" s="56"/>
      <c r="EN63" s="56"/>
      <c r="EO63" s="57"/>
      <c r="EZ63" s="56"/>
      <c r="FA63" s="56"/>
      <c r="FB63" s="57"/>
      <c r="FM63" s="56"/>
      <c r="FN63" s="56"/>
      <c r="FO63" s="57"/>
      <c r="FZ63" s="56"/>
      <c r="GA63" s="56"/>
      <c r="GB63" s="57"/>
      <c r="GM63" s="56"/>
      <c r="GN63" s="56"/>
      <c r="GO63" s="57"/>
      <c r="GZ63" s="56"/>
      <c r="HA63" s="56"/>
      <c r="HB63" s="57"/>
      <c r="HM63" s="56"/>
      <c r="HN63" s="56"/>
      <c r="HO63" s="57"/>
      <c r="HZ63" s="56"/>
      <c r="IA63" s="56"/>
      <c r="IB63" s="57"/>
      <c r="IM63" s="56"/>
      <c r="IN63" s="56"/>
      <c r="IO63" s="57"/>
      <c r="IZ63" s="56"/>
      <c r="JA63" s="56"/>
      <c r="JB63" s="57"/>
      <c r="JM63" s="56"/>
      <c r="JN63" s="56"/>
      <c r="JO63" s="57"/>
      <c r="JZ63" s="56"/>
      <c r="KA63" s="56"/>
      <c r="KB63" s="57"/>
      <c r="KM63" s="56"/>
      <c r="KN63" s="56"/>
      <c r="KO63" s="57"/>
      <c r="KZ63" s="56"/>
      <c r="LA63" s="56"/>
      <c r="LB63" s="57"/>
      <c r="LM63" s="56"/>
      <c r="LN63" s="56"/>
      <c r="LO63" s="57"/>
      <c r="LZ63" s="56"/>
      <c r="MA63" s="56"/>
      <c r="MB63" s="57"/>
      <c r="MM63" s="56"/>
      <c r="MN63" s="56"/>
      <c r="MO63" s="57"/>
      <c r="MZ63" s="56"/>
      <c r="NA63" s="56"/>
      <c r="NB63" s="57"/>
      <c r="NM63" s="56"/>
      <c r="NN63" s="56"/>
      <c r="NO63" s="57"/>
      <c r="NZ63" s="56"/>
      <c r="OA63" s="56"/>
      <c r="OB63" s="57"/>
      <c r="OM63" s="56"/>
      <c r="ON63" s="56"/>
      <c r="OO63" s="57"/>
      <c r="OZ63" s="56"/>
      <c r="PA63" s="56"/>
      <c r="PB63" s="57"/>
      <c r="PM63" s="56"/>
      <c r="PN63" s="56"/>
      <c r="PO63" s="57"/>
      <c r="PZ63" s="56"/>
      <c r="QA63" s="56"/>
      <c r="QB63" s="57"/>
      <c r="QM63" s="56"/>
      <c r="QN63" s="56"/>
      <c r="QO63" s="57"/>
      <c r="QZ63" s="56"/>
      <c r="RA63" s="56"/>
      <c r="RB63" s="57"/>
      <c r="RM63" s="56"/>
      <c r="RN63" s="56"/>
      <c r="RO63" s="57"/>
      <c r="RZ63" s="56"/>
      <c r="SA63" s="56"/>
      <c r="SB63" s="57"/>
      <c r="SM63" s="56"/>
      <c r="SN63" s="56"/>
      <c r="SO63" s="57"/>
      <c r="SZ63" s="56"/>
      <c r="TA63" s="56"/>
      <c r="TB63" s="57"/>
      <c r="TM63" s="56"/>
      <c r="TN63" s="56"/>
      <c r="TO63" s="57"/>
      <c r="TZ63" s="56"/>
      <c r="UA63" s="56"/>
      <c r="UB63" s="57"/>
      <c r="UM63" s="56"/>
      <c r="UN63" s="56"/>
      <c r="UO63" s="57"/>
      <c r="UZ63" s="56"/>
      <c r="VA63" s="56"/>
      <c r="VB63" s="57"/>
      <c r="VM63" s="56"/>
      <c r="VN63" s="56"/>
      <c r="VO63" s="57"/>
      <c r="VZ63" s="56"/>
      <c r="WA63" s="56"/>
      <c r="WB63" s="57"/>
      <c r="WM63" s="56"/>
      <c r="WN63" s="56"/>
      <c r="WO63" s="57"/>
      <c r="WZ63" s="56"/>
      <c r="XA63" s="56"/>
      <c r="XB63" s="57"/>
      <c r="XM63" s="56"/>
      <c r="XN63" s="56"/>
      <c r="XO63" s="57"/>
      <c r="XZ63" s="56"/>
      <c r="YA63" s="56"/>
      <c r="YB63" s="57"/>
      <c r="YM63" s="56"/>
      <c r="YN63" s="56"/>
      <c r="YO63" s="57"/>
      <c r="YZ63" s="56"/>
      <c r="ZA63" s="56"/>
      <c r="ZB63" s="57"/>
      <c r="ZM63" s="56"/>
      <c r="ZN63" s="56"/>
      <c r="ZO63" s="57"/>
      <c r="ZZ63" s="56"/>
      <c r="AAA63" s="56"/>
      <c r="AAB63" s="57"/>
      <c r="AAM63" s="56"/>
      <c r="AAN63" s="56"/>
      <c r="AAO63" s="57"/>
      <c r="AAZ63" s="56"/>
      <c r="ABA63" s="56"/>
      <c r="ABB63" s="57"/>
      <c r="ABM63" s="56"/>
      <c r="ABN63" s="56"/>
      <c r="ABO63" s="57"/>
      <c r="ABZ63" s="56"/>
      <c r="ACA63" s="56"/>
      <c r="ACB63" s="57"/>
      <c r="ACM63" s="56"/>
      <c r="ACN63" s="56"/>
      <c r="ACO63" s="57"/>
      <c r="ACZ63" s="56"/>
      <c r="ADA63" s="56"/>
      <c r="ADB63" s="57"/>
      <c r="ADM63" s="56"/>
      <c r="ADN63" s="56"/>
      <c r="ADO63" s="57"/>
      <c r="ADZ63" s="56"/>
      <c r="AEA63" s="56"/>
      <c r="AEB63" s="57"/>
      <c r="AEM63" s="56"/>
      <c r="AEN63" s="56"/>
      <c r="AEO63" s="57"/>
      <c r="AEZ63" s="56"/>
      <c r="AFA63" s="56"/>
      <c r="AFB63" s="57"/>
      <c r="AFM63" s="56"/>
      <c r="AFN63" s="56"/>
      <c r="AFO63" s="57"/>
      <c r="AFZ63" s="56"/>
      <c r="AGA63" s="56"/>
      <c r="AGB63" s="57"/>
      <c r="AGM63" s="56"/>
      <c r="AGN63" s="56"/>
      <c r="AGO63" s="57"/>
      <c r="AGZ63" s="56"/>
      <c r="AHA63" s="56"/>
      <c r="AHB63" s="57"/>
      <c r="AHM63" s="56"/>
      <c r="AHN63" s="56"/>
      <c r="AHO63" s="57"/>
      <c r="AHZ63" s="56"/>
      <c r="AIA63" s="56"/>
      <c r="AIB63" s="57"/>
      <c r="AIM63" s="56"/>
      <c r="AIN63" s="56"/>
      <c r="AIO63" s="57"/>
      <c r="AIZ63" s="56"/>
      <c r="AJA63" s="56"/>
      <c r="AJB63" s="57"/>
      <c r="AJM63" s="56"/>
      <c r="AJN63" s="56"/>
      <c r="AJO63" s="57"/>
      <c r="AJZ63" s="56"/>
      <c r="AKA63" s="56"/>
      <c r="AKB63" s="57"/>
      <c r="AKM63" s="56"/>
      <c r="AKN63" s="56"/>
      <c r="AKO63" s="57"/>
      <c r="AKZ63" s="56"/>
      <c r="ALA63" s="56"/>
      <c r="ALB63" s="57"/>
      <c r="ALM63" s="56"/>
      <c r="ALN63" s="56"/>
      <c r="ALO63" s="57"/>
      <c r="ALZ63" s="56"/>
      <c r="AMA63" s="56"/>
      <c r="AMB63" s="57"/>
      <c r="AMM63" s="56"/>
      <c r="AMN63" s="56"/>
      <c r="AMO63" s="57"/>
      <c r="AMZ63" s="56"/>
      <c r="ANA63" s="56"/>
      <c r="ANB63" s="57"/>
      <c r="ANM63" s="56"/>
      <c r="ANN63" s="56"/>
      <c r="ANO63" s="57"/>
      <c r="ANZ63" s="56"/>
      <c r="AOA63" s="56"/>
      <c r="AOB63" s="57"/>
      <c r="AOM63" s="56"/>
      <c r="AON63" s="56"/>
      <c r="AOO63" s="57"/>
      <c r="AOZ63" s="56"/>
      <c r="APA63" s="56"/>
      <c r="APB63" s="57"/>
      <c r="APM63" s="56"/>
      <c r="APN63" s="56"/>
      <c r="APO63" s="57"/>
      <c r="APZ63" s="56"/>
      <c r="AQA63" s="56"/>
      <c r="AQB63" s="57"/>
      <c r="AQM63" s="56"/>
      <c r="AQN63" s="56"/>
      <c r="AQO63" s="57"/>
      <c r="AQZ63" s="56"/>
      <c r="ARA63" s="56"/>
      <c r="ARB63" s="57"/>
      <c r="ARM63" s="56"/>
      <c r="ARN63" s="56"/>
      <c r="ARO63" s="57"/>
      <c r="ARZ63" s="56"/>
      <c r="ASA63" s="56"/>
      <c r="ASB63" s="57"/>
      <c r="ASM63" s="56"/>
      <c r="ASN63" s="56"/>
      <c r="ASO63" s="57"/>
      <c r="ASZ63" s="56"/>
      <c r="ATA63" s="56"/>
      <c r="ATB63" s="57"/>
      <c r="ATM63" s="56"/>
      <c r="ATN63" s="56"/>
      <c r="ATO63" s="57"/>
      <c r="ATZ63" s="56"/>
      <c r="AUA63" s="56"/>
      <c r="AUB63" s="57"/>
      <c r="AUM63" s="56"/>
      <c r="AUN63" s="56"/>
      <c r="AUO63" s="57"/>
      <c r="AUZ63" s="56"/>
      <c r="AVA63" s="56"/>
      <c r="AVB63" s="57"/>
      <c r="AVM63" s="56"/>
      <c r="AVN63" s="56"/>
      <c r="AVO63" s="57"/>
      <c r="AVZ63" s="56"/>
      <c r="AWA63" s="56"/>
      <c r="AWB63" s="57"/>
      <c r="AWM63" s="56"/>
      <c r="AWN63" s="56"/>
      <c r="AWO63" s="57"/>
      <c r="AWZ63" s="56"/>
      <c r="AXA63" s="56"/>
      <c r="AXB63" s="57"/>
      <c r="AXM63" s="56"/>
      <c r="AXN63" s="56"/>
      <c r="AXO63" s="57"/>
      <c r="AXZ63" s="56"/>
      <c r="AYA63" s="56"/>
      <c r="AYB63" s="57"/>
      <c r="AYM63" s="56"/>
      <c r="AYN63" s="56"/>
      <c r="AYO63" s="57"/>
      <c r="AYZ63" s="56"/>
      <c r="AZA63" s="56"/>
      <c r="AZB63" s="57"/>
      <c r="AZM63" s="56"/>
      <c r="AZN63" s="56"/>
      <c r="AZO63" s="57"/>
      <c r="AZZ63" s="56"/>
      <c r="BAA63" s="56"/>
      <c r="BAB63" s="57"/>
      <c r="BAM63" s="56"/>
      <c r="BAN63" s="56"/>
      <c r="BAO63" s="57"/>
      <c r="BAZ63" s="56"/>
      <c r="BBA63" s="56"/>
      <c r="BBB63" s="57"/>
      <c r="BBM63" s="56"/>
      <c r="BBN63" s="56"/>
      <c r="BBO63" s="57"/>
      <c r="BBZ63" s="56"/>
      <c r="BCA63" s="56"/>
      <c r="BCB63" s="57"/>
      <c r="BCM63" s="56"/>
      <c r="BCN63" s="56"/>
      <c r="BCO63" s="57"/>
      <c r="BCZ63" s="56"/>
      <c r="BDA63" s="56"/>
      <c r="BDB63" s="57"/>
      <c r="BDM63" s="56"/>
      <c r="BDN63" s="56"/>
      <c r="BDO63" s="57"/>
      <c r="BDZ63" s="56"/>
      <c r="BEA63" s="56"/>
      <c r="BEB63" s="57"/>
      <c r="BEM63" s="56"/>
      <c r="BEN63" s="56"/>
      <c r="BEO63" s="57"/>
      <c r="BEZ63" s="56"/>
      <c r="BFA63" s="56"/>
      <c r="BFB63" s="57"/>
      <c r="BFM63" s="56"/>
      <c r="BFN63" s="56"/>
      <c r="BFO63" s="57"/>
      <c r="BFZ63" s="56"/>
      <c r="BGA63" s="56"/>
      <c r="BGB63" s="57"/>
      <c r="BGM63" s="56"/>
      <c r="BGN63" s="56"/>
      <c r="BGO63" s="57"/>
      <c r="BGZ63" s="56"/>
      <c r="BHA63" s="56"/>
      <c r="BHB63" s="57"/>
      <c r="BHM63" s="56"/>
      <c r="BHN63" s="56"/>
      <c r="BHO63" s="57"/>
      <c r="BHZ63" s="56"/>
      <c r="BIA63" s="56"/>
      <c r="BIB63" s="57"/>
      <c r="BIM63" s="56"/>
      <c r="BIN63" s="56"/>
      <c r="BIO63" s="57"/>
      <c r="BIZ63" s="56"/>
      <c r="BJA63" s="56"/>
      <c r="BJB63" s="57"/>
      <c r="BJM63" s="56"/>
      <c r="BJN63" s="56"/>
      <c r="BJO63" s="57"/>
      <c r="BJZ63" s="56"/>
      <c r="BKA63" s="56"/>
      <c r="BKB63" s="57"/>
      <c r="BKM63" s="56"/>
      <c r="BKN63" s="56"/>
      <c r="BKO63" s="57"/>
      <c r="BKZ63" s="56"/>
      <c r="BLA63" s="56"/>
      <c r="BLB63" s="57"/>
      <c r="BLM63" s="56"/>
      <c r="BLN63" s="56"/>
      <c r="BLO63" s="57"/>
      <c r="BLZ63" s="56"/>
      <c r="BMA63" s="56"/>
      <c r="BMB63" s="57"/>
      <c r="BMM63" s="56"/>
      <c r="BMN63" s="56"/>
      <c r="BMO63" s="57"/>
      <c r="BMZ63" s="56"/>
      <c r="BNA63" s="56"/>
      <c r="BNB63" s="57"/>
      <c r="BNM63" s="56"/>
      <c r="BNN63" s="56"/>
      <c r="BNO63" s="57"/>
      <c r="BNZ63" s="56"/>
      <c r="BOA63" s="56"/>
      <c r="BOB63" s="57"/>
      <c r="BOM63" s="56"/>
      <c r="BON63" s="56"/>
      <c r="BOO63" s="57"/>
      <c r="BOZ63" s="56"/>
      <c r="BPA63" s="56"/>
      <c r="BPB63" s="57"/>
      <c r="BPM63" s="56"/>
      <c r="BPN63" s="56"/>
      <c r="BPO63" s="57"/>
      <c r="BPZ63" s="56"/>
      <c r="BQA63" s="56"/>
      <c r="BQB63" s="57"/>
      <c r="BQM63" s="56"/>
      <c r="BQN63" s="56"/>
      <c r="BQO63" s="57"/>
      <c r="BQZ63" s="56"/>
      <c r="BRA63" s="56"/>
      <c r="BRB63" s="57"/>
      <c r="BRM63" s="56"/>
      <c r="BRN63" s="56"/>
      <c r="BRO63" s="57"/>
      <c r="BRZ63" s="56"/>
      <c r="BSA63" s="56"/>
      <c r="BSB63" s="57"/>
      <c r="BSM63" s="56"/>
      <c r="BSN63" s="56"/>
      <c r="BSO63" s="57"/>
      <c r="BSZ63" s="56"/>
      <c r="BTA63" s="56"/>
      <c r="BTB63" s="57"/>
      <c r="BTM63" s="56"/>
      <c r="BTN63" s="56"/>
      <c r="BTO63" s="57"/>
      <c r="BTZ63" s="56"/>
      <c r="BUA63" s="56"/>
      <c r="BUB63" s="57"/>
      <c r="BUM63" s="56"/>
      <c r="BUN63" s="56"/>
      <c r="BUO63" s="57"/>
      <c r="BUZ63" s="56"/>
      <c r="BVA63" s="56"/>
      <c r="BVB63" s="57"/>
      <c r="BVM63" s="56"/>
      <c r="BVN63" s="56"/>
      <c r="BVO63" s="57"/>
      <c r="BVZ63" s="56"/>
      <c r="BWA63" s="56"/>
      <c r="BWB63" s="57"/>
      <c r="BWM63" s="56"/>
      <c r="BWN63" s="56"/>
      <c r="BWO63" s="57"/>
      <c r="BWZ63" s="56"/>
      <c r="BXA63" s="56"/>
      <c r="BXB63" s="57"/>
      <c r="BXM63" s="56"/>
      <c r="BXN63" s="56"/>
      <c r="BXO63" s="57"/>
      <c r="BXZ63" s="56"/>
      <c r="BYA63" s="56"/>
      <c r="BYB63" s="57"/>
      <c r="BYM63" s="56"/>
      <c r="BYN63" s="56"/>
      <c r="BYO63" s="57"/>
      <c r="BYZ63" s="56"/>
      <c r="BZA63" s="56"/>
      <c r="BZB63" s="57"/>
      <c r="BZM63" s="56"/>
      <c r="BZN63" s="56"/>
      <c r="BZO63" s="57"/>
      <c r="BZZ63" s="56"/>
      <c r="CAA63" s="56"/>
      <c r="CAB63" s="57"/>
      <c r="CAM63" s="56"/>
      <c r="CAN63" s="56"/>
      <c r="CAO63" s="57"/>
      <c r="CAZ63" s="56"/>
      <c r="CBA63" s="56"/>
      <c r="CBB63" s="57"/>
      <c r="CBM63" s="56"/>
      <c r="CBN63" s="56"/>
      <c r="CBO63" s="57"/>
      <c r="CBZ63" s="56"/>
      <c r="CCA63" s="56"/>
      <c r="CCB63" s="57"/>
      <c r="CCM63" s="56"/>
      <c r="CCN63" s="56"/>
      <c r="CCO63" s="57"/>
      <c r="CCZ63" s="56"/>
      <c r="CDA63" s="56"/>
      <c r="CDB63" s="57"/>
      <c r="CDM63" s="56"/>
      <c r="CDN63" s="56"/>
      <c r="CDO63" s="57"/>
      <c r="CDZ63" s="56"/>
      <c r="CEA63" s="56"/>
      <c r="CEB63" s="57"/>
      <c r="CEM63" s="56"/>
      <c r="CEN63" s="56"/>
      <c r="CEO63" s="57"/>
      <c r="CEZ63" s="56"/>
      <c r="CFA63" s="56"/>
      <c r="CFB63" s="57"/>
      <c r="CFM63" s="56"/>
      <c r="CFN63" s="56"/>
      <c r="CFO63" s="57"/>
      <c r="CFZ63" s="56"/>
      <c r="CGA63" s="56"/>
      <c r="CGB63" s="57"/>
      <c r="CGM63" s="56"/>
      <c r="CGN63" s="56"/>
      <c r="CGO63" s="57"/>
      <c r="CGZ63" s="56"/>
      <c r="CHA63" s="56"/>
      <c r="CHB63" s="57"/>
      <c r="CHM63" s="56"/>
      <c r="CHN63" s="56"/>
      <c r="CHO63" s="57"/>
      <c r="CHZ63" s="56"/>
      <c r="CIA63" s="56"/>
      <c r="CIB63" s="57"/>
      <c r="CIM63" s="56"/>
      <c r="CIN63" s="56"/>
      <c r="CIO63" s="57"/>
      <c r="CIZ63" s="56"/>
      <c r="CJA63" s="56"/>
      <c r="CJB63" s="57"/>
      <c r="CJM63" s="56"/>
      <c r="CJN63" s="56"/>
      <c r="CJO63" s="57"/>
      <c r="CJZ63" s="56"/>
      <c r="CKA63" s="56"/>
      <c r="CKB63" s="57"/>
      <c r="CKM63" s="56"/>
      <c r="CKN63" s="56"/>
      <c r="CKO63" s="57"/>
      <c r="CKZ63" s="56"/>
      <c r="CLA63" s="56"/>
      <c r="CLB63" s="57"/>
      <c r="CLM63" s="56"/>
      <c r="CLN63" s="56"/>
      <c r="CLO63" s="57"/>
      <c r="CLZ63" s="56"/>
      <c r="CMA63" s="56"/>
      <c r="CMB63" s="57"/>
      <c r="CMM63" s="56"/>
      <c r="CMN63" s="56"/>
      <c r="CMO63" s="57"/>
      <c r="CMZ63" s="56"/>
      <c r="CNA63" s="56"/>
      <c r="CNB63" s="57"/>
      <c r="CNM63" s="56"/>
      <c r="CNN63" s="56"/>
      <c r="CNO63" s="57"/>
      <c r="CNZ63" s="56"/>
      <c r="COA63" s="56"/>
      <c r="COB63" s="57"/>
      <c r="COM63" s="56"/>
      <c r="CON63" s="56"/>
      <c r="COO63" s="57"/>
      <c r="COZ63" s="56"/>
      <c r="CPA63" s="56"/>
      <c r="CPB63" s="57"/>
      <c r="CPM63" s="56"/>
      <c r="CPN63" s="56"/>
      <c r="CPO63" s="57"/>
      <c r="CPZ63" s="56"/>
      <c r="CQA63" s="56"/>
      <c r="CQB63" s="57"/>
      <c r="CQM63" s="56"/>
      <c r="CQN63" s="56"/>
      <c r="CQO63" s="57"/>
      <c r="CQZ63" s="56"/>
      <c r="CRA63" s="56"/>
      <c r="CRB63" s="57"/>
      <c r="CRM63" s="56"/>
      <c r="CRN63" s="56"/>
      <c r="CRO63" s="57"/>
      <c r="CRZ63" s="56"/>
      <c r="CSA63" s="56"/>
      <c r="CSB63" s="57"/>
      <c r="CSM63" s="56"/>
      <c r="CSN63" s="56"/>
      <c r="CSO63" s="57"/>
      <c r="CSZ63" s="56"/>
      <c r="CTA63" s="56"/>
      <c r="CTB63" s="57"/>
      <c r="CTM63" s="56"/>
      <c r="CTN63" s="56"/>
      <c r="CTO63" s="57"/>
      <c r="CTZ63" s="56"/>
      <c r="CUA63" s="56"/>
      <c r="XDI63" s="25"/>
      <c r="XDJ63" s="25"/>
      <c r="XDK63" s="25"/>
      <c r="XDL63" s="25"/>
      <c r="XDM63" s="25"/>
      <c r="XDN63" s="25"/>
      <c r="XDO63" s="25"/>
      <c r="XDP63" s="25"/>
      <c r="XDQ63" s="25"/>
      <c r="XDR63" s="25"/>
      <c r="XDS63" s="25"/>
      <c r="XDT63" s="25"/>
      <c r="XDU63" s="25"/>
      <c r="XDV63" s="25"/>
      <c r="XDW63" s="25"/>
      <c r="XDX63" s="25"/>
      <c r="XDY63" s="25"/>
      <c r="XDZ63" s="25"/>
      <c r="XEA63" s="25"/>
      <c r="XEB63" s="25"/>
      <c r="XEC63" s="25"/>
      <c r="XED63" s="25"/>
      <c r="XEE63" s="25"/>
      <c r="XEF63" s="25"/>
      <c r="XEG63" s="25"/>
      <c r="XEH63" s="25"/>
      <c r="XEI63" s="25"/>
      <c r="XEJ63" s="25"/>
      <c r="XEK63" s="25"/>
      <c r="XEL63" s="25"/>
      <c r="XEM63" s="25"/>
      <c r="XEN63" s="25"/>
      <c r="XEO63" s="25"/>
      <c r="XEP63" s="25"/>
      <c r="XEQ63" s="25"/>
      <c r="XER63" s="25"/>
      <c r="XES63" s="25"/>
      <c r="XET63" s="25"/>
      <c r="XEU63" s="25"/>
      <c r="XEV63" s="25"/>
      <c r="XEW63" s="25"/>
      <c r="XEX63" s="25"/>
      <c r="XEY63" s="25"/>
      <c r="XEZ63" s="25"/>
      <c r="XFA63" s="25"/>
      <c r="XFB63" s="25"/>
      <c r="XFC63" s="25"/>
      <c r="XFD63" s="25"/>
    </row>
    <row r="64" s="24" customFormat="1" ht="27" customHeight="1" spans="1:16384">
      <c r="A64" s="30"/>
      <c r="B64" s="30"/>
      <c r="C64" s="45"/>
      <c r="D64" s="30"/>
      <c r="E64" s="32" t="s">
        <v>530</v>
      </c>
      <c r="F64" s="32" t="s">
        <v>531</v>
      </c>
      <c r="G64" s="32" t="s">
        <v>613</v>
      </c>
      <c r="H64" s="32" t="s">
        <v>614</v>
      </c>
      <c r="I64" s="32" t="s">
        <v>615</v>
      </c>
      <c r="J64" s="30" t="s">
        <v>616</v>
      </c>
      <c r="K64" s="30" t="s">
        <v>617</v>
      </c>
      <c r="L64" s="30" t="s">
        <v>428</v>
      </c>
      <c r="M64" s="32"/>
      <c r="N64" s="56"/>
      <c r="O64" s="57"/>
      <c r="Z64" s="56"/>
      <c r="AA64" s="56"/>
      <c r="AB64" s="57"/>
      <c r="AM64" s="56"/>
      <c r="AN64" s="56"/>
      <c r="AO64" s="57"/>
      <c r="AZ64" s="56"/>
      <c r="BA64" s="56"/>
      <c r="BB64" s="57"/>
      <c r="BM64" s="56"/>
      <c r="BN64" s="56"/>
      <c r="BO64" s="57"/>
      <c r="BZ64" s="56"/>
      <c r="CA64" s="56"/>
      <c r="CB64" s="57"/>
      <c r="CM64" s="56"/>
      <c r="CN64" s="56"/>
      <c r="CO64" s="57"/>
      <c r="CZ64" s="56"/>
      <c r="DA64" s="56"/>
      <c r="DB64" s="57"/>
      <c r="DM64" s="56"/>
      <c r="DN64" s="56"/>
      <c r="DO64" s="57"/>
      <c r="DZ64" s="56"/>
      <c r="EA64" s="56"/>
      <c r="EB64" s="57"/>
      <c r="EM64" s="56"/>
      <c r="EN64" s="56"/>
      <c r="EO64" s="57"/>
      <c r="EZ64" s="56"/>
      <c r="FA64" s="56"/>
      <c r="FB64" s="57"/>
      <c r="FM64" s="56"/>
      <c r="FN64" s="56"/>
      <c r="FO64" s="57"/>
      <c r="FZ64" s="56"/>
      <c r="GA64" s="56"/>
      <c r="GB64" s="57"/>
      <c r="GM64" s="56"/>
      <c r="GN64" s="56"/>
      <c r="GO64" s="57"/>
      <c r="GZ64" s="56"/>
      <c r="HA64" s="56"/>
      <c r="HB64" s="57"/>
      <c r="HM64" s="56"/>
      <c r="HN64" s="56"/>
      <c r="HO64" s="57"/>
      <c r="HZ64" s="56"/>
      <c r="IA64" s="56"/>
      <c r="IB64" s="57"/>
      <c r="IM64" s="56"/>
      <c r="IN64" s="56"/>
      <c r="IO64" s="57"/>
      <c r="IZ64" s="56"/>
      <c r="JA64" s="56"/>
      <c r="JB64" s="57"/>
      <c r="JM64" s="56"/>
      <c r="JN64" s="56"/>
      <c r="JO64" s="57"/>
      <c r="JZ64" s="56"/>
      <c r="KA64" s="56"/>
      <c r="KB64" s="57"/>
      <c r="KM64" s="56"/>
      <c r="KN64" s="56"/>
      <c r="KO64" s="57"/>
      <c r="KZ64" s="56"/>
      <c r="LA64" s="56"/>
      <c r="LB64" s="57"/>
      <c r="LM64" s="56"/>
      <c r="LN64" s="56"/>
      <c r="LO64" s="57"/>
      <c r="LZ64" s="56"/>
      <c r="MA64" s="56"/>
      <c r="MB64" s="57"/>
      <c r="MM64" s="56"/>
      <c r="MN64" s="56"/>
      <c r="MO64" s="57"/>
      <c r="MZ64" s="56"/>
      <c r="NA64" s="56"/>
      <c r="NB64" s="57"/>
      <c r="NM64" s="56"/>
      <c r="NN64" s="56"/>
      <c r="NO64" s="57"/>
      <c r="NZ64" s="56"/>
      <c r="OA64" s="56"/>
      <c r="OB64" s="57"/>
      <c r="OM64" s="56"/>
      <c r="ON64" s="56"/>
      <c r="OO64" s="57"/>
      <c r="OZ64" s="56"/>
      <c r="PA64" s="56"/>
      <c r="PB64" s="57"/>
      <c r="PM64" s="56"/>
      <c r="PN64" s="56"/>
      <c r="PO64" s="57"/>
      <c r="PZ64" s="56"/>
      <c r="QA64" s="56"/>
      <c r="QB64" s="57"/>
      <c r="QM64" s="56"/>
      <c r="QN64" s="56"/>
      <c r="QO64" s="57"/>
      <c r="QZ64" s="56"/>
      <c r="RA64" s="56"/>
      <c r="RB64" s="57"/>
      <c r="RM64" s="56"/>
      <c r="RN64" s="56"/>
      <c r="RO64" s="57"/>
      <c r="RZ64" s="56"/>
      <c r="SA64" s="56"/>
      <c r="SB64" s="57"/>
      <c r="SM64" s="56"/>
      <c r="SN64" s="56"/>
      <c r="SO64" s="57"/>
      <c r="SZ64" s="56"/>
      <c r="TA64" s="56"/>
      <c r="TB64" s="57"/>
      <c r="TM64" s="56"/>
      <c r="TN64" s="56"/>
      <c r="TO64" s="57"/>
      <c r="TZ64" s="56"/>
      <c r="UA64" s="56"/>
      <c r="UB64" s="57"/>
      <c r="UM64" s="56"/>
      <c r="UN64" s="56"/>
      <c r="UO64" s="57"/>
      <c r="UZ64" s="56"/>
      <c r="VA64" s="56"/>
      <c r="VB64" s="57"/>
      <c r="VM64" s="56"/>
      <c r="VN64" s="56"/>
      <c r="VO64" s="57"/>
      <c r="VZ64" s="56"/>
      <c r="WA64" s="56"/>
      <c r="WB64" s="57"/>
      <c r="WM64" s="56"/>
      <c r="WN64" s="56"/>
      <c r="WO64" s="57"/>
      <c r="WZ64" s="56"/>
      <c r="XA64" s="56"/>
      <c r="XB64" s="57"/>
      <c r="XM64" s="56"/>
      <c r="XN64" s="56"/>
      <c r="XO64" s="57"/>
      <c r="XZ64" s="56"/>
      <c r="YA64" s="56"/>
      <c r="YB64" s="57"/>
      <c r="YM64" s="56"/>
      <c r="YN64" s="56"/>
      <c r="YO64" s="57"/>
      <c r="YZ64" s="56"/>
      <c r="ZA64" s="56"/>
      <c r="ZB64" s="57"/>
      <c r="ZM64" s="56"/>
      <c r="ZN64" s="56"/>
      <c r="ZO64" s="57"/>
      <c r="ZZ64" s="56"/>
      <c r="AAA64" s="56"/>
      <c r="AAB64" s="57"/>
      <c r="AAM64" s="56"/>
      <c r="AAN64" s="56"/>
      <c r="AAO64" s="57"/>
      <c r="AAZ64" s="56"/>
      <c r="ABA64" s="56"/>
      <c r="ABB64" s="57"/>
      <c r="ABM64" s="56"/>
      <c r="ABN64" s="56"/>
      <c r="ABO64" s="57"/>
      <c r="ABZ64" s="56"/>
      <c r="ACA64" s="56"/>
      <c r="ACB64" s="57"/>
      <c r="ACM64" s="56"/>
      <c r="ACN64" s="56"/>
      <c r="ACO64" s="57"/>
      <c r="ACZ64" s="56"/>
      <c r="ADA64" s="56"/>
      <c r="ADB64" s="57"/>
      <c r="ADM64" s="56"/>
      <c r="ADN64" s="56"/>
      <c r="ADO64" s="57"/>
      <c r="ADZ64" s="56"/>
      <c r="AEA64" s="56"/>
      <c r="AEB64" s="57"/>
      <c r="AEM64" s="56"/>
      <c r="AEN64" s="56"/>
      <c r="AEO64" s="57"/>
      <c r="AEZ64" s="56"/>
      <c r="AFA64" s="56"/>
      <c r="AFB64" s="57"/>
      <c r="AFM64" s="56"/>
      <c r="AFN64" s="56"/>
      <c r="AFO64" s="57"/>
      <c r="AFZ64" s="56"/>
      <c r="AGA64" s="56"/>
      <c r="AGB64" s="57"/>
      <c r="AGM64" s="56"/>
      <c r="AGN64" s="56"/>
      <c r="AGO64" s="57"/>
      <c r="AGZ64" s="56"/>
      <c r="AHA64" s="56"/>
      <c r="AHB64" s="57"/>
      <c r="AHM64" s="56"/>
      <c r="AHN64" s="56"/>
      <c r="AHO64" s="57"/>
      <c r="AHZ64" s="56"/>
      <c r="AIA64" s="56"/>
      <c r="AIB64" s="57"/>
      <c r="AIM64" s="56"/>
      <c r="AIN64" s="56"/>
      <c r="AIO64" s="57"/>
      <c r="AIZ64" s="56"/>
      <c r="AJA64" s="56"/>
      <c r="AJB64" s="57"/>
      <c r="AJM64" s="56"/>
      <c r="AJN64" s="56"/>
      <c r="AJO64" s="57"/>
      <c r="AJZ64" s="56"/>
      <c r="AKA64" s="56"/>
      <c r="AKB64" s="57"/>
      <c r="AKM64" s="56"/>
      <c r="AKN64" s="56"/>
      <c r="AKO64" s="57"/>
      <c r="AKZ64" s="56"/>
      <c r="ALA64" s="56"/>
      <c r="ALB64" s="57"/>
      <c r="ALM64" s="56"/>
      <c r="ALN64" s="56"/>
      <c r="ALO64" s="57"/>
      <c r="ALZ64" s="56"/>
      <c r="AMA64" s="56"/>
      <c r="AMB64" s="57"/>
      <c r="AMM64" s="56"/>
      <c r="AMN64" s="56"/>
      <c r="AMO64" s="57"/>
      <c r="AMZ64" s="56"/>
      <c r="ANA64" s="56"/>
      <c r="ANB64" s="57"/>
      <c r="ANM64" s="56"/>
      <c r="ANN64" s="56"/>
      <c r="ANO64" s="57"/>
      <c r="ANZ64" s="56"/>
      <c r="AOA64" s="56"/>
      <c r="AOB64" s="57"/>
      <c r="AOM64" s="56"/>
      <c r="AON64" s="56"/>
      <c r="AOO64" s="57"/>
      <c r="AOZ64" s="56"/>
      <c r="APA64" s="56"/>
      <c r="APB64" s="57"/>
      <c r="APM64" s="56"/>
      <c r="APN64" s="56"/>
      <c r="APO64" s="57"/>
      <c r="APZ64" s="56"/>
      <c r="AQA64" s="56"/>
      <c r="AQB64" s="57"/>
      <c r="AQM64" s="56"/>
      <c r="AQN64" s="56"/>
      <c r="AQO64" s="57"/>
      <c r="AQZ64" s="56"/>
      <c r="ARA64" s="56"/>
      <c r="ARB64" s="57"/>
      <c r="ARM64" s="56"/>
      <c r="ARN64" s="56"/>
      <c r="ARO64" s="57"/>
      <c r="ARZ64" s="56"/>
      <c r="ASA64" s="56"/>
      <c r="ASB64" s="57"/>
      <c r="ASM64" s="56"/>
      <c r="ASN64" s="56"/>
      <c r="ASO64" s="57"/>
      <c r="ASZ64" s="56"/>
      <c r="ATA64" s="56"/>
      <c r="ATB64" s="57"/>
      <c r="ATM64" s="56"/>
      <c r="ATN64" s="56"/>
      <c r="ATO64" s="57"/>
      <c r="ATZ64" s="56"/>
      <c r="AUA64" s="56"/>
      <c r="AUB64" s="57"/>
      <c r="AUM64" s="56"/>
      <c r="AUN64" s="56"/>
      <c r="AUO64" s="57"/>
      <c r="AUZ64" s="56"/>
      <c r="AVA64" s="56"/>
      <c r="AVB64" s="57"/>
      <c r="AVM64" s="56"/>
      <c r="AVN64" s="56"/>
      <c r="AVO64" s="57"/>
      <c r="AVZ64" s="56"/>
      <c r="AWA64" s="56"/>
      <c r="AWB64" s="57"/>
      <c r="AWM64" s="56"/>
      <c r="AWN64" s="56"/>
      <c r="AWO64" s="57"/>
      <c r="AWZ64" s="56"/>
      <c r="AXA64" s="56"/>
      <c r="AXB64" s="57"/>
      <c r="AXM64" s="56"/>
      <c r="AXN64" s="56"/>
      <c r="AXO64" s="57"/>
      <c r="AXZ64" s="56"/>
      <c r="AYA64" s="56"/>
      <c r="AYB64" s="57"/>
      <c r="AYM64" s="56"/>
      <c r="AYN64" s="56"/>
      <c r="AYO64" s="57"/>
      <c r="AYZ64" s="56"/>
      <c r="AZA64" s="56"/>
      <c r="AZB64" s="57"/>
      <c r="AZM64" s="56"/>
      <c r="AZN64" s="56"/>
      <c r="AZO64" s="57"/>
      <c r="AZZ64" s="56"/>
      <c r="BAA64" s="56"/>
      <c r="BAB64" s="57"/>
      <c r="BAM64" s="56"/>
      <c r="BAN64" s="56"/>
      <c r="BAO64" s="57"/>
      <c r="BAZ64" s="56"/>
      <c r="BBA64" s="56"/>
      <c r="BBB64" s="57"/>
      <c r="BBM64" s="56"/>
      <c r="BBN64" s="56"/>
      <c r="BBO64" s="57"/>
      <c r="BBZ64" s="56"/>
      <c r="BCA64" s="56"/>
      <c r="BCB64" s="57"/>
      <c r="BCM64" s="56"/>
      <c r="BCN64" s="56"/>
      <c r="BCO64" s="57"/>
      <c r="BCZ64" s="56"/>
      <c r="BDA64" s="56"/>
      <c r="BDB64" s="57"/>
      <c r="BDM64" s="56"/>
      <c r="BDN64" s="56"/>
      <c r="BDO64" s="57"/>
      <c r="BDZ64" s="56"/>
      <c r="BEA64" s="56"/>
      <c r="BEB64" s="57"/>
      <c r="BEM64" s="56"/>
      <c r="BEN64" s="56"/>
      <c r="BEO64" s="57"/>
      <c r="BEZ64" s="56"/>
      <c r="BFA64" s="56"/>
      <c r="BFB64" s="57"/>
      <c r="BFM64" s="56"/>
      <c r="BFN64" s="56"/>
      <c r="BFO64" s="57"/>
      <c r="BFZ64" s="56"/>
      <c r="BGA64" s="56"/>
      <c r="BGB64" s="57"/>
      <c r="BGM64" s="56"/>
      <c r="BGN64" s="56"/>
      <c r="BGO64" s="57"/>
      <c r="BGZ64" s="56"/>
      <c r="BHA64" s="56"/>
      <c r="BHB64" s="57"/>
      <c r="BHM64" s="56"/>
      <c r="BHN64" s="56"/>
      <c r="BHO64" s="57"/>
      <c r="BHZ64" s="56"/>
      <c r="BIA64" s="56"/>
      <c r="BIB64" s="57"/>
      <c r="BIM64" s="56"/>
      <c r="BIN64" s="56"/>
      <c r="BIO64" s="57"/>
      <c r="BIZ64" s="56"/>
      <c r="BJA64" s="56"/>
      <c r="BJB64" s="57"/>
      <c r="BJM64" s="56"/>
      <c r="BJN64" s="56"/>
      <c r="BJO64" s="57"/>
      <c r="BJZ64" s="56"/>
      <c r="BKA64" s="56"/>
      <c r="BKB64" s="57"/>
      <c r="BKM64" s="56"/>
      <c r="BKN64" s="56"/>
      <c r="BKO64" s="57"/>
      <c r="BKZ64" s="56"/>
      <c r="BLA64" s="56"/>
      <c r="BLB64" s="57"/>
      <c r="BLM64" s="56"/>
      <c r="BLN64" s="56"/>
      <c r="BLO64" s="57"/>
      <c r="BLZ64" s="56"/>
      <c r="BMA64" s="56"/>
      <c r="BMB64" s="57"/>
      <c r="BMM64" s="56"/>
      <c r="BMN64" s="56"/>
      <c r="BMO64" s="57"/>
      <c r="BMZ64" s="56"/>
      <c r="BNA64" s="56"/>
      <c r="BNB64" s="57"/>
      <c r="BNM64" s="56"/>
      <c r="BNN64" s="56"/>
      <c r="BNO64" s="57"/>
      <c r="BNZ64" s="56"/>
      <c r="BOA64" s="56"/>
      <c r="BOB64" s="57"/>
      <c r="BOM64" s="56"/>
      <c r="BON64" s="56"/>
      <c r="BOO64" s="57"/>
      <c r="BOZ64" s="56"/>
      <c r="BPA64" s="56"/>
      <c r="BPB64" s="57"/>
      <c r="BPM64" s="56"/>
      <c r="BPN64" s="56"/>
      <c r="BPO64" s="57"/>
      <c r="BPZ64" s="56"/>
      <c r="BQA64" s="56"/>
      <c r="BQB64" s="57"/>
      <c r="BQM64" s="56"/>
      <c r="BQN64" s="56"/>
      <c r="BQO64" s="57"/>
      <c r="BQZ64" s="56"/>
      <c r="BRA64" s="56"/>
      <c r="BRB64" s="57"/>
      <c r="BRM64" s="56"/>
      <c r="BRN64" s="56"/>
      <c r="BRO64" s="57"/>
      <c r="BRZ64" s="56"/>
      <c r="BSA64" s="56"/>
      <c r="BSB64" s="57"/>
      <c r="BSM64" s="56"/>
      <c r="BSN64" s="56"/>
      <c r="BSO64" s="57"/>
      <c r="BSZ64" s="56"/>
      <c r="BTA64" s="56"/>
      <c r="BTB64" s="57"/>
      <c r="BTM64" s="56"/>
      <c r="BTN64" s="56"/>
      <c r="BTO64" s="57"/>
      <c r="BTZ64" s="56"/>
      <c r="BUA64" s="56"/>
      <c r="BUB64" s="57"/>
      <c r="BUM64" s="56"/>
      <c r="BUN64" s="56"/>
      <c r="BUO64" s="57"/>
      <c r="BUZ64" s="56"/>
      <c r="BVA64" s="56"/>
      <c r="BVB64" s="57"/>
      <c r="BVM64" s="56"/>
      <c r="BVN64" s="56"/>
      <c r="BVO64" s="57"/>
      <c r="BVZ64" s="56"/>
      <c r="BWA64" s="56"/>
      <c r="BWB64" s="57"/>
      <c r="BWM64" s="56"/>
      <c r="BWN64" s="56"/>
      <c r="BWO64" s="57"/>
      <c r="BWZ64" s="56"/>
      <c r="BXA64" s="56"/>
      <c r="BXB64" s="57"/>
      <c r="BXM64" s="56"/>
      <c r="BXN64" s="56"/>
      <c r="BXO64" s="57"/>
      <c r="BXZ64" s="56"/>
      <c r="BYA64" s="56"/>
      <c r="BYB64" s="57"/>
      <c r="BYM64" s="56"/>
      <c r="BYN64" s="56"/>
      <c r="BYO64" s="57"/>
      <c r="BYZ64" s="56"/>
      <c r="BZA64" s="56"/>
      <c r="BZB64" s="57"/>
      <c r="BZM64" s="56"/>
      <c r="BZN64" s="56"/>
      <c r="BZO64" s="57"/>
      <c r="BZZ64" s="56"/>
      <c r="CAA64" s="56"/>
      <c r="CAB64" s="57"/>
      <c r="CAM64" s="56"/>
      <c r="CAN64" s="56"/>
      <c r="CAO64" s="57"/>
      <c r="CAZ64" s="56"/>
      <c r="CBA64" s="56"/>
      <c r="CBB64" s="57"/>
      <c r="CBM64" s="56"/>
      <c r="CBN64" s="56"/>
      <c r="CBO64" s="57"/>
      <c r="CBZ64" s="56"/>
      <c r="CCA64" s="56"/>
      <c r="CCB64" s="57"/>
      <c r="CCM64" s="56"/>
      <c r="CCN64" s="56"/>
      <c r="CCO64" s="57"/>
      <c r="CCZ64" s="56"/>
      <c r="CDA64" s="56"/>
      <c r="CDB64" s="57"/>
      <c r="CDM64" s="56"/>
      <c r="CDN64" s="56"/>
      <c r="CDO64" s="57"/>
      <c r="CDZ64" s="56"/>
      <c r="CEA64" s="56"/>
      <c r="CEB64" s="57"/>
      <c r="CEM64" s="56"/>
      <c r="CEN64" s="56"/>
      <c r="CEO64" s="57"/>
      <c r="CEZ64" s="56"/>
      <c r="CFA64" s="56"/>
      <c r="CFB64" s="57"/>
      <c r="CFM64" s="56"/>
      <c r="CFN64" s="56"/>
      <c r="CFO64" s="57"/>
      <c r="CFZ64" s="56"/>
      <c r="CGA64" s="56"/>
      <c r="CGB64" s="57"/>
      <c r="CGM64" s="56"/>
      <c r="CGN64" s="56"/>
      <c r="CGO64" s="57"/>
      <c r="CGZ64" s="56"/>
      <c r="CHA64" s="56"/>
      <c r="CHB64" s="57"/>
      <c r="CHM64" s="56"/>
      <c r="CHN64" s="56"/>
      <c r="CHO64" s="57"/>
      <c r="CHZ64" s="56"/>
      <c r="CIA64" s="56"/>
      <c r="CIB64" s="57"/>
      <c r="CIM64" s="56"/>
      <c r="CIN64" s="56"/>
      <c r="CIO64" s="57"/>
      <c r="CIZ64" s="56"/>
      <c r="CJA64" s="56"/>
      <c r="CJB64" s="57"/>
      <c r="CJM64" s="56"/>
      <c r="CJN64" s="56"/>
      <c r="CJO64" s="57"/>
      <c r="CJZ64" s="56"/>
      <c r="CKA64" s="56"/>
      <c r="CKB64" s="57"/>
      <c r="CKM64" s="56"/>
      <c r="CKN64" s="56"/>
      <c r="CKO64" s="57"/>
      <c r="CKZ64" s="56"/>
      <c r="CLA64" s="56"/>
      <c r="CLB64" s="57"/>
      <c r="CLM64" s="56"/>
      <c r="CLN64" s="56"/>
      <c r="CLO64" s="57"/>
      <c r="CLZ64" s="56"/>
      <c r="CMA64" s="56"/>
      <c r="CMB64" s="57"/>
      <c r="CMM64" s="56"/>
      <c r="CMN64" s="56"/>
      <c r="CMO64" s="57"/>
      <c r="CMZ64" s="56"/>
      <c r="CNA64" s="56"/>
      <c r="CNB64" s="57"/>
      <c r="CNM64" s="56"/>
      <c r="CNN64" s="56"/>
      <c r="CNO64" s="57"/>
      <c r="CNZ64" s="56"/>
      <c r="COA64" s="56"/>
      <c r="COB64" s="57"/>
      <c r="COM64" s="56"/>
      <c r="CON64" s="56"/>
      <c r="COO64" s="57"/>
      <c r="COZ64" s="56"/>
      <c r="CPA64" s="56"/>
      <c r="CPB64" s="57"/>
      <c r="CPM64" s="56"/>
      <c r="CPN64" s="56"/>
      <c r="CPO64" s="57"/>
      <c r="CPZ64" s="56"/>
      <c r="CQA64" s="56"/>
      <c r="CQB64" s="57"/>
      <c r="CQM64" s="56"/>
      <c r="CQN64" s="56"/>
      <c r="CQO64" s="57"/>
      <c r="CQZ64" s="56"/>
      <c r="CRA64" s="56"/>
      <c r="CRB64" s="57"/>
      <c r="CRM64" s="56"/>
      <c r="CRN64" s="56"/>
      <c r="CRO64" s="57"/>
      <c r="CRZ64" s="56"/>
      <c r="CSA64" s="56"/>
      <c r="CSB64" s="57"/>
      <c r="CSM64" s="56"/>
      <c r="CSN64" s="56"/>
      <c r="CSO64" s="57"/>
      <c r="CSZ64" s="56"/>
      <c r="CTA64" s="56"/>
      <c r="CTB64" s="57"/>
      <c r="CTM64" s="56"/>
      <c r="CTN64" s="56"/>
      <c r="CTO64" s="57"/>
      <c r="CTZ64" s="56"/>
      <c r="CUA64" s="56"/>
      <c r="XDI64" s="25"/>
      <c r="XDJ64" s="25"/>
      <c r="XDK64" s="25"/>
      <c r="XDL64" s="25"/>
      <c r="XDM64" s="25"/>
      <c r="XDN64" s="25"/>
      <c r="XDO64" s="25"/>
      <c r="XDP64" s="25"/>
      <c r="XDQ64" s="25"/>
      <c r="XDR64" s="25"/>
      <c r="XDS64" s="25"/>
      <c r="XDT64" s="25"/>
      <c r="XDU64" s="25"/>
      <c r="XDV64" s="25"/>
      <c r="XDW64" s="25"/>
      <c r="XDX64" s="25"/>
      <c r="XDY64" s="25"/>
      <c r="XDZ64" s="25"/>
      <c r="XEA64" s="25"/>
      <c r="XEB64" s="25"/>
      <c r="XEC64" s="25"/>
      <c r="XED64" s="25"/>
      <c r="XEE64" s="25"/>
      <c r="XEF64" s="25"/>
      <c r="XEG64" s="25"/>
      <c r="XEH64" s="25"/>
      <c r="XEI64" s="25"/>
      <c r="XEJ64" s="25"/>
      <c r="XEK64" s="25"/>
      <c r="XEL64" s="25"/>
      <c r="XEM64" s="25"/>
      <c r="XEN64" s="25"/>
      <c r="XEO64" s="25"/>
      <c r="XEP64" s="25"/>
      <c r="XEQ64" s="25"/>
      <c r="XER64" s="25"/>
      <c r="XES64" s="25"/>
      <c r="XET64" s="25"/>
      <c r="XEU64" s="25"/>
      <c r="XEV64" s="25"/>
      <c r="XEW64" s="25"/>
      <c r="XEX64" s="25"/>
      <c r="XEY64" s="25"/>
      <c r="XEZ64" s="25"/>
      <c r="XFA64" s="25"/>
      <c r="XFB64" s="25"/>
      <c r="XFC64" s="25"/>
      <c r="XFD64" s="25"/>
    </row>
  </sheetData>
  <mergeCells count="33">
    <mergeCell ref="C2:M2"/>
    <mergeCell ref="A3:K3"/>
    <mergeCell ref="L3:M3"/>
    <mergeCell ref="E4:M4"/>
    <mergeCell ref="A4:A5"/>
    <mergeCell ref="A7:A46"/>
    <mergeCell ref="A47:A54"/>
    <mergeCell ref="A55:A64"/>
    <mergeCell ref="B4:B5"/>
    <mergeCell ref="B7:B46"/>
    <mergeCell ref="B47:B54"/>
    <mergeCell ref="B55:B64"/>
    <mergeCell ref="C4:C5"/>
    <mergeCell ref="C7:C46"/>
    <mergeCell ref="C47:C54"/>
    <mergeCell ref="C55:C64"/>
    <mergeCell ref="D4:D5"/>
    <mergeCell ref="D7:D46"/>
    <mergeCell ref="D47:D54"/>
    <mergeCell ref="D55:D64"/>
    <mergeCell ref="E8:E29"/>
    <mergeCell ref="E30:E41"/>
    <mergeCell ref="E42:E46"/>
    <mergeCell ref="E48:E50"/>
    <mergeCell ref="E51:E53"/>
    <mergeCell ref="E55:E57"/>
    <mergeCell ref="E58:E60"/>
    <mergeCell ref="E61:E63"/>
    <mergeCell ref="F8:F23"/>
    <mergeCell ref="F24:F28"/>
    <mergeCell ref="F31:F39"/>
    <mergeCell ref="F40:F41"/>
    <mergeCell ref="F42:F4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R10" sqref="R10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9.3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618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619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3" t="s">
        <v>32</v>
      </c>
      <c r="R4" s="23"/>
      <c r="S4" s="23"/>
    </row>
    <row r="5" ht="15.75" customHeight="1" spans="1:19">
      <c r="A5" s="17" t="s">
        <v>354</v>
      </c>
      <c r="B5" s="17" t="s">
        <v>355</v>
      </c>
      <c r="C5" s="17" t="s">
        <v>620</v>
      </c>
      <c r="D5" s="17"/>
      <c r="E5" s="17"/>
      <c r="F5" s="17"/>
      <c r="G5" s="17"/>
      <c r="H5" s="17"/>
      <c r="I5" s="17"/>
      <c r="J5" s="17" t="s">
        <v>621</v>
      </c>
      <c r="K5" s="17" t="s">
        <v>622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399</v>
      </c>
      <c r="D6" s="17" t="s">
        <v>623</v>
      </c>
      <c r="E6" s="17"/>
      <c r="F6" s="17"/>
      <c r="G6" s="17"/>
      <c r="H6" s="17" t="s">
        <v>624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625</v>
      </c>
      <c r="F7" s="17" t="s">
        <v>143</v>
      </c>
      <c r="G7" s="17" t="s">
        <v>378</v>
      </c>
      <c r="H7" s="17" t="s">
        <v>161</v>
      </c>
      <c r="I7" s="17" t="s">
        <v>162</v>
      </c>
      <c r="J7" s="17"/>
      <c r="K7" s="17" t="s">
        <v>402</v>
      </c>
      <c r="L7" s="17" t="s">
        <v>403</v>
      </c>
      <c r="M7" s="17" t="s">
        <v>404</v>
      </c>
      <c r="N7" s="17" t="s">
        <v>409</v>
      </c>
      <c r="O7" s="17" t="s">
        <v>405</v>
      </c>
      <c r="P7" s="17" t="s">
        <v>626</v>
      </c>
      <c r="Q7" s="17" t="s">
        <v>627</v>
      </c>
      <c r="R7" s="17" t="s">
        <v>628</v>
      </c>
      <c r="S7" s="17" t="s">
        <v>410</v>
      </c>
    </row>
    <row r="8" ht="23" customHeight="1" spans="1:19">
      <c r="A8" s="18" t="s">
        <v>2</v>
      </c>
      <c r="B8" s="18" t="s">
        <v>4</v>
      </c>
      <c r="C8" s="19">
        <v>1656</v>
      </c>
      <c r="D8" s="19">
        <v>1245</v>
      </c>
      <c r="E8" s="19"/>
      <c r="F8" s="19"/>
      <c r="G8" s="19">
        <v>411</v>
      </c>
      <c r="H8" s="19">
        <v>1392</v>
      </c>
      <c r="I8" s="19">
        <v>264</v>
      </c>
      <c r="J8" s="18" t="s">
        <v>629</v>
      </c>
      <c r="K8" s="20" t="s">
        <v>422</v>
      </c>
      <c r="L8" s="20" t="s">
        <v>630</v>
      </c>
      <c r="M8" s="18" t="s">
        <v>631</v>
      </c>
      <c r="N8" s="18" t="s">
        <v>421</v>
      </c>
      <c r="O8" s="18" t="s">
        <v>632</v>
      </c>
      <c r="P8" s="18" t="s">
        <v>633</v>
      </c>
      <c r="Q8" s="18" t="s">
        <v>634</v>
      </c>
      <c r="R8" s="18" t="s">
        <v>635</v>
      </c>
      <c r="S8" s="18"/>
    </row>
    <row r="9" ht="23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636</v>
      </c>
      <c r="M9" s="18" t="s">
        <v>637</v>
      </c>
      <c r="N9" s="18" t="s">
        <v>428</v>
      </c>
      <c r="O9" s="18" t="s">
        <v>638</v>
      </c>
      <c r="P9" s="21" t="s">
        <v>633</v>
      </c>
      <c r="Q9" s="18" t="s">
        <v>639</v>
      </c>
      <c r="R9" s="18" t="s">
        <v>640</v>
      </c>
      <c r="S9" s="18"/>
    </row>
    <row r="10" ht="23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641</v>
      </c>
      <c r="M10" s="18" t="s">
        <v>494</v>
      </c>
      <c r="N10" s="18" t="s">
        <v>421</v>
      </c>
      <c r="O10" s="22">
        <v>45291</v>
      </c>
      <c r="P10" s="18" t="s">
        <v>498</v>
      </c>
      <c r="Q10" s="18" t="s">
        <v>642</v>
      </c>
      <c r="R10" s="18" t="s">
        <v>643</v>
      </c>
      <c r="S10" s="18"/>
    </row>
    <row r="11" ht="23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414</v>
      </c>
      <c r="M11" s="18" t="s">
        <v>644</v>
      </c>
      <c r="N11" s="18" t="s">
        <v>421</v>
      </c>
      <c r="O11" s="18" t="s">
        <v>645</v>
      </c>
      <c r="P11" s="18" t="s">
        <v>504</v>
      </c>
      <c r="Q11" s="18" t="s">
        <v>646</v>
      </c>
      <c r="R11" s="18" t="s">
        <v>647</v>
      </c>
      <c r="S11" s="18"/>
    </row>
    <row r="12" ht="23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648</v>
      </c>
      <c r="L12" s="20" t="s">
        <v>500</v>
      </c>
      <c r="M12" s="18" t="s">
        <v>649</v>
      </c>
      <c r="N12" s="18" t="s">
        <v>421</v>
      </c>
      <c r="O12" s="18" t="s">
        <v>443</v>
      </c>
      <c r="P12" s="18" t="s">
        <v>617</v>
      </c>
      <c r="Q12" s="18" t="s">
        <v>650</v>
      </c>
      <c r="R12" s="18" t="s">
        <v>647</v>
      </c>
      <c r="S12" s="18"/>
    </row>
    <row r="13" ht="23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505</v>
      </c>
      <c r="M13" s="18" t="s">
        <v>501</v>
      </c>
      <c r="N13" s="18" t="s">
        <v>421</v>
      </c>
      <c r="O13" s="18" t="s">
        <v>502</v>
      </c>
      <c r="P13" s="18" t="s">
        <v>504</v>
      </c>
      <c r="Q13" s="18" t="s">
        <v>502</v>
      </c>
      <c r="R13" s="18" t="s">
        <v>647</v>
      </c>
      <c r="S13" s="18"/>
    </row>
    <row r="14" ht="23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651</v>
      </c>
      <c r="M14" s="18" t="s">
        <v>652</v>
      </c>
      <c r="N14" s="18" t="s">
        <v>428</v>
      </c>
      <c r="O14" s="18" t="s">
        <v>653</v>
      </c>
      <c r="P14" s="18" t="s">
        <v>463</v>
      </c>
      <c r="Q14" s="18" t="s">
        <v>654</v>
      </c>
      <c r="R14" s="18" t="s">
        <v>647</v>
      </c>
      <c r="S14" s="18"/>
    </row>
    <row r="15" ht="23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655</v>
      </c>
      <c r="M15" s="18" t="s">
        <v>656</v>
      </c>
      <c r="N15" s="18" t="s">
        <v>428</v>
      </c>
      <c r="O15" s="18" t="s">
        <v>657</v>
      </c>
      <c r="P15" s="18" t="s">
        <v>658</v>
      </c>
      <c r="Q15" s="18" t="s">
        <v>659</v>
      </c>
      <c r="R15" s="18" t="s">
        <v>647</v>
      </c>
      <c r="S15" s="18"/>
    </row>
    <row r="16" ht="69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530</v>
      </c>
      <c r="L16" s="20" t="s">
        <v>531</v>
      </c>
      <c r="M16" s="18" t="s">
        <v>660</v>
      </c>
      <c r="N16" s="18" t="s">
        <v>421</v>
      </c>
      <c r="O16" s="18" t="s">
        <v>661</v>
      </c>
      <c r="P16" s="18" t="s">
        <v>658</v>
      </c>
      <c r="Q16" s="18" t="s">
        <v>662</v>
      </c>
      <c r="R16" s="18" t="s">
        <v>647</v>
      </c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663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664</v>
      </c>
      <c r="B3" s="5"/>
      <c r="C3" s="5"/>
      <c r="D3" s="5"/>
      <c r="E3" s="6" t="s">
        <v>665</v>
      </c>
    </row>
    <row r="4" s="1" customFormat="1" ht="38.8" customHeight="1" spans="1:5">
      <c r="A4" s="7" t="s">
        <v>666</v>
      </c>
      <c r="B4" s="7"/>
      <c r="C4" s="7" t="s">
        <v>667</v>
      </c>
      <c r="D4" s="7"/>
      <c r="E4" s="7"/>
    </row>
    <row r="5" s="1" customFormat="1" ht="22.8" customHeight="1" spans="1:5">
      <c r="A5" s="7" t="s">
        <v>668</v>
      </c>
      <c r="B5" s="7" t="s">
        <v>160</v>
      </c>
      <c r="C5" s="7" t="s">
        <v>136</v>
      </c>
      <c r="D5" s="7" t="s">
        <v>265</v>
      </c>
      <c r="E5" s="7" t="s">
        <v>364</v>
      </c>
    </row>
    <row r="6" s="1" customFormat="1" ht="26.45" customHeight="1" spans="1:5">
      <c r="A6" s="8" t="s">
        <v>669</v>
      </c>
      <c r="B6" s="8" t="s">
        <v>244</v>
      </c>
      <c r="C6" s="9">
        <v>911</v>
      </c>
      <c r="D6" s="9">
        <v>911</v>
      </c>
      <c r="E6" s="9"/>
    </row>
    <row r="7" s="1" customFormat="1" ht="26.45" customHeight="1" spans="1:5">
      <c r="A7" s="10" t="s">
        <v>670</v>
      </c>
      <c r="B7" s="10" t="s">
        <v>671</v>
      </c>
      <c r="C7" s="11">
        <v>185</v>
      </c>
      <c r="D7" s="11">
        <v>185</v>
      </c>
      <c r="E7" s="11"/>
    </row>
    <row r="8" s="1" customFormat="1" ht="26.45" customHeight="1" spans="1:5">
      <c r="A8" s="10" t="s">
        <v>672</v>
      </c>
      <c r="B8" s="10" t="s">
        <v>673</v>
      </c>
      <c r="C8" s="11">
        <v>346</v>
      </c>
      <c r="D8" s="11">
        <v>346</v>
      </c>
      <c r="E8" s="11"/>
    </row>
    <row r="9" s="1" customFormat="1" ht="26.45" customHeight="1" spans="1:5">
      <c r="A9" s="10" t="s">
        <v>674</v>
      </c>
      <c r="B9" s="10" t="s">
        <v>675</v>
      </c>
      <c r="C9" s="11">
        <v>195</v>
      </c>
      <c r="D9" s="11">
        <v>195</v>
      </c>
      <c r="E9" s="11"/>
    </row>
    <row r="10" s="1" customFormat="1" ht="26.45" customHeight="1" spans="1:5">
      <c r="A10" s="10" t="s">
        <v>676</v>
      </c>
      <c r="B10" s="10" t="s">
        <v>677</v>
      </c>
      <c r="C10" s="11">
        <v>86</v>
      </c>
      <c r="D10" s="11">
        <v>86</v>
      </c>
      <c r="E10" s="11"/>
    </row>
    <row r="11" s="1" customFormat="1" ht="26.45" customHeight="1" spans="1:5">
      <c r="A11" s="10" t="s">
        <v>678</v>
      </c>
      <c r="B11" s="10" t="s">
        <v>679</v>
      </c>
      <c r="C11" s="11">
        <v>34</v>
      </c>
      <c r="D11" s="11">
        <v>34</v>
      </c>
      <c r="E11" s="11"/>
    </row>
    <row r="12" s="1" customFormat="1" ht="26.45" customHeight="1" spans="1:5">
      <c r="A12" s="10" t="s">
        <v>680</v>
      </c>
      <c r="B12" s="10" t="s">
        <v>681</v>
      </c>
      <c r="C12" s="11">
        <v>65</v>
      </c>
      <c r="D12" s="11">
        <v>65</v>
      </c>
      <c r="E12" s="11"/>
    </row>
    <row r="13" s="1" customFormat="1" ht="26.45" customHeight="1" spans="1:5">
      <c r="A13" s="8" t="s">
        <v>682</v>
      </c>
      <c r="B13" s="8" t="s">
        <v>266</v>
      </c>
      <c r="C13" s="9">
        <v>70</v>
      </c>
      <c r="D13" s="9"/>
      <c r="E13" s="9">
        <v>70</v>
      </c>
    </row>
    <row r="14" s="1" customFormat="1" ht="26.45" customHeight="1" spans="1:5">
      <c r="A14" s="10" t="s">
        <v>683</v>
      </c>
      <c r="B14" s="10" t="s">
        <v>684</v>
      </c>
      <c r="C14" s="11">
        <v>5</v>
      </c>
      <c r="D14" s="11"/>
      <c r="E14" s="11">
        <v>5</v>
      </c>
    </row>
    <row r="15" s="1" customFormat="1" ht="26.45" customHeight="1" spans="1:5">
      <c r="A15" s="10" t="s">
        <v>685</v>
      </c>
      <c r="B15" s="10" t="s">
        <v>686</v>
      </c>
      <c r="C15" s="11">
        <v>5</v>
      </c>
      <c r="D15" s="11"/>
      <c r="E15" s="11">
        <v>5</v>
      </c>
    </row>
    <row r="16" s="1" customFormat="1" ht="26.45" customHeight="1" spans="1:5">
      <c r="A16" s="10" t="s">
        <v>687</v>
      </c>
      <c r="B16" s="10" t="s">
        <v>688</v>
      </c>
      <c r="C16" s="11">
        <v>25</v>
      </c>
      <c r="D16" s="11"/>
      <c r="E16" s="11">
        <v>25</v>
      </c>
    </row>
    <row r="17" s="1" customFormat="1" ht="26.45" customHeight="1" spans="1:5">
      <c r="A17" s="10" t="s">
        <v>689</v>
      </c>
      <c r="B17" s="10" t="s">
        <v>690</v>
      </c>
      <c r="C17" s="11">
        <v>5</v>
      </c>
      <c r="D17" s="11"/>
      <c r="E17" s="11">
        <v>5</v>
      </c>
    </row>
    <row r="18" s="1" customFormat="1" ht="26.45" customHeight="1" spans="1:5">
      <c r="A18" s="10" t="s">
        <v>691</v>
      </c>
      <c r="B18" s="10" t="s">
        <v>692</v>
      </c>
      <c r="C18" s="11">
        <v>15</v>
      </c>
      <c r="D18" s="11"/>
      <c r="E18" s="11">
        <v>15</v>
      </c>
    </row>
    <row r="19" s="1" customFormat="1" ht="26.45" customHeight="1" spans="1:5">
      <c r="A19" s="10" t="s">
        <v>693</v>
      </c>
      <c r="B19" s="10" t="s">
        <v>694</v>
      </c>
      <c r="C19" s="11">
        <v>5</v>
      </c>
      <c r="D19" s="11"/>
      <c r="E19" s="11">
        <v>5</v>
      </c>
    </row>
    <row r="20" s="1" customFormat="1" ht="26.45" customHeight="1" spans="1:5">
      <c r="A20" s="10" t="s">
        <v>695</v>
      </c>
      <c r="B20" s="10" t="s">
        <v>696</v>
      </c>
      <c r="C20" s="11">
        <v>5</v>
      </c>
      <c r="D20" s="11"/>
      <c r="E20" s="11">
        <v>5</v>
      </c>
    </row>
    <row r="21" s="1" customFormat="1" ht="26.45" customHeight="1" spans="1:5">
      <c r="A21" s="10" t="s">
        <v>697</v>
      </c>
      <c r="B21" s="10" t="s">
        <v>698</v>
      </c>
      <c r="C21" s="11">
        <v>5</v>
      </c>
      <c r="D21" s="11"/>
      <c r="E21" s="11">
        <v>5</v>
      </c>
    </row>
    <row r="22" s="1" customFormat="1" ht="22.8" customHeight="1" spans="1:5">
      <c r="A22" s="12" t="s">
        <v>136</v>
      </c>
      <c r="B22" s="12"/>
      <c r="C22" s="9">
        <v>981</v>
      </c>
      <c r="D22" s="9">
        <v>911</v>
      </c>
      <c r="E22" s="9">
        <v>70</v>
      </c>
    </row>
    <row r="23" s="1" customFormat="1" ht="16.35" customHeight="1" spans="1:5">
      <c r="A23" s="13" t="s">
        <v>699</v>
      </c>
      <c r="B23" s="13"/>
      <c r="C23" s="13"/>
      <c r="D23" s="13"/>
      <c r="E23" s="13"/>
    </row>
  </sheetData>
  <mergeCells count="6">
    <mergeCell ref="A2:E2"/>
    <mergeCell ref="A3:D3"/>
    <mergeCell ref="A4:B4"/>
    <mergeCell ref="C4:E4"/>
    <mergeCell ref="A22:B22"/>
    <mergeCell ref="A23:B2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14" sqref="H14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47" t="s">
        <v>30</v>
      </c>
    </row>
    <row r="2" ht="21.2" customHeight="1" spans="1:8">
      <c r="A2" s="94" t="s">
        <v>7</v>
      </c>
      <c r="B2" s="94"/>
      <c r="C2" s="94"/>
      <c r="D2" s="94"/>
      <c r="E2" s="94"/>
      <c r="F2" s="94"/>
      <c r="G2" s="94"/>
      <c r="H2" s="94"/>
    </row>
    <row r="3" ht="15" customHeight="1" spans="1:8">
      <c r="A3" s="28" t="s">
        <v>31</v>
      </c>
      <c r="B3" s="28"/>
      <c r="C3" s="28"/>
      <c r="D3" s="28"/>
      <c r="E3" s="28"/>
      <c r="F3" s="28"/>
      <c r="G3" s="23" t="s">
        <v>32</v>
      </c>
      <c r="H3" s="23"/>
    </row>
    <row r="4" ht="15.6" customHeight="1" spans="1:8">
      <c r="A4" s="59" t="s">
        <v>33</v>
      </c>
      <c r="B4" s="59"/>
      <c r="C4" s="59" t="s">
        <v>34</v>
      </c>
      <c r="D4" s="59"/>
      <c r="E4" s="59"/>
      <c r="F4" s="59"/>
      <c r="G4" s="59"/>
      <c r="H4" s="59"/>
    </row>
    <row r="5" ht="19.5" customHeight="1" spans="1:8">
      <c r="A5" s="59" t="s">
        <v>35</v>
      </c>
      <c r="B5" s="59" t="s">
        <v>36</v>
      </c>
      <c r="C5" s="59" t="s">
        <v>37</v>
      </c>
      <c r="D5" s="59" t="s">
        <v>36</v>
      </c>
      <c r="E5" s="59" t="s">
        <v>38</v>
      </c>
      <c r="F5" s="59" t="s">
        <v>36</v>
      </c>
      <c r="G5" s="59" t="s">
        <v>39</v>
      </c>
      <c r="H5" s="59" t="s">
        <v>36</v>
      </c>
    </row>
    <row r="6" ht="14.25" customHeight="1" spans="1:8">
      <c r="A6" s="62" t="s">
        <v>40</v>
      </c>
      <c r="B6" s="19">
        <v>1245</v>
      </c>
      <c r="C6" s="18" t="s">
        <v>41</v>
      </c>
      <c r="D6" s="70"/>
      <c r="E6" s="62" t="s">
        <v>42</v>
      </c>
      <c r="F6" s="63">
        <v>1392</v>
      </c>
      <c r="G6" s="18" t="s">
        <v>43</v>
      </c>
      <c r="H6" s="19">
        <v>1071</v>
      </c>
    </row>
    <row r="7" ht="14.25" customHeight="1" spans="1:8">
      <c r="A7" s="18" t="s">
        <v>44</v>
      </c>
      <c r="B7" s="19">
        <v>1245</v>
      </c>
      <c r="C7" s="18" t="s">
        <v>45</v>
      </c>
      <c r="D7" s="70"/>
      <c r="E7" s="18" t="s">
        <v>46</v>
      </c>
      <c r="F7" s="19">
        <v>1071</v>
      </c>
      <c r="G7" s="18" t="s">
        <v>47</v>
      </c>
      <c r="H7" s="19">
        <v>530</v>
      </c>
    </row>
    <row r="8" ht="14.25" customHeight="1" spans="1:8">
      <c r="A8" s="62" t="s">
        <v>48</v>
      </c>
      <c r="B8" s="19"/>
      <c r="C8" s="18" t="s">
        <v>49</v>
      </c>
      <c r="D8" s="70"/>
      <c r="E8" s="18" t="s">
        <v>50</v>
      </c>
      <c r="F8" s="19">
        <v>266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70"/>
      <c r="E9" s="18" t="s">
        <v>54</v>
      </c>
      <c r="F9" s="19">
        <v>55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70"/>
      <c r="E10" s="62" t="s">
        <v>58</v>
      </c>
      <c r="F10" s="63">
        <v>264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70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70">
        <v>1371</v>
      </c>
      <c r="E12" s="18" t="s">
        <v>66</v>
      </c>
      <c r="F12" s="19">
        <v>264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70">
        <v>115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70"/>
      <c r="E14" s="18" t="s">
        <v>74</v>
      </c>
      <c r="F14" s="19"/>
      <c r="G14" s="18" t="s">
        <v>75</v>
      </c>
      <c r="H14" s="19">
        <v>55</v>
      </c>
    </row>
    <row r="15" ht="14.25" customHeight="1" spans="1:8">
      <c r="A15" s="18" t="s">
        <v>76</v>
      </c>
      <c r="B15" s="19"/>
      <c r="C15" s="18" t="s">
        <v>77</v>
      </c>
      <c r="D15" s="70">
        <v>50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70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70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70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70"/>
      <c r="E19" s="18" t="s">
        <v>94</v>
      </c>
      <c r="F19" s="19"/>
      <c r="G19" s="18" t="s">
        <v>95</v>
      </c>
      <c r="H19" s="19"/>
    </row>
    <row r="20" ht="14.25" customHeight="1" spans="1:8">
      <c r="A20" s="62" t="s">
        <v>96</v>
      </c>
      <c r="B20" s="63"/>
      <c r="C20" s="18" t="s">
        <v>97</v>
      </c>
      <c r="D20" s="70"/>
      <c r="E20" s="18" t="s">
        <v>98</v>
      </c>
      <c r="F20" s="19"/>
      <c r="G20" s="18"/>
      <c r="H20" s="19"/>
    </row>
    <row r="21" ht="14.25" customHeight="1" spans="1:8">
      <c r="A21" s="62" t="s">
        <v>99</v>
      </c>
      <c r="B21" s="63"/>
      <c r="C21" s="18" t="s">
        <v>100</v>
      </c>
      <c r="D21" s="70"/>
      <c r="E21" s="62" t="s">
        <v>101</v>
      </c>
      <c r="F21" s="63"/>
      <c r="G21" s="18"/>
      <c r="H21" s="19"/>
    </row>
    <row r="22" ht="14.25" customHeight="1" spans="1:8">
      <c r="A22" s="62" t="s">
        <v>102</v>
      </c>
      <c r="B22" s="63"/>
      <c r="C22" s="18" t="s">
        <v>103</v>
      </c>
      <c r="D22" s="70"/>
      <c r="E22" s="18"/>
      <c r="F22" s="18"/>
      <c r="G22" s="18"/>
      <c r="H22" s="19"/>
    </row>
    <row r="23" ht="14.25" customHeight="1" spans="1:8">
      <c r="A23" s="62" t="s">
        <v>104</v>
      </c>
      <c r="B23" s="63"/>
      <c r="C23" s="18" t="s">
        <v>105</v>
      </c>
      <c r="D23" s="70"/>
      <c r="E23" s="18"/>
      <c r="F23" s="18"/>
      <c r="G23" s="18"/>
      <c r="H23" s="19"/>
    </row>
    <row r="24" ht="14.25" customHeight="1" spans="1:8">
      <c r="A24" s="62" t="s">
        <v>106</v>
      </c>
      <c r="B24" s="63"/>
      <c r="C24" s="18" t="s">
        <v>107</v>
      </c>
      <c r="D24" s="70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70">
        <v>120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70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70"/>
      <c r="E27" s="18"/>
      <c r="F27" s="18"/>
      <c r="G27" s="18"/>
      <c r="H27" s="19"/>
    </row>
    <row r="28" ht="14.25" customHeight="1" spans="1:8">
      <c r="A28" s="62" t="s">
        <v>114</v>
      </c>
      <c r="B28" s="63"/>
      <c r="C28" s="18" t="s">
        <v>115</v>
      </c>
      <c r="D28" s="70"/>
      <c r="E28" s="18"/>
      <c r="F28" s="18"/>
      <c r="G28" s="18"/>
      <c r="H28" s="19"/>
    </row>
    <row r="29" ht="14.25" customHeight="1" spans="1:8">
      <c r="A29" s="62" t="s">
        <v>116</v>
      </c>
      <c r="B29" s="63"/>
      <c r="C29" s="18" t="s">
        <v>117</v>
      </c>
      <c r="D29" s="70"/>
      <c r="E29" s="18"/>
      <c r="F29" s="18"/>
      <c r="G29" s="18"/>
      <c r="H29" s="19"/>
    </row>
    <row r="30" ht="14.25" customHeight="1" spans="1:8">
      <c r="A30" s="62" t="s">
        <v>118</v>
      </c>
      <c r="B30" s="63"/>
      <c r="C30" s="18" t="s">
        <v>119</v>
      </c>
      <c r="D30" s="70"/>
      <c r="E30" s="18"/>
      <c r="F30" s="18"/>
      <c r="G30" s="18"/>
      <c r="H30" s="19"/>
    </row>
    <row r="31" ht="14.25" customHeight="1" spans="1:8">
      <c r="A31" s="62" t="s">
        <v>120</v>
      </c>
      <c r="B31" s="63"/>
      <c r="C31" s="18" t="s">
        <v>121</v>
      </c>
      <c r="D31" s="70"/>
      <c r="E31" s="18"/>
      <c r="F31" s="18"/>
      <c r="G31" s="18"/>
      <c r="H31" s="19"/>
    </row>
    <row r="32" ht="14.25" customHeight="1" spans="1:8">
      <c r="A32" s="62" t="s">
        <v>122</v>
      </c>
      <c r="B32" s="63">
        <v>411</v>
      </c>
      <c r="C32" s="18" t="s">
        <v>123</v>
      </c>
      <c r="D32" s="70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70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70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70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62" t="s">
        <v>127</v>
      </c>
      <c r="B37" s="63">
        <v>1656</v>
      </c>
      <c r="C37" s="62" t="s">
        <v>128</v>
      </c>
      <c r="D37" s="63">
        <v>1656</v>
      </c>
      <c r="E37" s="62" t="s">
        <v>128</v>
      </c>
      <c r="F37" s="63">
        <v>1656</v>
      </c>
      <c r="G37" s="62" t="s">
        <v>128</v>
      </c>
      <c r="H37" s="63">
        <v>1656</v>
      </c>
    </row>
    <row r="38" ht="14.25" customHeight="1" spans="1:8">
      <c r="A38" s="62" t="s">
        <v>129</v>
      </c>
      <c r="B38" s="63"/>
      <c r="C38" s="62" t="s">
        <v>130</v>
      </c>
      <c r="D38" s="63"/>
      <c r="E38" s="62" t="s">
        <v>130</v>
      </c>
      <c r="F38" s="63"/>
      <c r="G38" s="62" t="s">
        <v>130</v>
      </c>
      <c r="H38" s="63"/>
    </row>
    <row r="39" ht="14.25" customHeight="1" spans="1:8">
      <c r="A39" s="18"/>
      <c r="B39" s="19"/>
      <c r="C39" s="18"/>
      <c r="D39" s="19"/>
      <c r="E39" s="62"/>
      <c r="F39" s="63"/>
      <c r="G39" s="62"/>
      <c r="H39" s="63"/>
    </row>
    <row r="40" ht="14.25" customHeight="1" spans="1:8">
      <c r="A40" s="62" t="s">
        <v>131</v>
      </c>
      <c r="B40" s="63">
        <v>1656</v>
      </c>
      <c r="C40" s="62" t="s">
        <v>132</v>
      </c>
      <c r="D40" s="63">
        <v>1656</v>
      </c>
      <c r="E40" s="62" t="s">
        <v>132</v>
      </c>
      <c r="F40" s="63">
        <v>1656</v>
      </c>
      <c r="G40" s="62" t="s">
        <v>132</v>
      </c>
      <c r="H40" s="63">
        <v>1656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H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47" t="s">
        <v>133</v>
      </c>
      <c r="Y1" s="47"/>
    </row>
    <row r="2" ht="29.45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9.5" customHeight="1" spans="1:25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3" t="s">
        <v>32</v>
      </c>
      <c r="Y3" s="23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62"/>
      <c r="B7" s="62" t="s">
        <v>136</v>
      </c>
      <c r="C7" s="76">
        <v>1656</v>
      </c>
      <c r="D7" s="76">
        <v>1656</v>
      </c>
      <c r="E7" s="76">
        <v>1245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>
        <v>411</v>
      </c>
      <c r="S7" s="76"/>
      <c r="T7" s="76"/>
      <c r="U7" s="76"/>
      <c r="V7" s="76"/>
      <c r="W7" s="76"/>
      <c r="X7" s="76"/>
      <c r="Y7" s="76"/>
    </row>
    <row r="8" ht="19.9" customHeight="1" spans="1:25">
      <c r="A8" s="64" t="s">
        <v>154</v>
      </c>
      <c r="B8" s="64" t="s">
        <v>4</v>
      </c>
      <c r="C8" s="76">
        <v>1656</v>
      </c>
      <c r="D8" s="76">
        <v>1656</v>
      </c>
      <c r="E8" s="76">
        <v>1245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411</v>
      </c>
      <c r="S8" s="76"/>
      <c r="T8" s="76"/>
      <c r="U8" s="76"/>
      <c r="V8" s="76"/>
      <c r="W8" s="76"/>
      <c r="X8" s="76"/>
      <c r="Y8" s="76"/>
    </row>
    <row r="9" ht="19.9" customHeight="1" spans="1:25">
      <c r="A9" s="93" t="s">
        <v>155</v>
      </c>
      <c r="B9" s="93" t="s">
        <v>156</v>
      </c>
      <c r="C9" s="70">
        <v>1656</v>
      </c>
      <c r="D9" s="70">
        <v>1656</v>
      </c>
      <c r="E9" s="19">
        <v>1245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411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46"/>
      <c r="K1" s="47" t="s">
        <v>157</v>
      </c>
    </row>
    <row r="2" ht="27.95" customHeight="1" spans="1:1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1.95" customHeight="1" spans="1:11">
      <c r="A3" s="81" t="s">
        <v>31</v>
      </c>
      <c r="B3" s="81"/>
      <c r="C3" s="81"/>
      <c r="D3" s="81"/>
      <c r="E3" s="81"/>
      <c r="F3" s="81"/>
      <c r="G3" s="81"/>
      <c r="H3" s="81"/>
      <c r="I3" s="81"/>
      <c r="J3" s="81"/>
      <c r="K3" s="23" t="s">
        <v>32</v>
      </c>
    </row>
    <row r="4" ht="24.2" customHeight="1" spans="1:11">
      <c r="A4" s="59" t="s">
        <v>158</v>
      </c>
      <c r="B4" s="59"/>
      <c r="C4" s="59"/>
      <c r="D4" s="59" t="s">
        <v>159</v>
      </c>
      <c r="E4" s="59" t="s">
        <v>160</v>
      </c>
      <c r="F4" s="59" t="s">
        <v>136</v>
      </c>
      <c r="G4" s="59" t="s">
        <v>161</v>
      </c>
      <c r="H4" s="59" t="s">
        <v>162</v>
      </c>
      <c r="I4" s="59" t="s">
        <v>163</v>
      </c>
      <c r="J4" s="59" t="s">
        <v>164</v>
      </c>
      <c r="K4" s="59" t="s">
        <v>165</v>
      </c>
    </row>
    <row r="5" ht="22.7" customHeight="1" spans="1:11">
      <c r="A5" s="59" t="s">
        <v>166</v>
      </c>
      <c r="B5" s="59" t="s">
        <v>167</v>
      </c>
      <c r="C5" s="59" t="s">
        <v>168</v>
      </c>
      <c r="D5" s="59"/>
      <c r="E5" s="59"/>
      <c r="F5" s="59"/>
      <c r="G5" s="59"/>
      <c r="H5" s="59"/>
      <c r="I5" s="59"/>
      <c r="J5" s="59"/>
      <c r="K5" s="59"/>
    </row>
    <row r="6" ht="19.9" customHeight="1" spans="1:11">
      <c r="A6" s="75"/>
      <c r="B6" s="75"/>
      <c r="C6" s="75"/>
      <c r="D6" s="82" t="s">
        <v>136</v>
      </c>
      <c r="E6" s="82"/>
      <c r="F6" s="83">
        <v>1656</v>
      </c>
      <c r="G6" s="83">
        <v>1392</v>
      </c>
      <c r="H6" s="83">
        <v>264</v>
      </c>
      <c r="I6" s="83"/>
      <c r="J6" s="82"/>
      <c r="K6" s="82"/>
    </row>
    <row r="7" ht="19.9" customHeight="1" spans="1:11">
      <c r="A7" s="84"/>
      <c r="B7" s="84"/>
      <c r="C7" s="84"/>
      <c r="D7" s="85" t="s">
        <v>154</v>
      </c>
      <c r="E7" s="85" t="s">
        <v>4</v>
      </c>
      <c r="F7" s="86">
        <v>1656</v>
      </c>
      <c r="G7" s="83">
        <v>1392</v>
      </c>
      <c r="H7" s="83">
        <v>264</v>
      </c>
      <c r="I7" s="83"/>
      <c r="J7" s="89"/>
      <c r="K7" s="89"/>
    </row>
    <row r="8" ht="19.9" customHeight="1" spans="1:11">
      <c r="A8" s="84"/>
      <c r="B8" s="84"/>
      <c r="C8" s="84"/>
      <c r="D8" s="85" t="s">
        <v>155</v>
      </c>
      <c r="E8" s="85" t="s">
        <v>169</v>
      </c>
      <c r="F8" s="86">
        <v>1656</v>
      </c>
      <c r="G8" s="83">
        <v>1392</v>
      </c>
      <c r="H8" s="83">
        <v>264</v>
      </c>
      <c r="I8" s="83"/>
      <c r="J8" s="89"/>
      <c r="K8" s="89"/>
    </row>
    <row r="9" ht="18" customHeight="1" spans="1:11">
      <c r="A9" s="87" t="s">
        <v>170</v>
      </c>
      <c r="B9" s="88"/>
      <c r="C9" s="88"/>
      <c r="D9" s="85" t="s">
        <v>171</v>
      </c>
      <c r="E9" s="89" t="s">
        <v>172</v>
      </c>
      <c r="F9" s="86">
        <v>1371</v>
      </c>
      <c r="G9" s="83">
        <v>1107</v>
      </c>
      <c r="H9" s="83">
        <v>264</v>
      </c>
      <c r="I9" s="83"/>
      <c r="J9" s="89"/>
      <c r="K9" s="89"/>
    </row>
    <row r="10" ht="17.25" customHeight="1" spans="1:11">
      <c r="A10" s="87" t="s">
        <v>170</v>
      </c>
      <c r="B10" s="87" t="s">
        <v>173</v>
      </c>
      <c r="C10" s="88"/>
      <c r="D10" s="90" t="s">
        <v>174</v>
      </c>
      <c r="E10" s="91" t="s">
        <v>175</v>
      </c>
      <c r="F10" s="92">
        <v>1107</v>
      </c>
      <c r="G10" s="83">
        <v>1107</v>
      </c>
      <c r="H10" s="83"/>
      <c r="I10" s="83"/>
      <c r="J10" s="91"/>
      <c r="K10" s="91"/>
    </row>
    <row r="11" ht="17.25" customHeight="1" spans="1:11">
      <c r="A11" s="87" t="s">
        <v>170</v>
      </c>
      <c r="B11" s="87" t="s">
        <v>173</v>
      </c>
      <c r="C11" s="87" t="s">
        <v>173</v>
      </c>
      <c r="D11" s="90" t="s">
        <v>176</v>
      </c>
      <c r="E11" s="91" t="s">
        <v>177</v>
      </c>
      <c r="F11" s="92">
        <v>1107</v>
      </c>
      <c r="G11" s="92">
        <v>1107</v>
      </c>
      <c r="H11" s="92"/>
      <c r="I11" s="92"/>
      <c r="J11" s="91"/>
      <c r="K11" s="91"/>
    </row>
    <row r="12" ht="17.25" customHeight="1" spans="1:11">
      <c r="A12" s="87" t="s">
        <v>170</v>
      </c>
      <c r="B12" s="87" t="s">
        <v>173</v>
      </c>
      <c r="C12" s="88"/>
      <c r="D12" s="90" t="s">
        <v>178</v>
      </c>
      <c r="E12" s="91" t="s">
        <v>179</v>
      </c>
      <c r="F12" s="92">
        <v>240</v>
      </c>
      <c r="G12" s="83"/>
      <c r="H12" s="83">
        <v>240</v>
      </c>
      <c r="I12" s="83"/>
      <c r="J12" s="91"/>
      <c r="K12" s="91"/>
    </row>
    <row r="13" ht="17.25" customHeight="1" spans="1:11">
      <c r="A13" s="87" t="s">
        <v>170</v>
      </c>
      <c r="B13" s="87" t="s">
        <v>173</v>
      </c>
      <c r="C13" s="87" t="s">
        <v>180</v>
      </c>
      <c r="D13" s="90" t="s">
        <v>181</v>
      </c>
      <c r="E13" s="91" t="s">
        <v>182</v>
      </c>
      <c r="F13" s="92">
        <v>240</v>
      </c>
      <c r="G13" s="92"/>
      <c r="H13" s="92">
        <v>240</v>
      </c>
      <c r="I13" s="92"/>
      <c r="J13" s="91"/>
      <c r="K13" s="91"/>
    </row>
    <row r="14" ht="17.25" customHeight="1" spans="1:11">
      <c r="A14" s="87" t="s">
        <v>170</v>
      </c>
      <c r="B14" s="87" t="s">
        <v>173</v>
      </c>
      <c r="C14" s="88"/>
      <c r="D14" s="90" t="s">
        <v>183</v>
      </c>
      <c r="E14" s="91" t="s">
        <v>184</v>
      </c>
      <c r="F14" s="92">
        <v>9</v>
      </c>
      <c r="G14" s="83"/>
      <c r="H14" s="83">
        <v>9</v>
      </c>
      <c r="I14" s="83"/>
      <c r="J14" s="91"/>
      <c r="K14" s="91"/>
    </row>
    <row r="15" ht="17.25" customHeight="1" spans="1:11">
      <c r="A15" s="87" t="s">
        <v>170</v>
      </c>
      <c r="B15" s="87" t="s">
        <v>173</v>
      </c>
      <c r="C15" s="87" t="s">
        <v>185</v>
      </c>
      <c r="D15" s="90" t="s">
        <v>186</v>
      </c>
      <c r="E15" s="91" t="s">
        <v>187</v>
      </c>
      <c r="F15" s="92">
        <v>9</v>
      </c>
      <c r="G15" s="92"/>
      <c r="H15" s="92">
        <v>9</v>
      </c>
      <c r="I15" s="92"/>
      <c r="J15" s="91"/>
      <c r="K15" s="91"/>
    </row>
    <row r="16" ht="17.25" customHeight="1" spans="1:11">
      <c r="A16" s="87" t="s">
        <v>170</v>
      </c>
      <c r="B16" s="87" t="s">
        <v>173</v>
      </c>
      <c r="C16" s="88"/>
      <c r="D16" s="90" t="s">
        <v>188</v>
      </c>
      <c r="E16" s="91" t="s">
        <v>189</v>
      </c>
      <c r="F16" s="92">
        <v>15</v>
      </c>
      <c r="G16" s="83"/>
      <c r="H16" s="83">
        <v>15</v>
      </c>
      <c r="I16" s="83"/>
      <c r="J16" s="91"/>
      <c r="K16" s="91"/>
    </row>
    <row r="17" ht="17.25" customHeight="1" spans="1:11">
      <c r="A17" s="87" t="s">
        <v>170</v>
      </c>
      <c r="B17" s="87" t="s">
        <v>173</v>
      </c>
      <c r="C17" s="87" t="s">
        <v>190</v>
      </c>
      <c r="D17" s="90" t="s">
        <v>191</v>
      </c>
      <c r="E17" s="91" t="s">
        <v>192</v>
      </c>
      <c r="F17" s="92">
        <v>15</v>
      </c>
      <c r="G17" s="92"/>
      <c r="H17" s="92">
        <v>15</v>
      </c>
      <c r="I17" s="92"/>
      <c r="J17" s="91"/>
      <c r="K17" s="91"/>
    </row>
    <row r="18" ht="18" customHeight="1" spans="1:11">
      <c r="A18" s="87" t="s">
        <v>193</v>
      </c>
      <c r="B18" s="88"/>
      <c r="C18" s="88"/>
      <c r="D18" s="85" t="s">
        <v>194</v>
      </c>
      <c r="E18" s="89" t="s">
        <v>195</v>
      </c>
      <c r="F18" s="86">
        <v>115</v>
      </c>
      <c r="G18" s="83">
        <v>115</v>
      </c>
      <c r="H18" s="83"/>
      <c r="I18" s="83"/>
      <c r="J18" s="89"/>
      <c r="K18" s="89"/>
    </row>
    <row r="19" ht="19.5" customHeight="1" spans="1:11">
      <c r="A19" s="87" t="s">
        <v>193</v>
      </c>
      <c r="B19" s="87" t="s">
        <v>196</v>
      </c>
      <c r="C19" s="88"/>
      <c r="D19" s="90" t="s">
        <v>197</v>
      </c>
      <c r="E19" s="91" t="s">
        <v>198</v>
      </c>
      <c r="F19" s="92">
        <v>115</v>
      </c>
      <c r="G19" s="83">
        <v>115</v>
      </c>
      <c r="H19" s="83"/>
      <c r="I19" s="83"/>
      <c r="J19" s="91"/>
      <c r="K19" s="91"/>
    </row>
    <row r="20" ht="19.5" customHeight="1" spans="1:11">
      <c r="A20" s="87" t="s">
        <v>193</v>
      </c>
      <c r="B20" s="87" t="s">
        <v>196</v>
      </c>
      <c r="C20" s="87" t="s">
        <v>196</v>
      </c>
      <c r="D20" s="90" t="s">
        <v>199</v>
      </c>
      <c r="E20" s="91" t="s">
        <v>200</v>
      </c>
      <c r="F20" s="92">
        <v>115</v>
      </c>
      <c r="G20" s="92">
        <v>115</v>
      </c>
      <c r="H20" s="92"/>
      <c r="I20" s="92"/>
      <c r="J20" s="91"/>
      <c r="K20" s="91"/>
    </row>
    <row r="21" ht="18" customHeight="1" spans="1:11">
      <c r="A21" s="87" t="s">
        <v>201</v>
      </c>
      <c r="B21" s="88"/>
      <c r="C21" s="88"/>
      <c r="D21" s="85" t="s">
        <v>202</v>
      </c>
      <c r="E21" s="89" t="s">
        <v>203</v>
      </c>
      <c r="F21" s="86">
        <v>50</v>
      </c>
      <c r="G21" s="83">
        <v>50</v>
      </c>
      <c r="H21" s="83"/>
      <c r="I21" s="83"/>
      <c r="J21" s="89"/>
      <c r="K21" s="89"/>
    </row>
    <row r="22" ht="17.25" customHeight="1" spans="1:11">
      <c r="A22" s="87" t="s">
        <v>201</v>
      </c>
      <c r="B22" s="87" t="s">
        <v>190</v>
      </c>
      <c r="C22" s="88"/>
      <c r="D22" s="90" t="s">
        <v>204</v>
      </c>
      <c r="E22" s="91" t="s">
        <v>205</v>
      </c>
      <c r="F22" s="92">
        <v>50</v>
      </c>
      <c r="G22" s="83">
        <v>50</v>
      </c>
      <c r="H22" s="83"/>
      <c r="I22" s="83"/>
      <c r="J22" s="91"/>
      <c r="K22" s="91"/>
    </row>
    <row r="23" ht="17.25" customHeight="1" spans="1:11">
      <c r="A23" s="87" t="s">
        <v>201</v>
      </c>
      <c r="B23" s="87" t="s">
        <v>190</v>
      </c>
      <c r="C23" s="87" t="s">
        <v>173</v>
      </c>
      <c r="D23" s="90" t="s">
        <v>206</v>
      </c>
      <c r="E23" s="91" t="s">
        <v>207</v>
      </c>
      <c r="F23" s="92">
        <v>50</v>
      </c>
      <c r="G23" s="92">
        <v>50</v>
      </c>
      <c r="H23" s="92"/>
      <c r="I23" s="92"/>
      <c r="J23" s="91"/>
      <c r="K23" s="91"/>
    </row>
    <row r="24" ht="18" customHeight="1" spans="1:11">
      <c r="A24" s="87" t="s">
        <v>208</v>
      </c>
      <c r="B24" s="88"/>
      <c r="C24" s="88"/>
      <c r="D24" s="85" t="s">
        <v>209</v>
      </c>
      <c r="E24" s="89" t="s">
        <v>210</v>
      </c>
      <c r="F24" s="86">
        <v>120</v>
      </c>
      <c r="G24" s="83">
        <v>120</v>
      </c>
      <c r="H24" s="83"/>
      <c r="I24" s="83"/>
      <c r="J24" s="89"/>
      <c r="K24" s="89"/>
    </row>
    <row r="25" ht="17.25" customHeight="1" spans="1:11">
      <c r="A25" s="87" t="s">
        <v>208</v>
      </c>
      <c r="B25" s="87" t="s">
        <v>211</v>
      </c>
      <c r="C25" s="88"/>
      <c r="D25" s="90" t="s">
        <v>212</v>
      </c>
      <c r="E25" s="91" t="s">
        <v>213</v>
      </c>
      <c r="F25" s="92">
        <v>120</v>
      </c>
      <c r="G25" s="83">
        <v>120</v>
      </c>
      <c r="H25" s="83"/>
      <c r="I25" s="83"/>
      <c r="J25" s="91"/>
      <c r="K25" s="91"/>
    </row>
    <row r="26" ht="17.25" customHeight="1" spans="1:11">
      <c r="A26" s="87" t="s">
        <v>208</v>
      </c>
      <c r="B26" s="87" t="s">
        <v>211</v>
      </c>
      <c r="C26" s="87" t="s">
        <v>173</v>
      </c>
      <c r="D26" s="90" t="s">
        <v>214</v>
      </c>
      <c r="E26" s="91" t="s">
        <v>215</v>
      </c>
      <c r="F26" s="92">
        <v>120</v>
      </c>
      <c r="G26" s="92">
        <v>120</v>
      </c>
      <c r="H26" s="92"/>
      <c r="I26" s="92"/>
      <c r="J26" s="91"/>
      <c r="K26" s="9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47" t="s">
        <v>216</v>
      </c>
      <c r="T1" s="47"/>
    </row>
    <row r="2" ht="36.95" customHeight="1" spans="1:20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7.25" customHeight="1" spans="1:20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3" t="s">
        <v>32</v>
      </c>
      <c r="T3" s="23"/>
    </row>
    <row r="4" ht="17.25" customHeight="1" spans="1:20">
      <c r="A4" s="17" t="s">
        <v>158</v>
      </c>
      <c r="B4" s="17"/>
      <c r="C4" s="17"/>
      <c r="D4" s="17" t="s">
        <v>217</v>
      </c>
      <c r="E4" s="17" t="s">
        <v>218</v>
      </c>
      <c r="F4" s="17" t="s">
        <v>219</v>
      </c>
      <c r="G4" s="17" t="s">
        <v>220</v>
      </c>
      <c r="H4" s="17" t="s">
        <v>221</v>
      </c>
      <c r="I4" s="17" t="s">
        <v>222</v>
      </c>
      <c r="J4" s="17" t="s">
        <v>223</v>
      </c>
      <c r="K4" s="17" t="s">
        <v>224</v>
      </c>
      <c r="L4" s="17" t="s">
        <v>225</v>
      </c>
      <c r="M4" s="17" t="s">
        <v>226</v>
      </c>
      <c r="N4" s="17" t="s">
        <v>227</v>
      </c>
      <c r="O4" s="17" t="s">
        <v>228</v>
      </c>
      <c r="P4" s="17" t="s">
        <v>229</v>
      </c>
      <c r="Q4" s="17" t="s">
        <v>230</v>
      </c>
      <c r="R4" s="17" t="s">
        <v>231</v>
      </c>
      <c r="S4" s="17" t="s">
        <v>232</v>
      </c>
      <c r="T4" s="17" t="s">
        <v>233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62"/>
      <c r="B6" s="62"/>
      <c r="C6" s="62"/>
      <c r="D6" s="62"/>
      <c r="E6" s="62" t="s">
        <v>136</v>
      </c>
      <c r="F6" s="63">
        <v>1656</v>
      </c>
      <c r="G6" s="63">
        <v>1071</v>
      </c>
      <c r="H6" s="63">
        <v>530</v>
      </c>
      <c r="I6" s="63"/>
      <c r="J6" s="63"/>
      <c r="K6" s="63"/>
      <c r="L6" s="63"/>
      <c r="M6" s="63"/>
      <c r="N6" s="63"/>
      <c r="O6" s="63">
        <v>55</v>
      </c>
      <c r="P6" s="63"/>
      <c r="Q6" s="63"/>
      <c r="R6" s="63"/>
      <c r="S6" s="63"/>
      <c r="T6" s="63"/>
    </row>
    <row r="7" ht="19.9" customHeight="1" spans="1:20">
      <c r="A7" s="62"/>
      <c r="B7" s="62"/>
      <c r="C7" s="62"/>
      <c r="D7" s="64" t="s">
        <v>154</v>
      </c>
      <c r="E7" s="64" t="s">
        <v>4</v>
      </c>
      <c r="F7" s="63">
        <v>1656</v>
      </c>
      <c r="G7" s="63">
        <v>1071</v>
      </c>
      <c r="H7" s="63">
        <v>530</v>
      </c>
      <c r="I7" s="63"/>
      <c r="J7" s="63"/>
      <c r="K7" s="63"/>
      <c r="L7" s="63"/>
      <c r="M7" s="63"/>
      <c r="N7" s="63"/>
      <c r="O7" s="63">
        <v>55</v>
      </c>
      <c r="P7" s="63"/>
      <c r="Q7" s="63"/>
      <c r="R7" s="63"/>
      <c r="S7" s="63"/>
      <c r="T7" s="63"/>
    </row>
    <row r="8" ht="19.9" customHeight="1" spans="1:20">
      <c r="A8" s="71"/>
      <c r="B8" s="71"/>
      <c r="C8" s="71"/>
      <c r="D8" s="69" t="s">
        <v>155</v>
      </c>
      <c r="E8" s="69" t="s">
        <v>156</v>
      </c>
      <c r="F8" s="80">
        <v>1656</v>
      </c>
      <c r="G8" s="80">
        <v>1071</v>
      </c>
      <c r="H8" s="80">
        <v>530</v>
      </c>
      <c r="I8" s="80"/>
      <c r="J8" s="80"/>
      <c r="K8" s="80"/>
      <c r="L8" s="80"/>
      <c r="M8" s="80"/>
      <c r="N8" s="80"/>
      <c r="O8" s="80">
        <v>55</v>
      </c>
      <c r="P8" s="80"/>
      <c r="Q8" s="80"/>
      <c r="R8" s="80"/>
      <c r="S8" s="80"/>
      <c r="T8" s="80"/>
    </row>
    <row r="9" ht="19.9" customHeight="1" spans="1:20">
      <c r="A9" s="72" t="s">
        <v>170</v>
      </c>
      <c r="B9" s="72" t="s">
        <v>173</v>
      </c>
      <c r="C9" s="72" t="s">
        <v>173</v>
      </c>
      <c r="D9" s="65" t="s">
        <v>234</v>
      </c>
      <c r="E9" s="73" t="s">
        <v>235</v>
      </c>
      <c r="F9" s="74">
        <v>1107</v>
      </c>
      <c r="G9" s="74">
        <v>786</v>
      </c>
      <c r="H9" s="74">
        <v>266</v>
      </c>
      <c r="I9" s="74"/>
      <c r="J9" s="74"/>
      <c r="K9" s="74"/>
      <c r="L9" s="74"/>
      <c r="M9" s="74"/>
      <c r="N9" s="74"/>
      <c r="O9" s="74">
        <v>55</v>
      </c>
      <c r="P9" s="74"/>
      <c r="Q9" s="74"/>
      <c r="R9" s="74"/>
      <c r="S9" s="74"/>
      <c r="T9" s="74"/>
    </row>
    <row r="10" ht="19.9" customHeight="1" spans="1:20">
      <c r="A10" s="72" t="s">
        <v>193</v>
      </c>
      <c r="B10" s="72" t="s">
        <v>196</v>
      </c>
      <c r="C10" s="72" t="s">
        <v>196</v>
      </c>
      <c r="D10" s="65" t="s">
        <v>234</v>
      </c>
      <c r="E10" s="73" t="s">
        <v>236</v>
      </c>
      <c r="F10" s="74">
        <v>115</v>
      </c>
      <c r="G10" s="74">
        <v>115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19.9" customHeight="1" spans="1:20">
      <c r="A11" s="72" t="s">
        <v>201</v>
      </c>
      <c r="B11" s="72" t="s">
        <v>190</v>
      </c>
      <c r="C11" s="72" t="s">
        <v>173</v>
      </c>
      <c r="D11" s="65" t="s">
        <v>234</v>
      </c>
      <c r="E11" s="73" t="s">
        <v>237</v>
      </c>
      <c r="F11" s="74">
        <v>50</v>
      </c>
      <c r="G11" s="74">
        <v>50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9.9" customHeight="1" spans="1:20">
      <c r="A12" s="72" t="s">
        <v>208</v>
      </c>
      <c r="B12" s="72" t="s">
        <v>211</v>
      </c>
      <c r="C12" s="72" t="s">
        <v>173</v>
      </c>
      <c r="D12" s="65" t="s">
        <v>234</v>
      </c>
      <c r="E12" s="73" t="s">
        <v>238</v>
      </c>
      <c r="F12" s="74">
        <v>120</v>
      </c>
      <c r="G12" s="74">
        <v>120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ht="19.9" customHeight="1" spans="1:20">
      <c r="A13" s="72" t="s">
        <v>170</v>
      </c>
      <c r="B13" s="72" t="s">
        <v>173</v>
      </c>
      <c r="C13" s="72" t="s">
        <v>180</v>
      </c>
      <c r="D13" s="65" t="s">
        <v>234</v>
      </c>
      <c r="E13" s="73" t="s">
        <v>239</v>
      </c>
      <c r="F13" s="74">
        <v>240</v>
      </c>
      <c r="G13" s="74"/>
      <c r="H13" s="74">
        <v>240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ht="19.9" customHeight="1" spans="1:20">
      <c r="A14" s="72" t="s">
        <v>170</v>
      </c>
      <c r="B14" s="72" t="s">
        <v>173</v>
      </c>
      <c r="C14" s="72" t="s">
        <v>185</v>
      </c>
      <c r="D14" s="65" t="s">
        <v>234</v>
      </c>
      <c r="E14" s="73" t="s">
        <v>240</v>
      </c>
      <c r="F14" s="74">
        <v>9</v>
      </c>
      <c r="G14" s="74"/>
      <c r="H14" s="74">
        <v>9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</row>
    <row r="15" ht="19.9" customHeight="1" spans="1:20">
      <c r="A15" s="72" t="s">
        <v>170</v>
      </c>
      <c r="B15" s="72" t="s">
        <v>173</v>
      </c>
      <c r="C15" s="72" t="s">
        <v>190</v>
      </c>
      <c r="D15" s="65" t="s">
        <v>234</v>
      </c>
      <c r="E15" s="73" t="s">
        <v>241</v>
      </c>
      <c r="F15" s="74">
        <v>15</v>
      </c>
      <c r="G15" s="74"/>
      <c r="H15" s="74">
        <v>15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47" t="s">
        <v>242</v>
      </c>
      <c r="U1" s="47"/>
    </row>
    <row r="2" ht="32.45" customHeight="1" spans="1:2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1.2" customHeight="1" spans="1:2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3" t="s">
        <v>32</v>
      </c>
      <c r="U3" s="23"/>
    </row>
    <row r="4" ht="19.5" customHeight="1" spans="1:21">
      <c r="A4" s="17" t="s">
        <v>158</v>
      </c>
      <c r="B4" s="17"/>
      <c r="C4" s="17"/>
      <c r="D4" s="17" t="s">
        <v>217</v>
      </c>
      <c r="E4" s="17" t="s">
        <v>218</v>
      </c>
      <c r="F4" s="17" t="s">
        <v>243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244</v>
      </c>
      <c r="I5" s="17" t="s">
        <v>245</v>
      </c>
      <c r="J5" s="17" t="s">
        <v>228</v>
      </c>
      <c r="K5" s="17" t="s">
        <v>136</v>
      </c>
      <c r="L5" s="17" t="s">
        <v>246</v>
      </c>
      <c r="M5" s="17" t="s">
        <v>247</v>
      </c>
      <c r="N5" s="17" t="s">
        <v>248</v>
      </c>
      <c r="O5" s="17" t="s">
        <v>230</v>
      </c>
      <c r="P5" s="17" t="s">
        <v>249</v>
      </c>
      <c r="Q5" s="17" t="s">
        <v>250</v>
      </c>
      <c r="R5" s="17" t="s">
        <v>251</v>
      </c>
      <c r="S5" s="17" t="s">
        <v>226</v>
      </c>
      <c r="T5" s="17" t="s">
        <v>229</v>
      </c>
      <c r="U5" s="17" t="s">
        <v>233</v>
      </c>
    </row>
    <row r="6" ht="19.9" customHeight="1" spans="1:21">
      <c r="A6" s="62"/>
      <c r="B6" s="62"/>
      <c r="C6" s="62"/>
      <c r="D6" s="62"/>
      <c r="E6" s="62" t="s">
        <v>136</v>
      </c>
      <c r="F6" s="63">
        <v>1656</v>
      </c>
      <c r="G6" s="63">
        <v>1392</v>
      </c>
      <c r="H6" s="63">
        <v>1071</v>
      </c>
      <c r="I6" s="63">
        <v>266</v>
      </c>
      <c r="J6" s="63">
        <v>55</v>
      </c>
      <c r="K6" s="63">
        <v>264</v>
      </c>
      <c r="L6" s="63"/>
      <c r="M6" s="63">
        <v>264</v>
      </c>
      <c r="N6" s="63"/>
      <c r="O6" s="63"/>
      <c r="P6" s="63"/>
      <c r="Q6" s="63"/>
      <c r="R6" s="63"/>
      <c r="S6" s="63"/>
      <c r="T6" s="63"/>
      <c r="U6" s="63"/>
    </row>
    <row r="7" ht="19.9" customHeight="1" spans="1:21">
      <c r="A7" s="62"/>
      <c r="B7" s="62"/>
      <c r="C7" s="62"/>
      <c r="D7" s="64" t="s">
        <v>154</v>
      </c>
      <c r="E7" s="64" t="s">
        <v>4</v>
      </c>
      <c r="F7" s="76">
        <v>1656</v>
      </c>
      <c r="G7" s="63">
        <v>1392</v>
      </c>
      <c r="H7" s="63">
        <v>1071</v>
      </c>
      <c r="I7" s="63">
        <v>266</v>
      </c>
      <c r="J7" s="63">
        <v>55</v>
      </c>
      <c r="K7" s="63">
        <v>264</v>
      </c>
      <c r="L7" s="63">
        <v>0</v>
      </c>
      <c r="M7" s="63">
        <v>264</v>
      </c>
      <c r="N7" s="63"/>
      <c r="O7" s="63"/>
      <c r="P7" s="63"/>
      <c r="Q7" s="63"/>
      <c r="R7" s="63"/>
      <c r="S7" s="63"/>
      <c r="T7" s="63"/>
      <c r="U7" s="63"/>
    </row>
    <row r="8" ht="19.9" customHeight="1" spans="1:21">
      <c r="A8" s="71"/>
      <c r="B8" s="71"/>
      <c r="C8" s="71"/>
      <c r="D8" s="69" t="s">
        <v>155</v>
      </c>
      <c r="E8" s="69" t="s">
        <v>156</v>
      </c>
      <c r="F8" s="76">
        <v>1656</v>
      </c>
      <c r="G8" s="63">
        <v>1392</v>
      </c>
      <c r="H8" s="63">
        <v>1071</v>
      </c>
      <c r="I8" s="63">
        <v>266</v>
      </c>
      <c r="J8" s="63">
        <v>55</v>
      </c>
      <c r="K8" s="63">
        <v>264</v>
      </c>
      <c r="L8" s="63">
        <v>0</v>
      </c>
      <c r="M8" s="63">
        <v>264</v>
      </c>
      <c r="N8" s="63"/>
      <c r="O8" s="63"/>
      <c r="P8" s="63"/>
      <c r="Q8" s="63"/>
      <c r="R8" s="63"/>
      <c r="S8" s="63"/>
      <c r="T8" s="63"/>
      <c r="U8" s="63"/>
    </row>
    <row r="9" ht="19.9" customHeight="1" spans="1:21">
      <c r="A9" s="72" t="s">
        <v>170</v>
      </c>
      <c r="B9" s="72" t="s">
        <v>173</v>
      </c>
      <c r="C9" s="72" t="s">
        <v>173</v>
      </c>
      <c r="D9" s="65" t="s">
        <v>234</v>
      </c>
      <c r="E9" s="73" t="s">
        <v>235</v>
      </c>
      <c r="F9" s="70">
        <v>1107</v>
      </c>
      <c r="G9" s="19">
        <v>1107</v>
      </c>
      <c r="H9" s="19">
        <v>786</v>
      </c>
      <c r="I9" s="19">
        <v>266</v>
      </c>
      <c r="J9" s="19">
        <v>55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72" t="s">
        <v>193</v>
      </c>
      <c r="B10" s="72" t="s">
        <v>196</v>
      </c>
      <c r="C10" s="72" t="s">
        <v>196</v>
      </c>
      <c r="D10" s="65" t="s">
        <v>234</v>
      </c>
      <c r="E10" s="73" t="s">
        <v>236</v>
      </c>
      <c r="F10" s="70">
        <v>115</v>
      </c>
      <c r="G10" s="19">
        <v>115</v>
      </c>
      <c r="H10" s="19">
        <v>115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72" t="s">
        <v>201</v>
      </c>
      <c r="B11" s="72" t="s">
        <v>190</v>
      </c>
      <c r="C11" s="72" t="s">
        <v>173</v>
      </c>
      <c r="D11" s="65" t="s">
        <v>234</v>
      </c>
      <c r="E11" s="73" t="s">
        <v>237</v>
      </c>
      <c r="F11" s="70">
        <v>50</v>
      </c>
      <c r="G11" s="19">
        <v>50</v>
      </c>
      <c r="H11" s="19">
        <v>50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72" t="s">
        <v>208</v>
      </c>
      <c r="B12" s="72" t="s">
        <v>211</v>
      </c>
      <c r="C12" s="72" t="s">
        <v>173</v>
      </c>
      <c r="D12" s="65" t="s">
        <v>234</v>
      </c>
      <c r="E12" s="73" t="s">
        <v>238</v>
      </c>
      <c r="F12" s="70">
        <v>120</v>
      </c>
      <c r="G12" s="19">
        <v>120</v>
      </c>
      <c r="H12" s="19">
        <v>120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72" t="s">
        <v>170</v>
      </c>
      <c r="B13" s="72" t="s">
        <v>173</v>
      </c>
      <c r="C13" s="72" t="s">
        <v>180</v>
      </c>
      <c r="D13" s="65" t="s">
        <v>234</v>
      </c>
      <c r="E13" s="73" t="s">
        <v>239</v>
      </c>
      <c r="F13" s="70">
        <v>240</v>
      </c>
      <c r="G13" s="19"/>
      <c r="H13" s="19"/>
      <c r="I13" s="19"/>
      <c r="J13" s="19"/>
      <c r="K13" s="19">
        <v>240</v>
      </c>
      <c r="L13" s="19"/>
      <c r="M13" s="19">
        <v>240</v>
      </c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72" t="s">
        <v>170</v>
      </c>
      <c r="B14" s="72" t="s">
        <v>173</v>
      </c>
      <c r="C14" s="72" t="s">
        <v>185</v>
      </c>
      <c r="D14" s="65" t="s">
        <v>234</v>
      </c>
      <c r="E14" s="73" t="s">
        <v>240</v>
      </c>
      <c r="F14" s="70">
        <v>9</v>
      </c>
      <c r="G14" s="19"/>
      <c r="H14" s="19"/>
      <c r="I14" s="19"/>
      <c r="J14" s="19"/>
      <c r="K14" s="19">
        <v>9</v>
      </c>
      <c r="L14" s="19"/>
      <c r="M14" s="19">
        <v>9</v>
      </c>
      <c r="N14" s="19"/>
      <c r="O14" s="19"/>
      <c r="P14" s="19"/>
      <c r="Q14" s="19"/>
      <c r="R14" s="19"/>
      <c r="S14" s="19"/>
      <c r="T14" s="19"/>
      <c r="U14" s="19"/>
    </row>
    <row r="15" ht="19.9" customHeight="1" spans="1:21">
      <c r="A15" s="72" t="s">
        <v>170</v>
      </c>
      <c r="B15" s="72" t="s">
        <v>173</v>
      </c>
      <c r="C15" s="72" t="s">
        <v>190</v>
      </c>
      <c r="D15" s="65" t="s">
        <v>234</v>
      </c>
      <c r="E15" s="73" t="s">
        <v>241</v>
      </c>
      <c r="F15" s="70">
        <v>15</v>
      </c>
      <c r="G15" s="19"/>
      <c r="H15" s="19"/>
      <c r="I15" s="19"/>
      <c r="J15" s="19"/>
      <c r="K15" s="19">
        <v>15</v>
      </c>
      <c r="L15" s="19"/>
      <c r="M15" s="19">
        <v>15</v>
      </c>
      <c r="N15" s="19"/>
      <c r="O15" s="19"/>
      <c r="P15" s="19"/>
      <c r="Q15" s="19"/>
      <c r="R15" s="19"/>
      <c r="S15" s="19"/>
      <c r="T15" s="19"/>
      <c r="U15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4" workbookViewId="0">
      <selection activeCell="H19" sqref="H1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47" t="s">
        <v>252</v>
      </c>
    </row>
    <row r="2" ht="27.95" customHeight="1" spans="1:4">
      <c r="A2" s="58" t="s">
        <v>12</v>
      </c>
      <c r="B2" s="58"/>
      <c r="C2" s="58"/>
      <c r="D2" s="58"/>
    </row>
    <row r="3" ht="16.5" customHeight="1" spans="1:5">
      <c r="A3" s="28" t="s">
        <v>31</v>
      </c>
      <c r="B3" s="28"/>
      <c r="C3" s="28"/>
      <c r="D3" s="23" t="s">
        <v>32</v>
      </c>
      <c r="E3" s="14"/>
    </row>
    <row r="4" ht="17.65" customHeight="1" spans="1:5">
      <c r="A4" s="59" t="s">
        <v>33</v>
      </c>
      <c r="B4" s="59"/>
      <c r="C4" s="59" t="s">
        <v>34</v>
      </c>
      <c r="D4" s="59"/>
      <c r="E4" s="78"/>
    </row>
    <row r="5" ht="17.65" customHeight="1" spans="1:5">
      <c r="A5" s="59" t="s">
        <v>35</v>
      </c>
      <c r="B5" s="59" t="s">
        <v>36</v>
      </c>
      <c r="C5" s="59" t="s">
        <v>35</v>
      </c>
      <c r="D5" s="59" t="s">
        <v>36</v>
      </c>
      <c r="E5" s="78"/>
    </row>
    <row r="6" ht="17.65" customHeight="1" spans="1:5">
      <c r="A6" s="62" t="s">
        <v>253</v>
      </c>
      <c r="B6" s="63">
        <v>1245</v>
      </c>
      <c r="C6" s="62" t="s">
        <v>254</v>
      </c>
      <c r="D6" s="76">
        <v>1245</v>
      </c>
      <c r="E6" s="79"/>
    </row>
    <row r="7" ht="17.65" customHeight="1" spans="1:5">
      <c r="A7" s="18" t="s">
        <v>255</v>
      </c>
      <c r="B7" s="19">
        <v>1245</v>
      </c>
      <c r="C7" s="18" t="s">
        <v>41</v>
      </c>
      <c r="D7" s="70"/>
      <c r="E7" s="79"/>
    </row>
    <row r="8" ht="17.65" customHeight="1" spans="1:5">
      <c r="A8" s="18" t="s">
        <v>256</v>
      </c>
      <c r="B8" s="19">
        <v>1245</v>
      </c>
      <c r="C8" s="18" t="s">
        <v>45</v>
      </c>
      <c r="D8" s="70"/>
      <c r="E8" s="79"/>
    </row>
    <row r="9" ht="27.2" customHeight="1" spans="1:5">
      <c r="A9" s="18" t="s">
        <v>48</v>
      </c>
      <c r="B9" s="19"/>
      <c r="C9" s="18" t="s">
        <v>49</v>
      </c>
      <c r="D9" s="70"/>
      <c r="E9" s="79"/>
    </row>
    <row r="10" ht="17.65" customHeight="1" spans="1:5">
      <c r="A10" s="18" t="s">
        <v>257</v>
      </c>
      <c r="B10" s="19"/>
      <c r="C10" s="18" t="s">
        <v>53</v>
      </c>
      <c r="D10" s="70"/>
      <c r="E10" s="79"/>
    </row>
    <row r="11" ht="17.65" customHeight="1" spans="1:5">
      <c r="A11" s="18" t="s">
        <v>258</v>
      </c>
      <c r="B11" s="19"/>
      <c r="C11" s="18" t="s">
        <v>57</v>
      </c>
      <c r="D11" s="70"/>
      <c r="E11" s="79"/>
    </row>
    <row r="12" ht="17.65" customHeight="1" spans="1:5">
      <c r="A12" s="18" t="s">
        <v>259</v>
      </c>
      <c r="B12" s="19"/>
      <c r="C12" s="18" t="s">
        <v>61</v>
      </c>
      <c r="D12" s="70"/>
      <c r="E12" s="79"/>
    </row>
    <row r="13" ht="17.65" customHeight="1" spans="1:5">
      <c r="A13" s="62" t="s">
        <v>260</v>
      </c>
      <c r="B13" s="63"/>
      <c r="C13" s="18" t="s">
        <v>65</v>
      </c>
      <c r="D13" s="70">
        <v>1060</v>
      </c>
      <c r="E13" s="79"/>
    </row>
    <row r="14" ht="17.65" customHeight="1" spans="1:5">
      <c r="A14" s="18" t="s">
        <v>255</v>
      </c>
      <c r="B14" s="19"/>
      <c r="C14" s="18" t="s">
        <v>69</v>
      </c>
      <c r="D14" s="70">
        <v>86</v>
      </c>
      <c r="E14" s="79"/>
    </row>
    <row r="15" ht="17.65" customHeight="1" spans="1:5">
      <c r="A15" s="18" t="s">
        <v>257</v>
      </c>
      <c r="B15" s="19"/>
      <c r="C15" s="18" t="s">
        <v>73</v>
      </c>
      <c r="D15" s="70"/>
      <c r="E15" s="79"/>
    </row>
    <row r="16" ht="17.65" customHeight="1" spans="1:5">
      <c r="A16" s="18" t="s">
        <v>258</v>
      </c>
      <c r="B16" s="19"/>
      <c r="C16" s="18" t="s">
        <v>77</v>
      </c>
      <c r="D16" s="70">
        <v>34</v>
      </c>
      <c r="E16" s="79"/>
    </row>
    <row r="17" ht="17.65" customHeight="1" spans="1:5">
      <c r="A17" s="18" t="s">
        <v>259</v>
      </c>
      <c r="B17" s="19"/>
      <c r="C17" s="18" t="s">
        <v>81</v>
      </c>
      <c r="D17" s="70"/>
      <c r="E17" s="79"/>
    </row>
    <row r="18" ht="17.65" customHeight="1" spans="1:5">
      <c r="A18" s="18"/>
      <c r="B18" s="19"/>
      <c r="C18" s="18" t="s">
        <v>85</v>
      </c>
      <c r="D18" s="70"/>
      <c r="E18" s="79"/>
    </row>
    <row r="19" ht="17.65" customHeight="1" spans="1:5">
      <c r="A19" s="18"/>
      <c r="B19" s="18"/>
      <c r="C19" s="18" t="s">
        <v>89</v>
      </c>
      <c r="D19" s="70"/>
      <c r="E19" s="79"/>
    </row>
    <row r="20" ht="17.65" customHeight="1" spans="1:5">
      <c r="A20" s="18"/>
      <c r="B20" s="18"/>
      <c r="C20" s="18" t="s">
        <v>93</v>
      </c>
      <c r="D20" s="70"/>
      <c r="E20" s="79"/>
    </row>
    <row r="21" ht="17.65" customHeight="1" spans="1:5">
      <c r="A21" s="18"/>
      <c r="B21" s="18"/>
      <c r="C21" s="18" t="s">
        <v>97</v>
      </c>
      <c r="D21" s="70"/>
      <c r="E21" s="79"/>
    </row>
    <row r="22" ht="17.65" customHeight="1" spans="1:5">
      <c r="A22" s="18"/>
      <c r="B22" s="18"/>
      <c r="C22" s="18" t="s">
        <v>100</v>
      </c>
      <c r="D22" s="70"/>
      <c r="E22" s="79"/>
    </row>
    <row r="23" ht="17.65" customHeight="1" spans="1:5">
      <c r="A23" s="18"/>
      <c r="B23" s="18"/>
      <c r="C23" s="18" t="s">
        <v>103</v>
      </c>
      <c r="D23" s="70"/>
      <c r="E23" s="79"/>
    </row>
    <row r="24" ht="17.65" customHeight="1" spans="1:5">
      <c r="A24" s="18"/>
      <c r="B24" s="18"/>
      <c r="C24" s="18" t="s">
        <v>105</v>
      </c>
      <c r="D24" s="70"/>
      <c r="E24" s="79"/>
    </row>
    <row r="25" ht="17.65" customHeight="1" spans="1:5">
      <c r="A25" s="18"/>
      <c r="B25" s="18"/>
      <c r="C25" s="18" t="s">
        <v>107</v>
      </c>
      <c r="D25" s="70"/>
      <c r="E25" s="79"/>
    </row>
    <row r="26" ht="17.65" customHeight="1" spans="1:5">
      <c r="A26" s="18"/>
      <c r="B26" s="18"/>
      <c r="C26" s="18" t="s">
        <v>109</v>
      </c>
      <c r="D26" s="70">
        <v>65</v>
      </c>
      <c r="E26" s="79"/>
    </row>
    <row r="27" ht="17.65" customHeight="1" spans="1:5">
      <c r="A27" s="18"/>
      <c r="B27" s="18"/>
      <c r="C27" s="18" t="s">
        <v>111</v>
      </c>
      <c r="D27" s="70"/>
      <c r="E27" s="79"/>
    </row>
    <row r="28" ht="17.65" customHeight="1" spans="1:5">
      <c r="A28" s="18"/>
      <c r="B28" s="18"/>
      <c r="C28" s="18" t="s">
        <v>113</v>
      </c>
      <c r="D28" s="70"/>
      <c r="E28" s="79"/>
    </row>
    <row r="29" ht="17.65" customHeight="1" spans="1:5">
      <c r="A29" s="18"/>
      <c r="B29" s="18"/>
      <c r="C29" s="18" t="s">
        <v>115</v>
      </c>
      <c r="D29" s="70"/>
      <c r="E29" s="79"/>
    </row>
    <row r="30" ht="17.65" customHeight="1" spans="1:5">
      <c r="A30" s="18"/>
      <c r="B30" s="18"/>
      <c r="C30" s="18" t="s">
        <v>117</v>
      </c>
      <c r="D30" s="70"/>
      <c r="E30" s="79"/>
    </row>
    <row r="31" ht="17.65" customHeight="1" spans="1:5">
      <c r="A31" s="18"/>
      <c r="B31" s="18"/>
      <c r="C31" s="18" t="s">
        <v>119</v>
      </c>
      <c r="D31" s="70"/>
      <c r="E31" s="79"/>
    </row>
    <row r="32" ht="17.65" customHeight="1" spans="1:5">
      <c r="A32" s="18"/>
      <c r="B32" s="18"/>
      <c r="C32" s="18" t="s">
        <v>121</v>
      </c>
      <c r="D32" s="70"/>
      <c r="E32" s="79"/>
    </row>
    <row r="33" ht="17.65" customHeight="1" spans="1:5">
      <c r="A33" s="18"/>
      <c r="B33" s="18"/>
      <c r="C33" s="18" t="s">
        <v>123</v>
      </c>
      <c r="D33" s="70"/>
      <c r="E33" s="79"/>
    </row>
    <row r="34" ht="17.65" customHeight="1" spans="1:5">
      <c r="A34" s="18"/>
      <c r="B34" s="18"/>
      <c r="C34" s="18" t="s">
        <v>124</v>
      </c>
      <c r="D34" s="70"/>
      <c r="E34" s="79"/>
    </row>
    <row r="35" ht="17.65" customHeight="1" spans="1:5">
      <c r="A35" s="18"/>
      <c r="B35" s="18"/>
      <c r="C35" s="18" t="s">
        <v>125</v>
      </c>
      <c r="D35" s="70"/>
      <c r="E35" s="79"/>
    </row>
    <row r="36" ht="17.65" customHeight="1" spans="1:5">
      <c r="A36" s="18"/>
      <c r="B36" s="18"/>
      <c r="C36" s="18" t="s">
        <v>126</v>
      </c>
      <c r="D36" s="70"/>
      <c r="E36" s="79"/>
    </row>
    <row r="37" ht="17.65" customHeight="1" spans="1:5">
      <c r="A37" s="18"/>
      <c r="B37" s="18"/>
      <c r="C37" s="18"/>
      <c r="D37" s="18"/>
      <c r="E37" s="79"/>
    </row>
    <row r="38" ht="17.65" customHeight="1" spans="1:5">
      <c r="A38" s="62"/>
      <c r="B38" s="62"/>
      <c r="C38" s="62" t="s">
        <v>261</v>
      </c>
      <c r="D38" s="63"/>
      <c r="E38" s="24"/>
    </row>
    <row r="39" ht="17.65" customHeight="1" spans="1:5">
      <c r="A39" s="62"/>
      <c r="B39" s="62"/>
      <c r="C39" s="62"/>
      <c r="D39" s="62"/>
      <c r="E39" s="24"/>
    </row>
    <row r="40" ht="17.65" customHeight="1" spans="1:5">
      <c r="A40" s="17" t="s">
        <v>262</v>
      </c>
      <c r="B40" s="63">
        <v>1245</v>
      </c>
      <c r="C40" s="17" t="s">
        <v>263</v>
      </c>
      <c r="D40" s="76">
        <v>1245</v>
      </c>
      <c r="E40" s="24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E1" workbookViewId="0">
      <pane ySplit="6" topLeftCell="A7" activePane="bottomLeft" state="frozen"/>
      <selection/>
      <selection pane="bottomLeft" activeCell="N12" sqref="N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47" t="s">
        <v>264</v>
      </c>
    </row>
    <row r="2" ht="37.7" customHeight="1" spans="1:1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1.2" customHeight="1" spans="1:11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3" t="s">
        <v>32</v>
      </c>
      <c r="K3" s="23"/>
    </row>
    <row r="4" ht="17.25" customHeight="1" spans="1:11">
      <c r="A4" s="59" t="s">
        <v>158</v>
      </c>
      <c r="B4" s="59"/>
      <c r="C4" s="59"/>
      <c r="D4" s="59" t="s">
        <v>159</v>
      </c>
      <c r="E4" s="59" t="s">
        <v>160</v>
      </c>
      <c r="F4" s="59" t="s">
        <v>136</v>
      </c>
      <c r="G4" s="59" t="s">
        <v>161</v>
      </c>
      <c r="H4" s="59"/>
      <c r="I4" s="59"/>
      <c r="J4" s="59"/>
      <c r="K4" s="59" t="s">
        <v>162</v>
      </c>
    </row>
    <row r="5" ht="15" customHeight="1" spans="1:11">
      <c r="A5" s="59"/>
      <c r="B5" s="59"/>
      <c r="C5" s="59"/>
      <c r="D5" s="59"/>
      <c r="E5" s="59"/>
      <c r="F5" s="59"/>
      <c r="G5" s="59" t="s">
        <v>138</v>
      </c>
      <c r="H5" s="59" t="s">
        <v>265</v>
      </c>
      <c r="I5" s="59"/>
      <c r="J5" s="59" t="s">
        <v>266</v>
      </c>
      <c r="K5" s="59"/>
    </row>
    <row r="6" ht="21.2" customHeight="1" spans="1:11">
      <c r="A6" s="59" t="s">
        <v>166</v>
      </c>
      <c r="B6" s="59" t="s">
        <v>167</v>
      </c>
      <c r="C6" s="59" t="s">
        <v>168</v>
      </c>
      <c r="D6" s="59"/>
      <c r="E6" s="59"/>
      <c r="F6" s="59"/>
      <c r="G6" s="59"/>
      <c r="H6" s="59" t="s">
        <v>244</v>
      </c>
      <c r="I6" s="59" t="s">
        <v>228</v>
      </c>
      <c r="J6" s="59"/>
      <c r="K6" s="59"/>
    </row>
    <row r="7" ht="19.9" customHeight="1" spans="1:11">
      <c r="A7" s="18"/>
      <c r="B7" s="18"/>
      <c r="C7" s="18"/>
      <c r="D7" s="62"/>
      <c r="E7" s="62" t="s">
        <v>136</v>
      </c>
      <c r="F7" s="63">
        <v>1245</v>
      </c>
      <c r="G7" s="63">
        <v>981</v>
      </c>
      <c r="H7" s="63">
        <v>911</v>
      </c>
      <c r="I7" s="63">
        <v>0</v>
      </c>
      <c r="J7" s="63">
        <v>70</v>
      </c>
      <c r="K7" s="63">
        <v>264</v>
      </c>
    </row>
    <row r="8" ht="19.9" customHeight="1" spans="1:11">
      <c r="A8" s="18"/>
      <c r="B8" s="18"/>
      <c r="C8" s="18"/>
      <c r="D8" s="64" t="s">
        <v>154</v>
      </c>
      <c r="E8" s="64" t="s">
        <v>4</v>
      </c>
      <c r="F8" s="63">
        <v>1245</v>
      </c>
      <c r="G8" s="63">
        <v>981</v>
      </c>
      <c r="H8" s="63">
        <v>911</v>
      </c>
      <c r="I8" s="63">
        <v>0</v>
      </c>
      <c r="J8" s="63">
        <v>70</v>
      </c>
      <c r="K8" s="63">
        <v>264</v>
      </c>
    </row>
    <row r="9" ht="19.9" customHeight="1" spans="1:11">
      <c r="A9" s="18"/>
      <c r="B9" s="18"/>
      <c r="C9" s="18"/>
      <c r="D9" s="69" t="s">
        <v>155</v>
      </c>
      <c r="E9" s="69" t="s">
        <v>156</v>
      </c>
      <c r="F9" s="63">
        <v>1245</v>
      </c>
      <c r="G9" s="63">
        <v>981</v>
      </c>
      <c r="H9" s="63">
        <v>911</v>
      </c>
      <c r="I9" s="63">
        <v>0</v>
      </c>
      <c r="J9" s="63">
        <v>70</v>
      </c>
      <c r="K9" s="63">
        <v>264</v>
      </c>
    </row>
    <row r="10" ht="19.9" customHeight="1" spans="1:11">
      <c r="A10" s="17" t="s">
        <v>170</v>
      </c>
      <c r="B10" s="17"/>
      <c r="C10" s="17"/>
      <c r="D10" s="62" t="s">
        <v>267</v>
      </c>
      <c r="E10" s="62" t="s">
        <v>268</v>
      </c>
      <c r="F10" s="63">
        <v>1060</v>
      </c>
      <c r="G10" s="63">
        <v>796</v>
      </c>
      <c r="H10" s="63">
        <v>726</v>
      </c>
      <c r="I10" s="63">
        <v>0</v>
      </c>
      <c r="J10" s="63">
        <v>70</v>
      </c>
      <c r="K10" s="63">
        <v>264</v>
      </c>
    </row>
    <row r="11" ht="19.9" customHeight="1" spans="1:11">
      <c r="A11" s="17" t="s">
        <v>170</v>
      </c>
      <c r="B11" s="77" t="s">
        <v>173</v>
      </c>
      <c r="C11" s="17"/>
      <c r="D11" s="62" t="s">
        <v>269</v>
      </c>
      <c r="E11" s="62" t="s">
        <v>270</v>
      </c>
      <c r="F11" s="63">
        <v>1060</v>
      </c>
      <c r="G11" s="63">
        <v>796</v>
      </c>
      <c r="H11" s="63">
        <v>726</v>
      </c>
      <c r="I11" s="63">
        <v>0</v>
      </c>
      <c r="J11" s="63">
        <v>70</v>
      </c>
      <c r="K11" s="63">
        <v>264</v>
      </c>
    </row>
    <row r="12" ht="19.9" customHeight="1" spans="1:11">
      <c r="A12" s="72" t="s">
        <v>170</v>
      </c>
      <c r="B12" s="72" t="s">
        <v>173</v>
      </c>
      <c r="C12" s="72" t="s">
        <v>173</v>
      </c>
      <c r="D12" s="65" t="s">
        <v>174</v>
      </c>
      <c r="E12" s="18" t="s">
        <v>175</v>
      </c>
      <c r="F12" s="19">
        <v>796</v>
      </c>
      <c r="G12" s="19">
        <v>796</v>
      </c>
      <c r="H12" s="70">
        <v>726</v>
      </c>
      <c r="I12" s="70"/>
      <c r="J12" s="70">
        <v>70</v>
      </c>
      <c r="K12" s="70"/>
    </row>
    <row r="13" ht="19.9" customHeight="1" spans="1:11">
      <c r="A13" s="72" t="s">
        <v>170</v>
      </c>
      <c r="B13" s="72" t="s">
        <v>173</v>
      </c>
      <c r="C13" s="72" t="s">
        <v>185</v>
      </c>
      <c r="D13" s="65" t="s">
        <v>183</v>
      </c>
      <c r="E13" s="18" t="s">
        <v>184</v>
      </c>
      <c r="F13" s="19">
        <v>9</v>
      </c>
      <c r="G13" s="19"/>
      <c r="H13" s="70"/>
      <c r="I13" s="70"/>
      <c r="J13" s="70"/>
      <c r="K13" s="70">
        <v>9</v>
      </c>
    </row>
    <row r="14" ht="19.9" customHeight="1" spans="1:11">
      <c r="A14" s="72" t="s">
        <v>170</v>
      </c>
      <c r="B14" s="72" t="s">
        <v>173</v>
      </c>
      <c r="C14" s="72" t="s">
        <v>190</v>
      </c>
      <c r="D14" s="65" t="s">
        <v>188</v>
      </c>
      <c r="E14" s="18" t="s">
        <v>189</v>
      </c>
      <c r="F14" s="19">
        <v>15</v>
      </c>
      <c r="G14" s="19"/>
      <c r="H14" s="70"/>
      <c r="I14" s="70"/>
      <c r="J14" s="70"/>
      <c r="K14" s="70">
        <v>15</v>
      </c>
    </row>
    <row r="15" ht="19.9" customHeight="1" spans="1:11">
      <c r="A15" s="72" t="s">
        <v>170</v>
      </c>
      <c r="B15" s="72" t="s">
        <v>173</v>
      </c>
      <c r="C15" s="72" t="s">
        <v>180</v>
      </c>
      <c r="D15" s="65" t="s">
        <v>178</v>
      </c>
      <c r="E15" s="18" t="s">
        <v>179</v>
      </c>
      <c r="F15" s="19">
        <v>240</v>
      </c>
      <c r="G15" s="19"/>
      <c r="H15" s="70"/>
      <c r="I15" s="70"/>
      <c r="J15" s="70"/>
      <c r="K15" s="70">
        <v>240</v>
      </c>
    </row>
    <row r="16" ht="19.9" customHeight="1" spans="1:11">
      <c r="A16" s="17" t="s">
        <v>193</v>
      </c>
      <c r="B16" s="17"/>
      <c r="C16" s="17"/>
      <c r="D16" s="62" t="s">
        <v>271</v>
      </c>
      <c r="E16" s="62" t="s">
        <v>272</v>
      </c>
      <c r="F16" s="63">
        <v>86</v>
      </c>
      <c r="G16" s="63">
        <v>86</v>
      </c>
      <c r="H16" s="63">
        <v>86</v>
      </c>
      <c r="I16" s="63">
        <v>0</v>
      </c>
      <c r="J16" s="63">
        <v>0</v>
      </c>
      <c r="K16" s="63">
        <v>0</v>
      </c>
    </row>
    <row r="17" ht="19.9" customHeight="1" spans="1:11">
      <c r="A17" s="17" t="s">
        <v>193</v>
      </c>
      <c r="B17" s="77" t="s">
        <v>196</v>
      </c>
      <c r="C17" s="17"/>
      <c r="D17" s="62" t="s">
        <v>273</v>
      </c>
      <c r="E17" s="62" t="s">
        <v>274</v>
      </c>
      <c r="F17" s="63">
        <v>86</v>
      </c>
      <c r="G17" s="63">
        <v>86</v>
      </c>
      <c r="H17" s="63">
        <v>86</v>
      </c>
      <c r="I17" s="63">
        <v>0</v>
      </c>
      <c r="J17" s="63">
        <v>0</v>
      </c>
      <c r="K17" s="63">
        <v>0</v>
      </c>
    </row>
    <row r="18" ht="19.9" customHeight="1" spans="1:11">
      <c r="A18" s="72" t="s">
        <v>193</v>
      </c>
      <c r="B18" s="72" t="s">
        <v>196</v>
      </c>
      <c r="C18" s="72" t="s">
        <v>196</v>
      </c>
      <c r="D18" s="65" t="s">
        <v>197</v>
      </c>
      <c r="E18" s="18" t="s">
        <v>198</v>
      </c>
      <c r="F18" s="19">
        <v>86</v>
      </c>
      <c r="G18" s="19">
        <v>86</v>
      </c>
      <c r="H18" s="70">
        <v>86</v>
      </c>
      <c r="I18" s="70"/>
      <c r="J18" s="70"/>
      <c r="K18" s="70"/>
    </row>
    <row r="19" ht="19.9" customHeight="1" spans="1:11">
      <c r="A19" s="17" t="s">
        <v>201</v>
      </c>
      <c r="B19" s="17"/>
      <c r="C19" s="17"/>
      <c r="D19" s="62" t="s">
        <v>275</v>
      </c>
      <c r="E19" s="62" t="s">
        <v>276</v>
      </c>
      <c r="F19" s="63">
        <v>34</v>
      </c>
      <c r="G19" s="63">
        <v>34</v>
      </c>
      <c r="H19" s="63">
        <v>34</v>
      </c>
      <c r="I19" s="63">
        <v>0</v>
      </c>
      <c r="J19" s="63">
        <v>0</v>
      </c>
      <c r="K19" s="63">
        <v>0</v>
      </c>
    </row>
    <row r="20" ht="19.9" customHeight="1" spans="1:11">
      <c r="A20" s="17" t="s">
        <v>201</v>
      </c>
      <c r="B20" s="77" t="s">
        <v>190</v>
      </c>
      <c r="C20" s="17"/>
      <c r="D20" s="62" t="s">
        <v>277</v>
      </c>
      <c r="E20" s="62" t="s">
        <v>278</v>
      </c>
      <c r="F20" s="63">
        <v>34</v>
      </c>
      <c r="G20" s="63">
        <v>34</v>
      </c>
      <c r="H20" s="63">
        <v>34</v>
      </c>
      <c r="I20" s="63">
        <v>0</v>
      </c>
      <c r="J20" s="63">
        <v>0</v>
      </c>
      <c r="K20" s="63">
        <v>0</v>
      </c>
    </row>
    <row r="21" ht="19.9" customHeight="1" spans="1:11">
      <c r="A21" s="72" t="s">
        <v>201</v>
      </c>
      <c r="B21" s="72" t="s">
        <v>190</v>
      </c>
      <c r="C21" s="72" t="s">
        <v>173</v>
      </c>
      <c r="D21" s="65" t="s">
        <v>204</v>
      </c>
      <c r="E21" s="18" t="s">
        <v>205</v>
      </c>
      <c r="F21" s="19">
        <v>34</v>
      </c>
      <c r="G21" s="19">
        <v>34</v>
      </c>
      <c r="H21" s="70">
        <v>34</v>
      </c>
      <c r="I21" s="70"/>
      <c r="J21" s="70"/>
      <c r="K21" s="70"/>
    </row>
    <row r="22" ht="19.9" customHeight="1" spans="1:11">
      <c r="A22" s="17" t="s">
        <v>208</v>
      </c>
      <c r="B22" s="17"/>
      <c r="C22" s="17"/>
      <c r="D22" s="62" t="s">
        <v>279</v>
      </c>
      <c r="E22" s="62" t="s">
        <v>280</v>
      </c>
      <c r="F22" s="63">
        <v>65</v>
      </c>
      <c r="G22" s="63">
        <v>65</v>
      </c>
      <c r="H22" s="63">
        <v>65</v>
      </c>
      <c r="I22" s="63">
        <v>0</v>
      </c>
      <c r="J22" s="63">
        <v>0</v>
      </c>
      <c r="K22" s="63">
        <v>0</v>
      </c>
    </row>
    <row r="23" ht="19.9" customHeight="1" spans="1:11">
      <c r="A23" s="17" t="s">
        <v>208</v>
      </c>
      <c r="B23" s="77" t="s">
        <v>211</v>
      </c>
      <c r="C23" s="17"/>
      <c r="D23" s="62" t="s">
        <v>281</v>
      </c>
      <c r="E23" s="62" t="s">
        <v>282</v>
      </c>
      <c r="F23" s="63">
        <v>65</v>
      </c>
      <c r="G23" s="63">
        <v>65</v>
      </c>
      <c r="H23" s="63">
        <v>65</v>
      </c>
      <c r="I23" s="63">
        <v>0</v>
      </c>
      <c r="J23" s="63">
        <v>0</v>
      </c>
      <c r="K23" s="63">
        <v>0</v>
      </c>
    </row>
    <row r="24" ht="19.9" customHeight="1" spans="1:11">
      <c r="A24" s="72" t="s">
        <v>208</v>
      </c>
      <c r="B24" s="72" t="s">
        <v>211</v>
      </c>
      <c r="C24" s="72" t="s">
        <v>173</v>
      </c>
      <c r="D24" s="65" t="s">
        <v>212</v>
      </c>
      <c r="E24" s="18" t="s">
        <v>213</v>
      </c>
      <c r="F24" s="19">
        <v>65</v>
      </c>
      <c r="G24" s="19">
        <v>65</v>
      </c>
      <c r="H24" s="70">
        <v>65</v>
      </c>
      <c r="I24" s="70"/>
      <c r="J24" s="70"/>
      <c r="K24" s="7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佐</cp:lastModifiedBy>
  <dcterms:created xsi:type="dcterms:W3CDTF">2023-05-11T15:40:00Z</dcterms:created>
  <dcterms:modified xsi:type="dcterms:W3CDTF">2024-10-11T10:05:24Z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E2EB6224E0C6451DB20D7ED9D1FA787A_13</vt:lpwstr>
  </property>
  <property fmtid="{D5CDD505-2E9C-101B-9397-08002B2CF9AE}" pid="3" name="KSOProductBuildVer">
    <vt:lpwstr>2052-12.1.0.18240</vt:lpwstr>
  </property>
</Properties>
</file>