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<sst xmlns="http://schemas.openxmlformats.org/spreadsheetml/2006/main" count="575">
  <si>
    <t>2023年部门预算公开表</t>
  </si>
  <si>
    <t>单位编码：</t>
  </si>
  <si>
    <t>883001</t>
  </si>
  <si>
    <t>单位名称：</t>
  </si>
  <si>
    <t>攸县谭桥街道办事处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</si>
  <si>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</si>
  <si>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</si>
  <si>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</si>
  <si>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</si>
  <si>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</si>
  <si>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</si>
  <si>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</si>
  <si>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</si>
  <si>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</si>
  <si>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</si>
  <si>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</si>
  <si>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</si>
  <si>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</si>
  <si>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</si>
  <si>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</si>
  <si>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</si>
  <si>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</si>
  <si>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</si>
  <si>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</si>
  <si>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</si>
  <si>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</si>
  <si>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</si>
  <si>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</si>
  <si>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</si>
  <si>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</si>
  <si>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</si>
  <si>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部门：883_攸县谭桥街道办事处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</si>
  <si>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</si>
  <si>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</si>
  <si>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</si>
  <si>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</si>
  <si>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</si>
  <si>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</si>
  <si>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</si>
  <si>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</si>
  <si>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</si>
  <si>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</si>
  <si>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</si>
  <si>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</si>
  <si>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</si>
  <si>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</si>
  <si>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</si>
  <si>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</si>
  <si>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</si>
  <si>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</si>
  <si>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</si>
  <si>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</si>
  <si>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</si>
  <si>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</si>
  <si>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</si>
  <si>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</si>
  <si>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</si>
  <si>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</si>
  <si>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</si>
  <si>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</si>
  <si>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</si>
  <si>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</si>
  <si>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</si>
  <si>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</si>
  <si>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</si>
  <si>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</si>
  <si>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</si>
  <si>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</si>
  <si>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</si>
  <si>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</si>
  <si>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</si>
  <si>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</si>
  <si>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</si>
  <si>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</si>
  <si>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</si>
  <si>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</si>
  <si>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</si>
  <si>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</si>
  <si>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</si>
  <si>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</si>
  <si>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</si>
  <si>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</si>
  <si>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</si>
  <si>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</si>
  <si>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</si>
  <si>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</si>
  <si>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</si>
  <si>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</si>
  <si>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</si>
  <si>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</si>
  <si>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</si>
  <si>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</si>
  <si>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</si>
  <si>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</si>
  <si>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</si>
  <si>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</si>
  <si>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</si>
  <si>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</si>
  <si>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</si>
  <si>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</si>
  <si>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</si>
  <si>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</si>
  <si>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</si>
  <si>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</si>
  <si>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</si>
  <si>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</si>
  <si>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</si>
  <si>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</si>
  <si>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</si>
  <si>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</si>
  <si>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</si>
  <si>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</si>
  <si>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</si>
  <si>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</si>
  <si>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</si>
  <si>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</si>
  <si>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</si>
  <si>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</si>
  <si>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</si>
  <si>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</si>
  <si>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</si>
  <si>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</si>
  <si>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</si>
  <si>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</si>
  <si>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</si>
  <si>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</si>
  <si>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</si>
  <si>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</si>
  <si>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</si>
  <si>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</si>
  <si>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</si>
  <si>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</si>
  <si>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</si>
  <si>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</si>
  <si>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</si>
  <si>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</si>
  <si>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</si>
  <si>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</si>
  <si>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</si>
  <si>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</si>
  <si>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</si>
  <si>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</si>
  <si>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</si>
  <si>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</si>
  <si>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</si>
  <si>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</si>
  <si>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</si>
  <si>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</si>
  <si>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</si>
  <si>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</si>
  <si>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</si>
  <si>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</si>
  <si>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</si>
  <si>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</si>
  <si>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883</t>
  </si>
  <si>
    <t xml:space="preserve">  883001</t>
  </si>
  <si>
    <t xml:space="preserve">  攸县谭桥街道办事处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</si>
  <si>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</si>
  <si>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</si>
  <si>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</si>
  <si>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</si>
  <si>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</si>
  <si>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</si>
  <si>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</si>
  <si>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</si>
  <si>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</si>
  <si>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</si>
  <si>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</si>
  <si>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</si>
  <si>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攸县谭桥街道办事处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</si>
  <si>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</si>
  <si>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</si>
  <si>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</si>
  <si>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</si>
  <si>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</si>
  <si>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</si>
  <si>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</si>
  <si>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</si>
  <si>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</si>
  <si>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 xml:space="preserve">     20101</t>
  </si>
  <si>
    <t xml:space="preserve">     人大事务</t>
  </si>
  <si>
    <t xml:space="preserve">      2010101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</si>
  <si>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</si>
  <si>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</si>
  <si>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</si>
  <si>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</si>
  <si>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</si>
  <si>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</si>
  <si>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</si>
  <si>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</si>
  <si>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</si>
  <si>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</si>
  <si>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</si>
  <si>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</si>
  <si>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</si>
  <si>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</si>
  <si>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</si>
  <si>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</si>
  <si>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</si>
  <si>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</si>
  <si>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</si>
  <si>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</si>
  <si>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</si>
  <si>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</si>
  <si>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</si>
  <si>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</si>
  <si>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</si>
  <si>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</si>
  <si>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</si>
  <si>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</si>
  <si>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</si>
  <si>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</si>
  <si>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</si>
  <si>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</si>
  <si>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</si>
  <si>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</si>
  <si>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</si>
  <si>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</si>
  <si>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</si>
  <si>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</si>
  <si>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</si>
  <si>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</si>
  <si>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</si>
  <si>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</si>
  <si>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</si>
  <si>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</si>
  <si>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</si>
  <si>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</si>
  <si>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</si>
  <si>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</si>
  <si>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</si>
  <si>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</si>
  <si>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</si>
  <si>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</si>
  <si>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</si>
  <si>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</t>
  </si>
  <si>
    <t xml:space="preserve">   公共安全支出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</si>
  <si>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</si>
  <si>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</si>
  <si>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</si>
  <si>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</si>
  <si>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224</t>
  </si>
  <si>
    <t xml:space="preserve">   224</t>
  </si>
  <si>
    <t xml:space="preserve">   灾害防治及应急管理支出</t>
  </si>
  <si>
    <t xml:space="preserve">     22499</t>
  </si>
  <si>
    <t xml:space="preserve">     其他灾害防治及应急管理支出</t>
  </si>
  <si>
    <t xml:space="preserve">      2249999</t>
  </si>
  <si>
    <t xml:space="preserve">      其他灾害防治及应急管理支出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</si>
  <si>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</si>
  <si>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</si>
  <si>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</si>
  <si>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</si>
  <si>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</si>
  <si>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</si>
  <si>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</si>
  <si>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</si>
  <si>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</si>
  <si>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</si>
  <si>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</si>
  <si>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</si>
  <si>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</si>
  <si>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</si>
  <si>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</si>
  <si>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</si>
  <si>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</si>
  <si>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</si>
  <si>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883001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</si>
  <si>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</si>
  <si>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</si>
  <si>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</si>
  <si>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</si>
  <si>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</si>
  <si>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其他城乡社区支出</t>
  </si>
  <si>
    <t xml:space="preserve">    其他公共安全支出</t>
  </si>
  <si>
    <t xml:space="preserve">    其他农林水支出</t>
  </si>
  <si>
    <t xml:space="preserve">    其他社会保障和就业支出</t>
  </si>
  <si>
    <t xml:space="preserve">    其他卫生健康支出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</si>
  <si>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</si>
  <si>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</si>
  <si>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</si>
  <si>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</si>
  <si>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</si>
  <si>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</si>
  <si>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</si>
  <si>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</si>
  <si>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</si>
  <si>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</si>
  <si>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</si>
  <si>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</si>
  <si>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</si>
  <si>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</si>
  <si>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</si>
  <si>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</si>
  <si>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</si>
  <si>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</si>
  <si>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</si>
  <si>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</si>
  <si>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</si>
  <si>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</si>
  <si>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</si>
  <si>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</si>
  <si>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</si>
  <si>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</si>
  <si>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</si>
  <si>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</si>
  <si>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</si>
  <si>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</si>
  <si>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20101</t>
  </si>
  <si>
    <t xml:space="preserve">    人大事务</t>
  </si>
  <si>
    <t xml:space="preserve">     2010101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</si>
  <si>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</si>
  <si>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</si>
  <si>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</si>
  <si>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</si>
  <si>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</si>
  <si>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</si>
  <si>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</si>
  <si>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</si>
  <si>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</si>
  <si>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</si>
  <si>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</si>
  <si>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</si>
  <si>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</si>
  <si>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</si>
  <si>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</si>
  <si>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</si>
  <si>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</si>
  <si>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</si>
  <si>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</si>
  <si>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</si>
  <si>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</si>
  <si>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</si>
  <si>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</si>
  <si>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</si>
  <si>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</si>
  <si>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</si>
  <si>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</si>
  <si>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</si>
  <si>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</si>
  <si>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</si>
  <si>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</si>
  <si>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</si>
  <si>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</si>
  <si>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</si>
  <si>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</si>
  <si>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</si>
  <si>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</si>
  <si>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</si>
  <si>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</si>
  <si>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</si>
  <si>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</si>
  <si>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</si>
  <si>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</si>
  <si>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</si>
  <si>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</si>
  <si>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</si>
  <si>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</si>
  <si>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</si>
  <si>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</si>
  <si>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</si>
  <si>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</si>
  <si>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</si>
  <si>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</si>
  <si>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</si>
  <si>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</si>
  <si>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</si>
  <si>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</si>
  <si>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</si>
  <si>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</si>
  <si>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</si>
  <si>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</si>
  <si>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</si>
  <si>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</si>
  <si>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</si>
  <si>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</si>
  <si>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</si>
  <si>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</si>
  <si>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</si>
  <si>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</si>
  <si>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</si>
  <si>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</si>
  <si>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</si>
  <si>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</si>
  <si>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</si>
  <si>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</si>
  <si>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</si>
  <si>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</si>
  <si>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</si>
  <si>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</si>
  <si>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</si>
  <si>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</si>
  <si>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</si>
  <si>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</si>
  <si>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</si>
  <si>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</si>
  <si>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</si>
  <si>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</si>
  <si>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</si>
  <si>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</si>
  <si>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</si>
  <si>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</si>
  <si>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</si>
  <si>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</si>
  <si>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</si>
  <si>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</si>
  <si>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</si>
  <si>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</si>
  <si>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</si>
  <si>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</si>
  <si>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</si>
  <si>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</si>
  <si>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</si>
  <si>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</si>
  <si>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</si>
  <si>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</si>
  <si>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</si>
  <si>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</si>
  <si>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</si>
  <si>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</si>
  <si>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</si>
  <si>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</si>
  <si>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</si>
  <si>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</si>
  <si>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</si>
  <si>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</si>
  <si>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</si>
  <si>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</si>
  <si>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</si>
  <si>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</si>
  <si>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</si>
  <si>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883001</t>
  </si>
  <si>
    <t xml:space="preserve">   2023年乡镇（街道）村级转移支付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</si>
  <si>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</si>
  <si>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</si>
  <si>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</si>
  <si>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</si>
  <si>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</si>
  <si>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</si>
  <si>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</si>
  <si>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</si>
  <si>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</si>
  <si>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</si>
  <si>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</si>
  <si>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</si>
  <si>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</si>
  <si>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</si>
  <si>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2023年乡镇（街道）村级转移支付</t>
  </si>
  <si>
    <t>保障全街道11个社区（村）的正常办公运转需求</t>
  </si>
  <si>
    <t>成本指标</t>
  </si>
  <si>
    <t>经济成本指标</t>
  </si>
  <si>
    <t>2023年乡镇（街道）村级转移支付</t>
  </si>
  <si>
    <t>村级办公经费</t>
  </si>
  <si>
    <t>万元</t>
  </si>
  <si>
    <t>定量</t>
  </si>
  <si>
    <t>社会成本指标</t>
  </si>
  <si>
    <t>生态环境成本指标</t>
  </si>
  <si>
    <t>满意度指标</t>
  </si>
  <si>
    <t>服务对象满意度指标</t>
  </si>
  <si>
    <t>群众满意度</t>
  </si>
  <si>
    <t>百分比</t>
  </si>
  <si>
    <t>定性</t>
  </si>
  <si>
    <t>效益指标</t>
  </si>
  <si>
    <t>可持续影响指标</t>
  </si>
  <si>
    <t>生态效益指标</t>
  </si>
  <si>
    <t>社会效益指标</t>
  </si>
  <si>
    <t>经济效益指标</t>
  </si>
  <si>
    <t>产出指标</t>
  </si>
  <si>
    <t>时效指标</t>
  </si>
  <si>
    <t>质量指标</t>
  </si>
  <si>
    <t>数量指标</t>
  </si>
  <si>
    <t xml:space="preserve">  城乡社区支出</t>
  </si>
  <si>
    <t>加强城乡社区公共环境设施建设，全面提升城乡社区治理法治化、科学化、精细化水平</t>
  </si>
  <si>
    <t>城乡社区支出</t>
  </si>
  <si>
    <t>城乡社区设施建设支出金额</t>
  </si>
  <si>
    <t>城乡社区设施建设成本</t>
  </si>
  <si>
    <t xml:space="preserve">  公共安全支出</t>
  </si>
  <si>
    <t>维护本辖区人民生命财产安全，维护生活秩序安全，提高全社会安全发展的意识</t>
  </si>
  <si>
    <t>公共安全支出</t>
  </si>
  <si>
    <t>安全维稳成本</t>
  </si>
  <si>
    <t xml:space="preserve">  农林水支出</t>
  </si>
  <si>
    <t>完善农业基础设施建设，确保农民增产增收</t>
  </si>
  <si>
    <t>农林水支出</t>
  </si>
  <si>
    <t>农田、林业、水利基础设施建设支出金额</t>
  </si>
  <si>
    <t xml:space="preserve">  社会保障和就业支出</t>
  </si>
  <si>
    <t>保障五保、低保人员生存生活；社会临时救济对象、突发性事件受害人员、自然灾害等各方面救济扶助</t>
  </si>
  <si>
    <t>社会保障和就业支出</t>
  </si>
  <si>
    <t>社会保障和就业成本支出</t>
  </si>
  <si>
    <t xml:space="preserve">  卫生健康支出</t>
  </si>
  <si>
    <t>加强城乡医疗公共卫生服务建设</t>
  </si>
  <si>
    <t>卫生健康支出</t>
  </si>
  <si>
    <t>城乡卫生健康保障支出</t>
  </si>
  <si>
    <t xml:space="preserve">  灾害防治及应急管理支出</t>
  </si>
  <si>
    <t>完善应急管理工作体制，保障生命财产安全</t>
  </si>
  <si>
    <t>灾害防治及应急管理支出</t>
  </si>
  <si>
    <t>应急管理防治支出</t>
  </si>
  <si>
    <t>部门公开表22</t>
  </si>
  <si>
    <t>单位：部门：883_攸县谭桥街道办事处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</si>
  <si>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</si>
  <si>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</si>
  <si>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</si>
  <si>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</si>
  <si>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</si>
  <si>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</si>
  <si>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</si>
  <si>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</si>
  <si>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</si>
  <si>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保障机关在职人员的正常办公、生活秩序；保障全街道11个社区（村）的正常办公运转需求；主要解决全街道11个社区（村）居民最关心、最直接、最现实的利益问题，包括社区（村）各项公益事业建设、基础设施建设、改善农村人居环境等。</t>
  </si>
  <si>
    <t xml:space="preserve"> 数量指标</t>
  </si>
  <si>
    <t>机关运行所需资金</t>
  </si>
  <si>
    <t>保障机关运行、机关在职人员待遇所需资金</t>
  </si>
  <si>
    <t xml:space="preserve"> 质量指标</t>
  </si>
  <si>
    <t>保障社区（村）运转所需资金</t>
  </si>
  <si>
    <t>保障社区（村）正常办公运转</t>
  </si>
  <si>
    <t xml:space="preserve"> 时效指标</t>
  </si>
  <si>
    <t>保障各项目计划有效实施所需资金</t>
  </si>
  <si>
    <t>保障重点工作推进、包括乡村振兴、人居环境、城建规划等</t>
  </si>
  <si>
    <t xml:space="preserve">效益指标 </t>
  </si>
  <si>
    <t>农村经济发展情况</t>
  </si>
  <si>
    <t>＞95%</t>
  </si>
  <si>
    <t>农林水发展及基础设施建设水平提高</t>
  </si>
  <si>
    <t>人民幸福指数</t>
  </si>
  <si>
    <t>人民物质丰裕、精神充实、社会和谐</t>
  </si>
  <si>
    <t>人居环境改善度</t>
  </si>
  <si>
    <t>村镇干净整洁，生活污水垃圾治理，改善村容村貌</t>
  </si>
  <si>
    <t xml:space="preserve"> 可持续影响指标</t>
  </si>
  <si>
    <t>各项工作平稳进行</t>
  </si>
  <si>
    <t>≥99%</t>
  </si>
  <si>
    <t>保障各项工作平稳进行，保障社会和谐稳定</t>
  </si>
  <si>
    <t>城乡居民满意度</t>
  </si>
  <si>
    <t>提升群众满意度</t>
  </si>
  <si>
    <t>部门公开表23</t>
  </si>
  <si>
    <t>单位：883001_攸县谭桥街道办事处</t>
  </si>
  <si>
    <t>单位：万元</t>
  </si>
  <si>
    <t>部门预算支出经济分类科目</t>
  </si>
  <si>
    <t>本年一般公共预算基本支出</t>
  </si>
  <si>
    <t>科目代码</t>
  </si>
  <si>
    <t>302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</si>
  <si>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</si>
  <si>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</si>
  <si>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</si>
  <si>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</si>
  <si>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</si>
  <si>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</si>
  <si>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</si>
  <si>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</si>
  <si>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</si>
  <si>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</si>
  <si>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</si>
  <si>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</si>
  <si>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</si>
  <si>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</si>
  <si>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</si>
  <si>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</si>
  <si>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</si>
  <si>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</si>
  <si>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</si>
  <si>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</si>
  <si>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30211</t>
  </si>
  <si>
    <t xml:space="preserve">  差旅费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</si>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</sst>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25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4" borderId="14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6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" customHeight="1" spans="1:9">
      <c r="A4" s="80"/>
      <c r="B4" s="81"/>
      <c r="C4" s="14"/>
      <c r="D4" s="80" t="s">
        <v>1</v>
      </c>
      <c r="E4" s="81" t="s">
        <v>2</v>
      </c>
      <c r="F4" s="81"/>
      <c r="G4" s="81"/>
      <c r="H4" s="81"/>
      <c r="I4" s="14"/>
    </row>
    <row r="5" ht="54.4" customHeight="1" spans="1:9">
      <c r="A5" s="80"/>
      <c r="B5" s="81"/>
      <c r="C5" s="14"/>
      <c r="D5" s="80" t="s">
        <v>3</v>
      </c>
      <c r="E5" s="81" t="s">
        <v>4</v>
      </c>
      <c r="F5" s="81"/>
      <c r="G5" s="81"/>
      <c r="H5" s="81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14"/>
      <c r="M1" s="36" t="s">
        <v>326</v>
      </c>
      <c r="N1" s="36"/>
    </row>
    <row r="2" ht="44.85" customHeight="1" spans="1:1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2.3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1" t="s">
        <v>32</v>
      </c>
      <c r="N3" s="21"/>
    </row>
    <row r="4" ht="42.2" customHeight="1" spans="1:14">
      <c r="A4" s="26" t="s">
        <v>158</v>
      </c>
      <c r="B4" s="26"/>
      <c r="C4" s="26"/>
      <c r="D4" s="26" t="s">
        <v>249</v>
      </c>
      <c r="E4" s="26" t="s">
        <v>250</v>
      </c>
      <c r="F4" s="26" t="s">
        <v>279</v>
      </c>
      <c r="G4" s="26" t="s">
        <v>252</v>
      </c>
      <c r="H4" s="26"/>
      <c r="I4" s="26"/>
      <c r="J4" s="26"/>
      <c r="K4" s="26"/>
      <c r="L4" s="26" t="s">
        <v>256</v>
      </c>
      <c r="M4" s="26"/>
      <c r="N4" s="26"/>
    </row>
    <row r="5" ht="39.6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327</v>
      </c>
      <c r="I5" s="26" t="s">
        <v>328</v>
      </c>
      <c r="J5" s="26" t="s">
        <v>329</v>
      </c>
      <c r="K5" s="26" t="s">
        <v>330</v>
      </c>
      <c r="L5" s="26" t="s">
        <v>136</v>
      </c>
      <c r="M5" s="26" t="s">
        <v>280</v>
      </c>
      <c r="N5" s="26" t="s">
        <v>331</v>
      </c>
    </row>
    <row r="6" ht="22.9" customHeight="1" spans="1:14">
      <c r="A6" s="29"/>
      <c r="B6" s="29"/>
      <c r="C6" s="29"/>
      <c r="D6" s="29"/>
      <c r="E6" s="29" t="s">
        <v>136</v>
      </c>
      <c r="F6" s="52">
        <v>561</v>
      </c>
      <c r="G6" s="52">
        <v>561</v>
      </c>
      <c r="H6" s="52">
        <v>442.18</v>
      </c>
      <c r="I6" s="52">
        <v>74</v>
      </c>
      <c r="J6" s="52">
        <v>38.86</v>
      </c>
      <c r="K6" s="52">
        <v>5.96</v>
      </c>
      <c r="L6" s="52"/>
      <c r="M6" s="52"/>
      <c r="N6" s="52"/>
    </row>
    <row r="7" ht="22.9" customHeight="1" spans="1:14">
      <c r="A7" s="29"/>
      <c r="B7" s="29"/>
      <c r="C7" s="29"/>
      <c r="D7" s="27" t="s">
        <v>154</v>
      </c>
      <c r="E7" s="27" t="s">
        <v>4</v>
      </c>
      <c r="F7" s="52">
        <v>561</v>
      </c>
      <c r="G7" s="52">
        <v>561</v>
      </c>
      <c r="H7" s="52">
        <v>442.18</v>
      </c>
      <c r="I7" s="52">
        <v>74</v>
      </c>
      <c r="J7" s="52">
        <v>38.86</v>
      </c>
      <c r="K7" s="52">
        <v>5.96</v>
      </c>
      <c r="L7" s="52"/>
      <c r="M7" s="52"/>
      <c r="N7" s="52"/>
    </row>
    <row r="8" ht="22.9" customHeight="1" spans="1:14">
      <c r="A8" s="29"/>
      <c r="B8" s="29"/>
      <c r="C8" s="29"/>
      <c r="D8" s="45" t="s">
        <v>155</v>
      </c>
      <c r="E8" s="45" t="s">
        <v>156</v>
      </c>
      <c r="F8" s="52">
        <v>561</v>
      </c>
      <c r="G8" s="52">
        <v>561</v>
      </c>
      <c r="H8" s="52">
        <v>442.18</v>
      </c>
      <c r="I8" s="52">
        <v>74</v>
      </c>
      <c r="J8" s="52">
        <v>38.86</v>
      </c>
      <c r="K8" s="52">
        <v>5.96</v>
      </c>
      <c r="L8" s="52"/>
      <c r="M8" s="52"/>
      <c r="N8" s="52"/>
    </row>
    <row r="9" ht="22.9" customHeight="1" spans="1:14">
      <c r="A9" s="48" t="s">
        <v>170</v>
      </c>
      <c r="B9" s="48" t="s">
        <v>173</v>
      </c>
      <c r="C9" s="48" t="s">
        <v>176</v>
      </c>
      <c r="D9" s="41" t="s">
        <v>266</v>
      </c>
      <c r="E9" s="18" t="s">
        <v>267</v>
      </c>
      <c r="F9" s="19">
        <v>448.14</v>
      </c>
      <c r="G9" s="19">
        <v>448.14</v>
      </c>
      <c r="H9" s="46">
        <v>442.18</v>
      </c>
      <c r="I9" s="46"/>
      <c r="J9" s="46"/>
      <c r="K9" s="46">
        <v>5.96</v>
      </c>
      <c r="L9" s="19"/>
      <c r="M9" s="46"/>
      <c r="N9" s="46"/>
    </row>
    <row r="10" ht="22.9" customHeight="1" spans="1:14">
      <c r="A10" s="48" t="s">
        <v>182</v>
      </c>
      <c r="B10" s="48" t="s">
        <v>185</v>
      </c>
      <c r="C10" s="48" t="s">
        <v>185</v>
      </c>
      <c r="D10" s="41" t="s">
        <v>266</v>
      </c>
      <c r="E10" s="18" t="s">
        <v>268</v>
      </c>
      <c r="F10" s="19">
        <v>51.81</v>
      </c>
      <c r="G10" s="19">
        <v>51.81</v>
      </c>
      <c r="H10" s="46"/>
      <c r="I10" s="46">
        <v>51.81</v>
      </c>
      <c r="J10" s="46"/>
      <c r="K10" s="46"/>
      <c r="L10" s="19"/>
      <c r="M10" s="46"/>
      <c r="N10" s="46"/>
    </row>
    <row r="11" ht="22.9" customHeight="1" spans="1:14">
      <c r="A11" s="48" t="s">
        <v>195</v>
      </c>
      <c r="B11" s="48" t="s">
        <v>198</v>
      </c>
      <c r="C11" s="48" t="s">
        <v>176</v>
      </c>
      <c r="D11" s="41" t="s">
        <v>266</v>
      </c>
      <c r="E11" s="18" t="s">
        <v>269</v>
      </c>
      <c r="F11" s="19">
        <v>22.19</v>
      </c>
      <c r="G11" s="19">
        <v>22.19</v>
      </c>
      <c r="H11" s="46"/>
      <c r="I11" s="46">
        <v>22.19</v>
      </c>
      <c r="J11" s="46"/>
      <c r="K11" s="46"/>
      <c r="L11" s="19"/>
      <c r="M11" s="46"/>
      <c r="N11" s="46"/>
    </row>
    <row r="12" ht="22.9" customHeight="1" spans="1:14">
      <c r="A12" s="48" t="s">
        <v>207</v>
      </c>
      <c r="B12" s="48" t="s">
        <v>210</v>
      </c>
      <c r="C12" s="48" t="s">
        <v>176</v>
      </c>
      <c r="D12" s="41" t="s">
        <v>266</v>
      </c>
      <c r="E12" s="18" t="s">
        <v>270</v>
      </c>
      <c r="F12" s="19">
        <v>38.86</v>
      </c>
      <c r="G12" s="19">
        <v>38.86</v>
      </c>
      <c r="H12" s="46"/>
      <c r="I12" s="46"/>
      <c r="J12" s="46">
        <v>38.86</v>
      </c>
      <c r="K12" s="46"/>
      <c r="L12" s="19"/>
      <c r="M12" s="46"/>
      <c r="N12" s="4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4"/>
      <c r="U1" s="36" t="s">
        <v>332</v>
      </c>
      <c r="V1" s="36"/>
    </row>
    <row r="2" ht="50.1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1" t="s">
        <v>32</v>
      </c>
      <c r="V3" s="21"/>
    </row>
    <row r="4" ht="26.65" customHeight="1" spans="1:22">
      <c r="A4" s="26" t="s">
        <v>158</v>
      </c>
      <c r="B4" s="26"/>
      <c r="C4" s="26"/>
      <c r="D4" s="26" t="s">
        <v>249</v>
      </c>
      <c r="E4" s="26" t="s">
        <v>250</v>
      </c>
      <c r="F4" s="26" t="s">
        <v>279</v>
      </c>
      <c r="G4" s="26" t="s">
        <v>333</v>
      </c>
      <c r="H4" s="26"/>
      <c r="I4" s="26"/>
      <c r="J4" s="26"/>
      <c r="K4" s="26"/>
      <c r="L4" s="26" t="s">
        <v>334</v>
      </c>
      <c r="M4" s="26"/>
      <c r="N4" s="26"/>
      <c r="O4" s="26"/>
      <c r="P4" s="26"/>
      <c r="Q4" s="26"/>
      <c r="R4" s="26" t="s">
        <v>329</v>
      </c>
      <c r="S4" s="26" t="s">
        <v>335</v>
      </c>
      <c r="T4" s="26"/>
      <c r="U4" s="26"/>
      <c r="V4" s="26"/>
    </row>
    <row r="5" ht="56.1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336</v>
      </c>
      <c r="I5" s="26" t="s">
        <v>337</v>
      </c>
      <c r="J5" s="26" t="s">
        <v>338</v>
      </c>
      <c r="K5" s="26" t="s">
        <v>339</v>
      </c>
      <c r="L5" s="26" t="s">
        <v>136</v>
      </c>
      <c r="M5" s="26" t="s">
        <v>340</v>
      </c>
      <c r="N5" s="26" t="s">
        <v>341</v>
      </c>
      <c r="O5" s="26" t="s">
        <v>342</v>
      </c>
      <c r="P5" s="26" t="s">
        <v>343</v>
      </c>
      <c r="Q5" s="26" t="s">
        <v>344</v>
      </c>
      <c r="R5" s="26"/>
      <c r="S5" s="26" t="s">
        <v>136</v>
      </c>
      <c r="T5" s="26" t="s">
        <v>345</v>
      </c>
      <c r="U5" s="26" t="s">
        <v>346</v>
      </c>
      <c r="V5" s="26" t="s">
        <v>330</v>
      </c>
    </row>
    <row r="6" ht="22.9" customHeight="1" spans="1:22">
      <c r="A6" s="29"/>
      <c r="B6" s="29"/>
      <c r="C6" s="29"/>
      <c r="D6" s="29"/>
      <c r="E6" s="29" t="s">
        <v>136</v>
      </c>
      <c r="F6" s="28">
        <v>561</v>
      </c>
      <c r="G6" s="28">
        <v>442.18</v>
      </c>
      <c r="H6" s="28">
        <v>196.35</v>
      </c>
      <c r="I6" s="28">
        <v>127.5</v>
      </c>
      <c r="J6" s="28">
        <v>118.33</v>
      </c>
      <c r="K6" s="28"/>
      <c r="L6" s="28">
        <v>74</v>
      </c>
      <c r="M6" s="28">
        <v>51.81</v>
      </c>
      <c r="N6" s="28"/>
      <c r="O6" s="28">
        <v>22.19</v>
      </c>
      <c r="P6" s="28"/>
      <c r="Q6" s="28"/>
      <c r="R6" s="28">
        <v>38.86</v>
      </c>
      <c r="S6" s="28">
        <v>5.96</v>
      </c>
      <c r="T6" s="28"/>
      <c r="U6" s="28"/>
      <c r="V6" s="28">
        <v>5.96</v>
      </c>
    </row>
    <row r="7" ht="22.9" customHeight="1" spans="1:22">
      <c r="A7" s="29"/>
      <c r="B7" s="29"/>
      <c r="C7" s="29"/>
      <c r="D7" s="27" t="s">
        <v>154</v>
      </c>
      <c r="E7" s="27" t="s">
        <v>4</v>
      </c>
      <c r="F7" s="28">
        <v>561</v>
      </c>
      <c r="G7" s="28">
        <v>442.18</v>
      </c>
      <c r="H7" s="28">
        <v>196.35</v>
      </c>
      <c r="I7" s="28">
        <v>127.5</v>
      </c>
      <c r="J7" s="28">
        <v>118.33</v>
      </c>
      <c r="K7" s="28"/>
      <c r="L7" s="28">
        <v>74</v>
      </c>
      <c r="M7" s="28">
        <v>51.81</v>
      </c>
      <c r="N7" s="28"/>
      <c r="O7" s="28">
        <v>22.19</v>
      </c>
      <c r="P7" s="28"/>
      <c r="Q7" s="28"/>
      <c r="R7" s="28">
        <v>38.86</v>
      </c>
      <c r="S7" s="28">
        <v>5.96</v>
      </c>
      <c r="T7" s="28"/>
      <c r="U7" s="28"/>
      <c r="V7" s="28">
        <v>5.96</v>
      </c>
    </row>
    <row r="8" ht="22.9" customHeight="1" spans="1:22">
      <c r="A8" s="29"/>
      <c r="B8" s="29"/>
      <c r="C8" s="29"/>
      <c r="D8" s="45" t="s">
        <v>155</v>
      </c>
      <c r="E8" s="45" t="s">
        <v>156</v>
      </c>
      <c r="F8" s="28">
        <v>561</v>
      </c>
      <c r="G8" s="28">
        <v>442.18</v>
      </c>
      <c r="H8" s="28">
        <v>196.35</v>
      </c>
      <c r="I8" s="28">
        <v>127.5</v>
      </c>
      <c r="J8" s="28">
        <v>118.33</v>
      </c>
      <c r="K8" s="28"/>
      <c r="L8" s="28">
        <v>74</v>
      </c>
      <c r="M8" s="28">
        <v>51.81</v>
      </c>
      <c r="N8" s="28"/>
      <c r="O8" s="28">
        <v>22.19</v>
      </c>
      <c r="P8" s="28"/>
      <c r="Q8" s="28"/>
      <c r="R8" s="28">
        <v>38.86</v>
      </c>
      <c r="S8" s="28">
        <v>5.96</v>
      </c>
      <c r="T8" s="28"/>
      <c r="U8" s="28"/>
      <c r="V8" s="28">
        <v>5.96</v>
      </c>
    </row>
    <row r="9" ht="22.9" customHeight="1" spans="1:22">
      <c r="A9" s="48" t="s">
        <v>170</v>
      </c>
      <c r="B9" s="48" t="s">
        <v>173</v>
      </c>
      <c r="C9" s="48" t="s">
        <v>176</v>
      </c>
      <c r="D9" s="41" t="s">
        <v>266</v>
      </c>
      <c r="E9" s="18" t="s">
        <v>267</v>
      </c>
      <c r="F9" s="19">
        <v>448.14</v>
      </c>
      <c r="G9" s="46">
        <v>442.18</v>
      </c>
      <c r="H9" s="46">
        <v>196.35</v>
      </c>
      <c r="I9" s="46">
        <v>127.5</v>
      </c>
      <c r="J9" s="46">
        <v>118.33</v>
      </c>
      <c r="K9" s="46"/>
      <c r="L9" s="19"/>
      <c r="M9" s="46"/>
      <c r="N9" s="46"/>
      <c r="O9" s="46"/>
      <c r="P9" s="46"/>
      <c r="Q9" s="46"/>
      <c r="R9" s="46"/>
      <c r="S9" s="19">
        <v>5.96</v>
      </c>
      <c r="T9" s="46"/>
      <c r="U9" s="46"/>
      <c r="V9" s="46">
        <v>5.96</v>
      </c>
    </row>
    <row r="10" ht="22.9" customHeight="1" spans="1:22">
      <c r="A10" s="48" t="s">
        <v>182</v>
      </c>
      <c r="B10" s="48" t="s">
        <v>185</v>
      </c>
      <c r="C10" s="48" t="s">
        <v>185</v>
      </c>
      <c r="D10" s="41" t="s">
        <v>266</v>
      </c>
      <c r="E10" s="18" t="s">
        <v>268</v>
      </c>
      <c r="F10" s="19">
        <v>51.81</v>
      </c>
      <c r="G10" s="46"/>
      <c r="H10" s="46"/>
      <c r="I10" s="46"/>
      <c r="J10" s="46"/>
      <c r="K10" s="46"/>
      <c r="L10" s="19">
        <v>51.81</v>
      </c>
      <c r="M10" s="46">
        <v>51.81</v>
      </c>
      <c r="N10" s="46"/>
      <c r="O10" s="46"/>
      <c r="P10" s="46"/>
      <c r="Q10" s="46"/>
      <c r="R10" s="46"/>
      <c r="S10" s="19"/>
      <c r="T10" s="46"/>
      <c r="U10" s="46"/>
      <c r="V10" s="46"/>
    </row>
    <row r="11" ht="22.9" customHeight="1" spans="1:22">
      <c r="A11" s="48" t="s">
        <v>195</v>
      </c>
      <c r="B11" s="48" t="s">
        <v>198</v>
      </c>
      <c r="C11" s="48" t="s">
        <v>176</v>
      </c>
      <c r="D11" s="41" t="s">
        <v>266</v>
      </c>
      <c r="E11" s="18" t="s">
        <v>269</v>
      </c>
      <c r="F11" s="19">
        <v>22.19</v>
      </c>
      <c r="G11" s="46"/>
      <c r="H11" s="46"/>
      <c r="I11" s="46"/>
      <c r="J11" s="46"/>
      <c r="K11" s="46"/>
      <c r="L11" s="19">
        <v>22.19</v>
      </c>
      <c r="M11" s="46"/>
      <c r="N11" s="46"/>
      <c r="O11" s="46">
        <v>22.19</v>
      </c>
      <c r="P11" s="46"/>
      <c r="Q11" s="46"/>
      <c r="R11" s="46"/>
      <c r="S11" s="19"/>
      <c r="T11" s="46"/>
      <c r="U11" s="46"/>
      <c r="V11" s="46"/>
    </row>
    <row r="12" ht="22.9" customHeight="1" spans="1:22">
      <c r="A12" s="48" t="s">
        <v>207</v>
      </c>
      <c r="B12" s="48" t="s">
        <v>210</v>
      </c>
      <c r="C12" s="48" t="s">
        <v>176</v>
      </c>
      <c r="D12" s="41" t="s">
        <v>266</v>
      </c>
      <c r="E12" s="18" t="s">
        <v>270</v>
      </c>
      <c r="F12" s="19">
        <v>38.86</v>
      </c>
      <c r="G12" s="46"/>
      <c r="H12" s="46"/>
      <c r="I12" s="46"/>
      <c r="J12" s="46"/>
      <c r="K12" s="46"/>
      <c r="L12" s="19"/>
      <c r="M12" s="46"/>
      <c r="N12" s="46"/>
      <c r="O12" s="46"/>
      <c r="P12" s="46"/>
      <c r="Q12" s="46"/>
      <c r="R12" s="46">
        <v>38.86</v>
      </c>
      <c r="S12" s="19"/>
      <c r="T12" s="46"/>
      <c r="U12" s="46"/>
      <c r="V12" s="4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4"/>
      <c r="K1" s="36" t="s">
        <v>347</v>
      </c>
    </row>
    <row r="2" ht="46.5" customHeight="1" spans="1:1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8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1" t="s">
        <v>32</v>
      </c>
      <c r="K3" s="21"/>
    </row>
    <row r="4" ht="23.25" customHeight="1" spans="1:11">
      <c r="A4" s="26" t="s">
        <v>158</v>
      </c>
      <c r="B4" s="26"/>
      <c r="C4" s="26"/>
      <c r="D4" s="26" t="s">
        <v>249</v>
      </c>
      <c r="E4" s="26" t="s">
        <v>250</v>
      </c>
      <c r="F4" s="26" t="s">
        <v>348</v>
      </c>
      <c r="G4" s="26" t="s">
        <v>349</v>
      </c>
      <c r="H4" s="26" t="s">
        <v>350</v>
      </c>
      <c r="I4" s="26" t="s">
        <v>351</v>
      </c>
      <c r="J4" s="26" t="s">
        <v>352</v>
      </c>
      <c r="K4" s="26" t="s">
        <v>353</v>
      </c>
    </row>
    <row r="5" ht="23.2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</row>
    <row r="7" ht="22.9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9" customHeight="1" spans="1:11">
      <c r="A8" s="29"/>
      <c r="B8" s="29"/>
      <c r="C8" s="29"/>
      <c r="D8" s="45"/>
      <c r="E8" s="45"/>
      <c r="F8" s="28"/>
      <c r="G8" s="28"/>
      <c r="H8" s="28"/>
      <c r="I8" s="28"/>
      <c r="J8" s="28"/>
      <c r="K8" s="28"/>
    </row>
    <row r="9" ht="22.9" customHeight="1" spans="1:11">
      <c r="A9" s="48"/>
      <c r="B9" s="48"/>
      <c r="C9" s="48"/>
      <c r="D9" s="41"/>
      <c r="E9" s="18"/>
      <c r="F9" s="19"/>
      <c r="G9" s="46"/>
      <c r="H9" s="46"/>
      <c r="I9" s="46"/>
      <c r="J9" s="46"/>
      <c r="K9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14"/>
      <c r="Q1" s="36" t="s">
        <v>354</v>
      </c>
      <c r="R1" s="36"/>
    </row>
    <row r="2" ht="40.5" customHeight="1" spans="1:18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1" t="s">
        <v>32</v>
      </c>
      <c r="R3" s="21"/>
    </row>
    <row r="4" ht="24.2" customHeight="1" spans="1:18">
      <c r="A4" s="26" t="s">
        <v>158</v>
      </c>
      <c r="B4" s="26"/>
      <c r="C4" s="26"/>
      <c r="D4" s="26" t="s">
        <v>249</v>
      </c>
      <c r="E4" s="26" t="s">
        <v>250</v>
      </c>
      <c r="F4" s="26" t="s">
        <v>348</v>
      </c>
      <c r="G4" s="26" t="s">
        <v>355</v>
      </c>
      <c r="H4" s="26" t="s">
        <v>356</v>
      </c>
      <c r="I4" s="26" t="s">
        <v>357</v>
      </c>
      <c r="J4" s="26" t="s">
        <v>358</v>
      </c>
      <c r="K4" s="26" t="s">
        <v>359</v>
      </c>
      <c r="L4" s="26" t="s">
        <v>360</v>
      </c>
      <c r="M4" s="26" t="s">
        <v>361</v>
      </c>
      <c r="N4" s="26" t="s">
        <v>350</v>
      </c>
      <c r="O4" s="26" t="s">
        <v>362</v>
      </c>
      <c r="P4" s="26" t="s">
        <v>363</v>
      </c>
      <c r="Q4" s="26" t="s">
        <v>351</v>
      </c>
      <c r="R4" s="26" t="s">
        <v>353</v>
      </c>
    </row>
    <row r="5" ht="21.6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9" customHeight="1" spans="1:18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9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9" customHeight="1" spans="1:18">
      <c r="A8" s="29"/>
      <c r="B8" s="29"/>
      <c r="C8" s="29"/>
      <c r="D8" s="45"/>
      <c r="E8" s="4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9" customHeight="1" spans="1:18">
      <c r="A9" s="48"/>
      <c r="B9" s="48"/>
      <c r="C9" s="48"/>
      <c r="D9" s="41"/>
      <c r="E9" s="18"/>
      <c r="F9" s="19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14"/>
      <c r="S1" s="36" t="s">
        <v>364</v>
      </c>
      <c r="T1" s="36"/>
    </row>
    <row r="2" ht="36.2" customHeight="1" spans="1:20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8.5" customHeight="1" spans="1:20">
      <c r="A4" s="26" t="s">
        <v>158</v>
      </c>
      <c r="B4" s="26"/>
      <c r="C4" s="26"/>
      <c r="D4" s="26" t="s">
        <v>249</v>
      </c>
      <c r="E4" s="26" t="s">
        <v>250</v>
      </c>
      <c r="F4" s="26" t="s">
        <v>348</v>
      </c>
      <c r="G4" s="26" t="s">
        <v>253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256</v>
      </c>
      <c r="S4" s="26"/>
      <c r="T4" s="26"/>
    </row>
    <row r="5" ht="36.2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365</v>
      </c>
      <c r="I5" s="26" t="s">
        <v>366</v>
      </c>
      <c r="J5" s="26" t="s">
        <v>367</v>
      </c>
      <c r="K5" s="26" t="s">
        <v>368</v>
      </c>
      <c r="L5" s="26" t="s">
        <v>369</v>
      </c>
      <c r="M5" s="26" t="s">
        <v>370</v>
      </c>
      <c r="N5" s="26" t="s">
        <v>371</v>
      </c>
      <c r="O5" s="26" t="s">
        <v>372</v>
      </c>
      <c r="P5" s="26" t="s">
        <v>373</v>
      </c>
      <c r="Q5" s="26" t="s">
        <v>374</v>
      </c>
      <c r="R5" s="26" t="s">
        <v>136</v>
      </c>
      <c r="S5" s="26" t="s">
        <v>302</v>
      </c>
      <c r="T5" s="26" t="s">
        <v>331</v>
      </c>
    </row>
    <row r="6" ht="22.9" customHeight="1" spans="1:20">
      <c r="A6" s="29"/>
      <c r="B6" s="29"/>
      <c r="C6" s="29"/>
      <c r="D6" s="29"/>
      <c r="E6" s="29" t="s">
        <v>136</v>
      </c>
      <c r="F6" s="52">
        <v>57</v>
      </c>
      <c r="G6" s="52">
        <v>57</v>
      </c>
      <c r="H6" s="52">
        <v>33</v>
      </c>
      <c r="I6" s="52">
        <v>5</v>
      </c>
      <c r="J6" s="52">
        <v>5</v>
      </c>
      <c r="K6" s="52"/>
      <c r="L6" s="52"/>
      <c r="M6" s="52">
        <v>5</v>
      </c>
      <c r="N6" s="52"/>
      <c r="O6" s="52"/>
      <c r="P6" s="52"/>
      <c r="Q6" s="52">
        <v>9</v>
      </c>
      <c r="R6" s="52"/>
      <c r="S6" s="52"/>
      <c r="T6" s="52"/>
    </row>
    <row r="7" ht="22.9" customHeight="1" spans="1:20">
      <c r="A7" s="29"/>
      <c r="B7" s="29"/>
      <c r="C7" s="29"/>
      <c r="D7" s="27" t="s">
        <v>154</v>
      </c>
      <c r="E7" s="27" t="s">
        <v>4</v>
      </c>
      <c r="F7" s="52">
        <v>57</v>
      </c>
      <c r="G7" s="52">
        <v>57</v>
      </c>
      <c r="H7" s="52">
        <v>33</v>
      </c>
      <c r="I7" s="52">
        <v>5</v>
      </c>
      <c r="J7" s="52">
        <v>5</v>
      </c>
      <c r="K7" s="52"/>
      <c r="L7" s="52"/>
      <c r="M7" s="52">
        <v>5</v>
      </c>
      <c r="N7" s="52"/>
      <c r="O7" s="52"/>
      <c r="P7" s="52"/>
      <c r="Q7" s="52">
        <v>9</v>
      </c>
      <c r="R7" s="52"/>
      <c r="S7" s="52"/>
      <c r="T7" s="52"/>
    </row>
    <row r="8" ht="22.9" customHeight="1" spans="1:20">
      <c r="A8" s="29"/>
      <c r="B8" s="29"/>
      <c r="C8" s="29"/>
      <c r="D8" s="45" t="s">
        <v>155</v>
      </c>
      <c r="E8" s="45" t="s">
        <v>156</v>
      </c>
      <c r="F8" s="52">
        <v>57</v>
      </c>
      <c r="G8" s="52">
        <v>57</v>
      </c>
      <c r="H8" s="52">
        <v>33</v>
      </c>
      <c r="I8" s="52">
        <v>5</v>
      </c>
      <c r="J8" s="52">
        <v>5</v>
      </c>
      <c r="K8" s="52"/>
      <c r="L8" s="52"/>
      <c r="M8" s="52">
        <v>5</v>
      </c>
      <c r="N8" s="52"/>
      <c r="O8" s="52"/>
      <c r="P8" s="52"/>
      <c r="Q8" s="52">
        <v>9</v>
      </c>
      <c r="R8" s="52"/>
      <c r="S8" s="52"/>
      <c r="T8" s="52"/>
    </row>
    <row r="9" ht="22.9" customHeight="1" spans="1:20">
      <c r="A9" s="48" t="s">
        <v>170</v>
      </c>
      <c r="B9" s="48" t="s">
        <v>176</v>
      </c>
      <c r="C9" s="48" t="s">
        <v>176</v>
      </c>
      <c r="D9" s="41" t="s">
        <v>266</v>
      </c>
      <c r="E9" s="18" t="s">
        <v>267</v>
      </c>
      <c r="F9" s="19">
        <v>52</v>
      </c>
      <c r="G9" s="46">
        <v>52</v>
      </c>
      <c r="H9" s="46">
        <v>28</v>
      </c>
      <c r="I9" s="46">
        <v>5</v>
      </c>
      <c r="J9" s="46">
        <v>5</v>
      </c>
      <c r="K9" s="46"/>
      <c r="L9" s="46"/>
      <c r="M9" s="46">
        <v>5</v>
      </c>
      <c r="N9" s="46"/>
      <c r="O9" s="46"/>
      <c r="P9" s="46"/>
      <c r="Q9" s="46">
        <v>9</v>
      </c>
      <c r="R9" s="46"/>
      <c r="S9" s="46"/>
      <c r="T9" s="46"/>
    </row>
    <row r="10" ht="22.9" customHeight="1" spans="1:20">
      <c r="A10" s="48" t="s">
        <v>170</v>
      </c>
      <c r="B10" s="48" t="s">
        <v>173</v>
      </c>
      <c r="C10" s="48" t="s">
        <v>176</v>
      </c>
      <c r="D10" s="41" t="s">
        <v>266</v>
      </c>
      <c r="E10" s="18" t="s">
        <v>267</v>
      </c>
      <c r="F10" s="19">
        <v>5</v>
      </c>
      <c r="G10" s="46">
        <v>5</v>
      </c>
      <c r="H10" s="46">
        <v>5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14"/>
      <c r="F1" s="14"/>
      <c r="AF1" s="36" t="s">
        <v>375</v>
      </c>
      <c r="AG1" s="36"/>
    </row>
    <row r="2" ht="43.9" customHeight="1" spans="1:33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4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1" t="s">
        <v>32</v>
      </c>
      <c r="AG3" s="21"/>
    </row>
    <row r="4" ht="24.95" customHeight="1" spans="1:33">
      <c r="A4" s="26" t="s">
        <v>158</v>
      </c>
      <c r="B4" s="26"/>
      <c r="C4" s="26"/>
      <c r="D4" s="26" t="s">
        <v>249</v>
      </c>
      <c r="E4" s="26" t="s">
        <v>250</v>
      </c>
      <c r="F4" s="26" t="s">
        <v>376</v>
      </c>
      <c r="G4" s="26" t="s">
        <v>377</v>
      </c>
      <c r="H4" s="26" t="s">
        <v>378</v>
      </c>
      <c r="I4" s="26" t="s">
        <v>379</v>
      </c>
      <c r="J4" s="26" t="s">
        <v>380</v>
      </c>
      <c r="K4" s="26" t="s">
        <v>381</v>
      </c>
      <c r="L4" s="26" t="s">
        <v>382</v>
      </c>
      <c r="M4" s="26" t="s">
        <v>383</v>
      </c>
      <c r="N4" s="26" t="s">
        <v>384</v>
      </c>
      <c r="O4" s="26" t="s">
        <v>385</v>
      </c>
      <c r="P4" s="26" t="s">
        <v>386</v>
      </c>
      <c r="Q4" s="26" t="s">
        <v>371</v>
      </c>
      <c r="R4" s="26" t="s">
        <v>373</v>
      </c>
      <c r="S4" s="26" t="s">
        <v>387</v>
      </c>
      <c r="T4" s="26" t="s">
        <v>366</v>
      </c>
      <c r="U4" s="26" t="s">
        <v>367</v>
      </c>
      <c r="V4" s="26" t="s">
        <v>370</v>
      </c>
      <c r="W4" s="26" t="s">
        <v>388</v>
      </c>
      <c r="X4" s="26" t="s">
        <v>389</v>
      </c>
      <c r="Y4" s="26" t="s">
        <v>390</v>
      </c>
      <c r="Z4" s="26" t="s">
        <v>391</v>
      </c>
      <c r="AA4" s="26" t="s">
        <v>369</v>
      </c>
      <c r="AB4" s="26" t="s">
        <v>392</v>
      </c>
      <c r="AC4" s="26" t="s">
        <v>393</v>
      </c>
      <c r="AD4" s="26" t="s">
        <v>372</v>
      </c>
      <c r="AE4" s="26" t="s">
        <v>394</v>
      </c>
      <c r="AF4" s="26" t="s">
        <v>395</v>
      </c>
      <c r="AG4" s="26" t="s">
        <v>374</v>
      </c>
    </row>
    <row r="5" ht="21.6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9" customHeight="1" spans="1:33">
      <c r="A6" s="17"/>
      <c r="B6" s="51"/>
      <c r="C6" s="51"/>
      <c r="D6" s="18"/>
      <c r="E6" s="18" t="s">
        <v>136</v>
      </c>
      <c r="F6" s="52">
        <v>57</v>
      </c>
      <c r="G6" s="52">
        <v>4</v>
      </c>
      <c r="H6" s="52">
        <v>5</v>
      </c>
      <c r="I6" s="52"/>
      <c r="J6" s="52"/>
      <c r="K6" s="52">
        <v>4</v>
      </c>
      <c r="L6" s="52">
        <v>5</v>
      </c>
      <c r="M6" s="52">
        <v>5</v>
      </c>
      <c r="N6" s="52"/>
      <c r="O6" s="52"/>
      <c r="P6" s="52">
        <v>5</v>
      </c>
      <c r="Q6" s="52"/>
      <c r="R6" s="52"/>
      <c r="S6" s="52"/>
      <c r="T6" s="52">
        <v>5</v>
      </c>
      <c r="U6" s="52">
        <v>5</v>
      </c>
      <c r="V6" s="52">
        <v>5</v>
      </c>
      <c r="W6" s="52"/>
      <c r="X6" s="52"/>
      <c r="Y6" s="52"/>
      <c r="Z6" s="52"/>
      <c r="AA6" s="52"/>
      <c r="AB6" s="52">
        <v>5</v>
      </c>
      <c r="AC6" s="52"/>
      <c r="AD6" s="52"/>
      <c r="AE6" s="52"/>
      <c r="AF6" s="52"/>
      <c r="AG6" s="52">
        <v>9</v>
      </c>
    </row>
    <row r="7" ht="22.9" customHeight="1" spans="1:33">
      <c r="A7" s="29"/>
      <c r="B7" s="29"/>
      <c r="C7" s="29"/>
      <c r="D7" s="27" t="s">
        <v>154</v>
      </c>
      <c r="E7" s="27" t="s">
        <v>4</v>
      </c>
      <c r="F7" s="52">
        <v>57</v>
      </c>
      <c r="G7" s="52">
        <v>4</v>
      </c>
      <c r="H7" s="52">
        <v>5</v>
      </c>
      <c r="I7" s="52"/>
      <c r="J7" s="52"/>
      <c r="K7" s="52">
        <v>4</v>
      </c>
      <c r="L7" s="52">
        <v>5</v>
      </c>
      <c r="M7" s="52">
        <v>5</v>
      </c>
      <c r="N7" s="52"/>
      <c r="O7" s="52"/>
      <c r="P7" s="52">
        <v>5</v>
      </c>
      <c r="Q7" s="52"/>
      <c r="R7" s="52"/>
      <c r="S7" s="52"/>
      <c r="T7" s="52">
        <v>5</v>
      </c>
      <c r="U7" s="52">
        <v>5</v>
      </c>
      <c r="V7" s="52">
        <v>5</v>
      </c>
      <c r="W7" s="52"/>
      <c r="X7" s="52"/>
      <c r="Y7" s="52"/>
      <c r="Z7" s="52"/>
      <c r="AA7" s="52"/>
      <c r="AB7" s="52">
        <v>5</v>
      </c>
      <c r="AC7" s="52"/>
      <c r="AD7" s="52"/>
      <c r="AE7" s="52"/>
      <c r="AF7" s="52"/>
      <c r="AG7" s="52">
        <v>9</v>
      </c>
    </row>
    <row r="8" ht="22.9" customHeight="1" spans="1:33">
      <c r="A8" s="29"/>
      <c r="B8" s="29"/>
      <c r="C8" s="29"/>
      <c r="D8" s="45" t="s">
        <v>155</v>
      </c>
      <c r="E8" s="45" t="s">
        <v>156</v>
      </c>
      <c r="F8" s="52">
        <v>57</v>
      </c>
      <c r="G8" s="52">
        <v>4</v>
      </c>
      <c r="H8" s="52">
        <v>5</v>
      </c>
      <c r="I8" s="52"/>
      <c r="J8" s="52"/>
      <c r="K8" s="52">
        <v>4</v>
      </c>
      <c r="L8" s="52">
        <v>5</v>
      </c>
      <c r="M8" s="52">
        <v>5</v>
      </c>
      <c r="N8" s="52"/>
      <c r="O8" s="52"/>
      <c r="P8" s="52">
        <v>5</v>
      </c>
      <c r="Q8" s="52"/>
      <c r="R8" s="52"/>
      <c r="S8" s="52"/>
      <c r="T8" s="52">
        <v>5</v>
      </c>
      <c r="U8" s="52">
        <v>5</v>
      </c>
      <c r="V8" s="52">
        <v>5</v>
      </c>
      <c r="W8" s="52"/>
      <c r="X8" s="52"/>
      <c r="Y8" s="52"/>
      <c r="Z8" s="52"/>
      <c r="AA8" s="52"/>
      <c r="AB8" s="52">
        <v>5</v>
      </c>
      <c r="AC8" s="52"/>
      <c r="AD8" s="52"/>
      <c r="AE8" s="52"/>
      <c r="AF8" s="52"/>
      <c r="AG8" s="52">
        <v>9</v>
      </c>
    </row>
    <row r="9" ht="22.9" customHeight="1" spans="1:33">
      <c r="A9" s="48" t="s">
        <v>170</v>
      </c>
      <c r="B9" s="48" t="s">
        <v>176</v>
      </c>
      <c r="C9" s="48" t="s">
        <v>176</v>
      </c>
      <c r="D9" s="41" t="s">
        <v>266</v>
      </c>
      <c r="E9" s="18" t="s">
        <v>267</v>
      </c>
      <c r="F9" s="46">
        <v>52</v>
      </c>
      <c r="G9" s="46">
        <v>4</v>
      </c>
      <c r="H9" s="46">
        <v>5</v>
      </c>
      <c r="I9" s="46"/>
      <c r="J9" s="46"/>
      <c r="K9" s="46">
        <v>4</v>
      </c>
      <c r="L9" s="46">
        <v>5</v>
      </c>
      <c r="M9" s="46">
        <v>5</v>
      </c>
      <c r="N9" s="46"/>
      <c r="O9" s="46"/>
      <c r="P9" s="46"/>
      <c r="Q9" s="46"/>
      <c r="R9" s="46"/>
      <c r="S9" s="46"/>
      <c r="T9" s="46">
        <v>5</v>
      </c>
      <c r="U9" s="46">
        <v>5</v>
      </c>
      <c r="V9" s="46">
        <v>5</v>
      </c>
      <c r="W9" s="46"/>
      <c r="X9" s="46"/>
      <c r="Y9" s="46"/>
      <c r="Z9" s="46"/>
      <c r="AA9" s="46"/>
      <c r="AB9" s="46">
        <v>5</v>
      </c>
      <c r="AC9" s="46"/>
      <c r="AD9" s="46"/>
      <c r="AE9" s="46"/>
      <c r="AF9" s="46"/>
      <c r="AG9" s="46">
        <v>9</v>
      </c>
    </row>
    <row r="10" ht="22.9" customHeight="1" spans="1:33">
      <c r="A10" s="48" t="s">
        <v>170</v>
      </c>
      <c r="B10" s="48" t="s">
        <v>173</v>
      </c>
      <c r="C10" s="48" t="s">
        <v>176</v>
      </c>
      <c r="D10" s="41" t="s">
        <v>266</v>
      </c>
      <c r="E10" s="18" t="s">
        <v>267</v>
      </c>
      <c r="F10" s="46">
        <v>5</v>
      </c>
      <c r="G10" s="46"/>
      <c r="H10" s="46"/>
      <c r="I10" s="46"/>
      <c r="J10" s="46"/>
      <c r="K10" s="46"/>
      <c r="L10" s="46"/>
      <c r="M10" s="46"/>
      <c r="N10" s="46"/>
      <c r="O10" s="46"/>
      <c r="P10" s="46">
        <v>5</v>
      </c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14"/>
      <c r="G1" s="36" t="s">
        <v>396</v>
      </c>
      <c r="H1" s="36"/>
    </row>
    <row r="2" ht="33.6" customHeight="1" spans="1:8">
      <c r="A2" s="38" t="s">
        <v>20</v>
      </c>
      <c r="B2" s="38"/>
      <c r="C2" s="38"/>
      <c r="D2" s="38"/>
      <c r="E2" s="38"/>
      <c r="F2" s="38"/>
      <c r="G2" s="38"/>
      <c r="H2" s="38"/>
    </row>
    <row r="3" ht="24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23.25" customHeight="1" spans="1:8">
      <c r="A4" s="26" t="s">
        <v>397</v>
      </c>
      <c r="B4" s="26" t="s">
        <v>398</v>
      </c>
      <c r="C4" s="26" t="s">
        <v>399</v>
      </c>
      <c r="D4" s="26" t="s">
        <v>400</v>
      </c>
      <c r="E4" s="26" t="s">
        <v>401</v>
      </c>
      <c r="F4" s="26"/>
      <c r="G4" s="26"/>
      <c r="H4" s="26" t="s">
        <v>402</v>
      </c>
    </row>
    <row r="5" ht="25.9" customHeight="1" spans="1:8">
      <c r="A5" s="26"/>
      <c r="B5" s="26"/>
      <c r="C5" s="26"/>
      <c r="D5" s="26"/>
      <c r="E5" s="26" t="s">
        <v>138</v>
      </c>
      <c r="F5" s="26" t="s">
        <v>403</v>
      </c>
      <c r="G5" s="26" t="s">
        <v>404</v>
      </c>
      <c r="H5" s="26"/>
    </row>
    <row r="6" ht="22.9" customHeight="1" spans="1:8">
      <c r="A6" s="29"/>
      <c r="B6" s="29" t="s">
        <v>136</v>
      </c>
      <c r="C6" s="28">
        <v>5</v>
      </c>
      <c r="D6" s="28"/>
      <c r="E6" s="28"/>
      <c r="F6" s="28"/>
      <c r="G6" s="28"/>
      <c r="H6" s="28">
        <v>5</v>
      </c>
    </row>
    <row r="7" ht="22.9" customHeight="1" spans="1:8">
      <c r="A7" s="27" t="s">
        <v>154</v>
      </c>
      <c r="B7" s="27" t="s">
        <v>4</v>
      </c>
      <c r="C7" s="28">
        <v>5</v>
      </c>
      <c r="D7" s="28"/>
      <c r="E7" s="28"/>
      <c r="F7" s="28"/>
      <c r="G7" s="28"/>
      <c r="H7" s="28">
        <v>5</v>
      </c>
    </row>
    <row r="8" ht="22.9" customHeight="1" spans="1:8">
      <c r="A8" s="41" t="s">
        <v>155</v>
      </c>
      <c r="B8" s="41" t="s">
        <v>156</v>
      </c>
      <c r="C8" s="46">
        <v>5</v>
      </c>
      <c r="D8" s="46"/>
      <c r="E8" s="19"/>
      <c r="F8" s="46"/>
      <c r="G8" s="46"/>
      <c r="H8" s="46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14"/>
      <c r="G1" s="36" t="s">
        <v>405</v>
      </c>
      <c r="H1" s="36"/>
    </row>
    <row r="2" ht="38.85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23.25" customHeight="1" spans="1:8">
      <c r="A4" s="26" t="s">
        <v>159</v>
      </c>
      <c r="B4" s="26" t="s">
        <v>160</v>
      </c>
      <c r="C4" s="26" t="s">
        <v>136</v>
      </c>
      <c r="D4" s="26" t="s">
        <v>406</v>
      </c>
      <c r="E4" s="26"/>
      <c r="F4" s="26"/>
      <c r="G4" s="26"/>
      <c r="H4" s="26" t="s">
        <v>162</v>
      </c>
    </row>
    <row r="5" ht="19.9" customHeight="1" spans="1:8">
      <c r="A5" s="26"/>
      <c r="B5" s="26"/>
      <c r="C5" s="26"/>
      <c r="D5" s="26" t="s">
        <v>138</v>
      </c>
      <c r="E5" s="26" t="s">
        <v>301</v>
      </c>
      <c r="F5" s="26"/>
      <c r="G5" s="26" t="s">
        <v>407</v>
      </c>
      <c r="H5" s="26"/>
    </row>
    <row r="6" ht="27.6" customHeight="1" spans="1:8">
      <c r="A6" s="26"/>
      <c r="B6" s="26"/>
      <c r="C6" s="26"/>
      <c r="D6" s="26"/>
      <c r="E6" s="26" t="s">
        <v>280</v>
      </c>
      <c r="F6" s="26" t="s">
        <v>260</v>
      </c>
      <c r="G6" s="26"/>
      <c r="H6" s="26"/>
    </row>
    <row r="7" ht="22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45"/>
      <c r="B9" s="45"/>
      <c r="C9" s="28"/>
      <c r="D9" s="28"/>
      <c r="E9" s="28"/>
      <c r="F9" s="28"/>
      <c r="G9" s="28"/>
      <c r="H9" s="28"/>
    </row>
    <row r="10" ht="22.9" customHeight="1" spans="1:8">
      <c r="A10" s="45"/>
      <c r="B10" s="45"/>
      <c r="C10" s="28"/>
      <c r="D10" s="28"/>
      <c r="E10" s="28"/>
      <c r="F10" s="28"/>
      <c r="G10" s="28"/>
      <c r="H10" s="28"/>
    </row>
    <row r="11" ht="22.9" customHeight="1" spans="1:8">
      <c r="A11" s="45"/>
      <c r="B11" s="45"/>
      <c r="C11" s="28"/>
      <c r="D11" s="28"/>
      <c r="E11" s="28"/>
      <c r="F11" s="28"/>
      <c r="G11" s="28"/>
      <c r="H11" s="28"/>
    </row>
    <row r="12" ht="22.9" customHeight="1" spans="1:8">
      <c r="A12" s="41"/>
      <c r="B12" s="41"/>
      <c r="C12" s="19"/>
      <c r="D12" s="19"/>
      <c r="E12" s="46"/>
      <c r="F12" s="46"/>
      <c r="G12" s="46"/>
      <c r="H12" s="4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14"/>
      <c r="S1" s="36" t="s">
        <v>408</v>
      </c>
      <c r="T1" s="36"/>
    </row>
    <row r="2" ht="47.45" customHeight="1" spans="1:17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7.6" customHeight="1" spans="1:20">
      <c r="A4" s="26" t="s">
        <v>158</v>
      </c>
      <c r="B4" s="26"/>
      <c r="C4" s="26"/>
      <c r="D4" s="26" t="s">
        <v>249</v>
      </c>
      <c r="E4" s="26" t="s">
        <v>250</v>
      </c>
      <c r="F4" s="26" t="s">
        <v>251</v>
      </c>
      <c r="G4" s="26" t="s">
        <v>252</v>
      </c>
      <c r="H4" s="26" t="s">
        <v>253</v>
      </c>
      <c r="I4" s="26" t="s">
        <v>254</v>
      </c>
      <c r="J4" s="26" t="s">
        <v>255</v>
      </c>
      <c r="K4" s="26" t="s">
        <v>256</v>
      </c>
      <c r="L4" s="26" t="s">
        <v>257</v>
      </c>
      <c r="M4" s="26" t="s">
        <v>258</v>
      </c>
      <c r="N4" s="26" t="s">
        <v>259</v>
      </c>
      <c r="O4" s="26" t="s">
        <v>260</v>
      </c>
      <c r="P4" s="26" t="s">
        <v>261</v>
      </c>
      <c r="Q4" s="26" t="s">
        <v>262</v>
      </c>
      <c r="R4" s="26" t="s">
        <v>263</v>
      </c>
      <c r="S4" s="26" t="s">
        <v>264</v>
      </c>
      <c r="T4" s="26" t="s">
        <v>265</v>
      </c>
    </row>
    <row r="5" ht="19.9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9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47"/>
      <c r="B8" s="47"/>
      <c r="C8" s="47"/>
      <c r="D8" s="45"/>
      <c r="E8" s="4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48"/>
      <c r="B9" s="48"/>
      <c r="C9" s="48"/>
      <c r="D9" s="41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14"/>
      <c r="S1" s="36" t="s">
        <v>409</v>
      </c>
      <c r="T1" s="36"/>
    </row>
    <row r="2" ht="47.45" customHeight="1" spans="1:20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6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9.25" customHeight="1" spans="1:20">
      <c r="A4" s="26" t="s">
        <v>158</v>
      </c>
      <c r="B4" s="26"/>
      <c r="C4" s="26"/>
      <c r="D4" s="26" t="s">
        <v>249</v>
      </c>
      <c r="E4" s="26" t="s">
        <v>250</v>
      </c>
      <c r="F4" s="26" t="s">
        <v>279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50.1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280</v>
      </c>
      <c r="I5" s="26" t="s">
        <v>281</v>
      </c>
      <c r="J5" s="26" t="s">
        <v>260</v>
      </c>
      <c r="K5" s="26" t="s">
        <v>136</v>
      </c>
      <c r="L5" s="26" t="s">
        <v>283</v>
      </c>
      <c r="M5" s="26" t="s">
        <v>284</v>
      </c>
      <c r="N5" s="26" t="s">
        <v>262</v>
      </c>
      <c r="O5" s="26" t="s">
        <v>285</v>
      </c>
      <c r="P5" s="26" t="s">
        <v>286</v>
      </c>
      <c r="Q5" s="26" t="s">
        <v>287</v>
      </c>
      <c r="R5" s="26" t="s">
        <v>258</v>
      </c>
      <c r="S5" s="26" t="s">
        <v>261</v>
      </c>
      <c r="T5" s="26" t="s">
        <v>265</v>
      </c>
    </row>
    <row r="6" ht="22.9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47"/>
      <c r="B8" s="47"/>
      <c r="C8" s="47"/>
      <c r="D8" s="45"/>
      <c r="E8" s="4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48"/>
      <c r="B9" s="48"/>
      <c r="C9" s="48"/>
      <c r="D9" s="41"/>
      <c r="E9" s="49"/>
      <c r="F9" s="4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I22" sqref="I2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14"/>
      <c r="B1" s="24" t="s">
        <v>5</v>
      </c>
      <c r="C1" s="24"/>
    </row>
    <row r="2" ht="24.95" customHeight="1" spans="2:3">
      <c r="B2" s="24"/>
      <c r="C2" s="24"/>
    </row>
    <row r="3" ht="31.15" customHeight="1" spans="2:3">
      <c r="B3" s="72" t="s">
        <v>6</v>
      </c>
      <c r="C3" s="72"/>
    </row>
    <row r="4" ht="32.65" customHeight="1" spans="2:3">
      <c r="B4" s="73">
        <v>1</v>
      </c>
      <c r="C4" s="74" t="s">
        <v>7</v>
      </c>
    </row>
    <row r="5" ht="32.65" customHeight="1" spans="2:3">
      <c r="B5" s="73">
        <v>2</v>
      </c>
      <c r="C5" s="75" t="s">
        <v>8</v>
      </c>
    </row>
    <row r="6" ht="32.65" customHeight="1" spans="2:3">
      <c r="B6" s="73">
        <v>3</v>
      </c>
      <c r="C6" s="74" t="s">
        <v>9</v>
      </c>
    </row>
    <row r="7" ht="32.65" customHeight="1" spans="2:3">
      <c r="B7" s="73">
        <v>4</v>
      </c>
      <c r="C7" s="74" t="s">
        <v>10</v>
      </c>
    </row>
    <row r="8" ht="32.65" customHeight="1" spans="2:3">
      <c r="B8" s="73">
        <v>5</v>
      </c>
      <c r="C8" s="74" t="s">
        <v>11</v>
      </c>
    </row>
    <row r="9" ht="32.65" customHeight="1" spans="2:3">
      <c r="B9" s="73">
        <v>6</v>
      </c>
      <c r="C9" s="74" t="s">
        <v>12</v>
      </c>
    </row>
    <row r="10" ht="32.65" customHeight="1" spans="2:3">
      <c r="B10" s="73">
        <v>7</v>
      </c>
      <c r="C10" s="74" t="s">
        <v>13</v>
      </c>
    </row>
    <row r="11" ht="32.65" customHeight="1" spans="2:3">
      <c r="B11" s="73">
        <v>8</v>
      </c>
      <c r="C11" s="74" t="s">
        <v>14</v>
      </c>
    </row>
    <row r="12" ht="32.65" customHeight="1" spans="2:3">
      <c r="B12" s="73">
        <v>9</v>
      </c>
      <c r="C12" s="74" t="s">
        <v>15</v>
      </c>
    </row>
    <row r="13" ht="32.65" customHeight="1" spans="2:3">
      <c r="B13" s="73">
        <v>10</v>
      </c>
      <c r="C13" s="74" t="s">
        <v>16</v>
      </c>
    </row>
    <row r="14" ht="32.65" customHeight="1" spans="2:3">
      <c r="B14" s="73">
        <v>11</v>
      </c>
      <c r="C14" s="74" t="s">
        <v>17</v>
      </c>
    </row>
    <row r="15" ht="32.65" customHeight="1" spans="2:3">
      <c r="B15" s="73">
        <v>12</v>
      </c>
      <c r="C15" s="74" t="s">
        <v>18</v>
      </c>
    </row>
    <row r="16" ht="32.65" customHeight="1" spans="2:3">
      <c r="B16" s="73">
        <v>13</v>
      </c>
      <c r="C16" s="74" t="s">
        <v>19</v>
      </c>
    </row>
    <row r="17" ht="32.65" customHeight="1" spans="2:3">
      <c r="B17" s="73">
        <v>14</v>
      </c>
      <c r="C17" s="74" t="s">
        <v>20</v>
      </c>
    </row>
    <row r="18" ht="32.65" customHeight="1" spans="2:3">
      <c r="B18" s="73">
        <v>15</v>
      </c>
      <c r="C18" s="74" t="s">
        <v>21</v>
      </c>
    </row>
    <row r="19" ht="32.65" customHeight="1" spans="2:3">
      <c r="B19" s="73">
        <v>16</v>
      </c>
      <c r="C19" s="74" t="s">
        <v>22</v>
      </c>
    </row>
    <row r="20" ht="32.65" customHeight="1" spans="2:3">
      <c r="B20" s="73">
        <v>17</v>
      </c>
      <c r="C20" s="74" t="s">
        <v>23</v>
      </c>
    </row>
    <row r="21" ht="32.65" customHeight="1" spans="2:3">
      <c r="B21" s="73">
        <v>18</v>
      </c>
      <c r="C21" s="74" t="s">
        <v>24</v>
      </c>
    </row>
    <row r="22" ht="32.65" customHeight="1" spans="2:3">
      <c r="B22" s="73">
        <v>19</v>
      </c>
      <c r="C22" s="74" t="s">
        <v>25</v>
      </c>
    </row>
    <row r="23" ht="32.65" customHeight="1" spans="2:3">
      <c r="B23" s="73">
        <v>20</v>
      </c>
      <c r="C23" s="74" t="s">
        <v>26</v>
      </c>
    </row>
    <row r="24" ht="32.65" customHeight="1" spans="2:3">
      <c r="B24" s="73">
        <v>21</v>
      </c>
      <c r="C24" s="74" t="s">
        <v>27</v>
      </c>
    </row>
    <row r="25" ht="32.65" customHeight="1" spans="2:3">
      <c r="B25" s="73">
        <v>22</v>
      </c>
      <c r="C25" s="76" t="s">
        <v>28</v>
      </c>
    </row>
    <row r="26" ht="33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14"/>
      <c r="H1" s="36" t="s">
        <v>410</v>
      </c>
    </row>
    <row r="2" ht="38.85" customHeight="1" spans="1:8">
      <c r="A2" s="38" t="s">
        <v>411</v>
      </c>
      <c r="B2" s="38"/>
      <c r="C2" s="38"/>
      <c r="D2" s="38"/>
      <c r="E2" s="38"/>
      <c r="F2" s="38"/>
      <c r="G2" s="38"/>
      <c r="H2" s="38"/>
    </row>
    <row r="3" ht="24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19.9" customHeight="1" spans="1:8">
      <c r="A4" s="26" t="s">
        <v>159</v>
      </c>
      <c r="B4" s="26" t="s">
        <v>160</v>
      </c>
      <c r="C4" s="26" t="s">
        <v>136</v>
      </c>
      <c r="D4" s="26" t="s">
        <v>412</v>
      </c>
      <c r="E4" s="26"/>
      <c r="F4" s="26"/>
      <c r="G4" s="26"/>
      <c r="H4" s="26" t="s">
        <v>162</v>
      </c>
    </row>
    <row r="5" ht="23.25" customHeight="1" spans="1:8">
      <c r="A5" s="26"/>
      <c r="B5" s="26"/>
      <c r="C5" s="26"/>
      <c r="D5" s="26" t="s">
        <v>138</v>
      </c>
      <c r="E5" s="26" t="s">
        <v>301</v>
      </c>
      <c r="F5" s="26"/>
      <c r="G5" s="26" t="s">
        <v>407</v>
      </c>
      <c r="H5" s="26"/>
    </row>
    <row r="6" ht="23.25" customHeight="1" spans="1:8">
      <c r="A6" s="26"/>
      <c r="B6" s="26"/>
      <c r="C6" s="26"/>
      <c r="D6" s="26"/>
      <c r="E6" s="26" t="s">
        <v>280</v>
      </c>
      <c r="F6" s="26" t="s">
        <v>260</v>
      </c>
      <c r="G6" s="26"/>
      <c r="H6" s="26"/>
    </row>
    <row r="7" ht="22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45"/>
      <c r="B9" s="45"/>
      <c r="C9" s="28"/>
      <c r="D9" s="28"/>
      <c r="E9" s="28"/>
      <c r="F9" s="28"/>
      <c r="G9" s="28"/>
      <c r="H9" s="28"/>
    </row>
    <row r="10" ht="22.9" customHeight="1" spans="1:8">
      <c r="A10" s="45"/>
      <c r="B10" s="45"/>
      <c r="C10" s="28"/>
      <c r="D10" s="28"/>
      <c r="E10" s="28"/>
      <c r="F10" s="28"/>
      <c r="G10" s="28"/>
      <c r="H10" s="28"/>
    </row>
    <row r="11" ht="22.9" customHeight="1" spans="1:8">
      <c r="A11" s="45"/>
      <c r="B11" s="45"/>
      <c r="C11" s="28"/>
      <c r="D11" s="28"/>
      <c r="E11" s="28"/>
      <c r="F11" s="28"/>
      <c r="G11" s="28"/>
      <c r="H11" s="28"/>
    </row>
    <row r="12" ht="22.9" customHeight="1" spans="1:8">
      <c r="A12" s="41"/>
      <c r="B12" s="41"/>
      <c r="C12" s="19"/>
      <c r="D12" s="19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14"/>
      <c r="H1" s="36" t="s">
        <v>413</v>
      </c>
    </row>
    <row r="2" ht="38.85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4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20.65" customHeight="1" spans="1:8">
      <c r="A4" s="26" t="s">
        <v>159</v>
      </c>
      <c r="B4" s="26" t="s">
        <v>160</v>
      </c>
      <c r="C4" s="26" t="s">
        <v>136</v>
      </c>
      <c r="D4" s="26" t="s">
        <v>414</v>
      </c>
      <c r="E4" s="26"/>
      <c r="F4" s="26"/>
      <c r="G4" s="26"/>
      <c r="H4" s="26" t="s">
        <v>162</v>
      </c>
    </row>
    <row r="5" ht="18.95" customHeight="1" spans="1:8">
      <c r="A5" s="26"/>
      <c r="B5" s="26"/>
      <c r="C5" s="26"/>
      <c r="D5" s="26" t="s">
        <v>138</v>
      </c>
      <c r="E5" s="26" t="s">
        <v>301</v>
      </c>
      <c r="F5" s="26"/>
      <c r="G5" s="26" t="s">
        <v>407</v>
      </c>
      <c r="H5" s="26"/>
    </row>
    <row r="6" ht="24.2" customHeight="1" spans="1:8">
      <c r="A6" s="26"/>
      <c r="B6" s="26"/>
      <c r="C6" s="26"/>
      <c r="D6" s="26"/>
      <c r="E6" s="26" t="s">
        <v>280</v>
      </c>
      <c r="F6" s="26" t="s">
        <v>260</v>
      </c>
      <c r="G6" s="26"/>
      <c r="H6" s="26"/>
    </row>
    <row r="7" ht="22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45"/>
      <c r="B9" s="45"/>
      <c r="C9" s="28"/>
      <c r="D9" s="28"/>
      <c r="E9" s="28"/>
      <c r="F9" s="28"/>
      <c r="G9" s="28"/>
      <c r="H9" s="28"/>
    </row>
    <row r="10" ht="22.9" customHeight="1" spans="1:8">
      <c r="A10" s="45"/>
      <c r="B10" s="45"/>
      <c r="C10" s="28"/>
      <c r="D10" s="28"/>
      <c r="E10" s="28"/>
      <c r="F10" s="28"/>
      <c r="G10" s="28"/>
      <c r="H10" s="28"/>
    </row>
    <row r="11" ht="22.9" customHeight="1" spans="1:8">
      <c r="A11" s="45"/>
      <c r="B11" s="45"/>
      <c r="C11" s="28"/>
      <c r="D11" s="28"/>
      <c r="E11" s="28"/>
      <c r="F11" s="28"/>
      <c r="G11" s="28"/>
      <c r="H11" s="28"/>
    </row>
    <row r="12" ht="22.9" customHeight="1" spans="1:8">
      <c r="A12" s="41"/>
      <c r="B12" s="41"/>
      <c r="C12" s="19"/>
      <c r="D12" s="19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opLeftCell="C1" workbookViewId="0">
      <selection activeCell="V8" sqref="V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6.35" customHeight="1" spans="1:15">
      <c r="A1" s="14"/>
      <c r="N1" s="36" t="s">
        <v>415</v>
      </c>
      <c r="O1" s="36"/>
    </row>
    <row r="2" ht="45.75" customHeight="1" spans="1:15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ht="18.2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1" t="s">
        <v>32</v>
      </c>
      <c r="O3" s="21"/>
    </row>
    <row r="4" ht="26.1" customHeight="1" spans="1:15">
      <c r="A4" s="26" t="s">
        <v>249</v>
      </c>
      <c r="B4" s="26" t="s">
        <v>416</v>
      </c>
      <c r="C4" s="39" t="s">
        <v>417</v>
      </c>
      <c r="D4" s="40"/>
      <c r="E4" s="40"/>
      <c r="F4" s="40"/>
      <c r="G4" s="40"/>
      <c r="H4" s="40"/>
      <c r="I4" s="40"/>
      <c r="J4" s="40"/>
      <c r="K4" s="40"/>
      <c r="L4" s="40"/>
      <c r="M4" s="42"/>
      <c r="N4" s="26" t="s">
        <v>418</v>
      </c>
      <c r="O4" s="26"/>
    </row>
    <row r="5" ht="31.9" customHeight="1" spans="1:15">
      <c r="A5" s="26"/>
      <c r="B5" s="26"/>
      <c r="C5" s="26" t="s">
        <v>419</v>
      </c>
      <c r="D5" s="26" t="s">
        <v>139</v>
      </c>
      <c r="E5" s="26"/>
      <c r="F5" s="26"/>
      <c r="G5" s="26"/>
      <c r="H5" s="26"/>
      <c r="I5" s="26"/>
      <c r="J5" s="26" t="s">
        <v>420</v>
      </c>
      <c r="K5" s="26" t="s">
        <v>141</v>
      </c>
      <c r="L5" s="26" t="s">
        <v>142</v>
      </c>
      <c r="M5" s="43" t="s">
        <v>421</v>
      </c>
      <c r="N5" s="26" t="s">
        <v>422</v>
      </c>
      <c r="O5" s="26" t="s">
        <v>423</v>
      </c>
    </row>
    <row r="6" ht="44.85" customHeight="1" spans="1:15">
      <c r="A6" s="26"/>
      <c r="B6" s="26"/>
      <c r="C6" s="26"/>
      <c r="D6" s="26" t="s">
        <v>424</v>
      </c>
      <c r="E6" s="26" t="s">
        <v>425</v>
      </c>
      <c r="F6" s="26" t="s">
        <v>426</v>
      </c>
      <c r="G6" s="26" t="s">
        <v>427</v>
      </c>
      <c r="H6" s="26" t="s">
        <v>428</v>
      </c>
      <c r="I6" s="26" t="s">
        <v>429</v>
      </c>
      <c r="J6" s="26"/>
      <c r="K6" s="26"/>
      <c r="L6" s="26"/>
      <c r="M6" s="44"/>
      <c r="N6" s="26"/>
      <c r="O6" s="26"/>
    </row>
    <row r="7" ht="22.9" customHeight="1" spans="1:15">
      <c r="A7" s="29"/>
      <c r="B7" s="17" t="s">
        <v>136</v>
      </c>
      <c r="C7" s="28">
        <v>207</v>
      </c>
      <c r="D7" s="28">
        <v>33</v>
      </c>
      <c r="E7" s="28">
        <v>33</v>
      </c>
      <c r="F7" s="28"/>
      <c r="G7" s="28"/>
      <c r="H7" s="28"/>
      <c r="I7" s="28"/>
      <c r="J7" s="28"/>
      <c r="K7" s="28"/>
      <c r="L7" s="28"/>
      <c r="M7" s="19">
        <f t="shared" ref="M7:M15" si="0">SUM(N7-D7)</f>
        <v>174</v>
      </c>
      <c r="N7" s="28">
        <v>207</v>
      </c>
      <c r="O7" s="29"/>
    </row>
    <row r="8" ht="22.9" customHeight="1" spans="1:15">
      <c r="A8" s="27" t="s">
        <v>154</v>
      </c>
      <c r="B8" s="27" t="s">
        <v>4</v>
      </c>
      <c r="C8" s="28">
        <v>207</v>
      </c>
      <c r="D8" s="28">
        <v>33</v>
      </c>
      <c r="E8" s="28">
        <v>33</v>
      </c>
      <c r="F8" s="28"/>
      <c r="G8" s="28"/>
      <c r="H8" s="28"/>
      <c r="I8" s="28"/>
      <c r="J8" s="28"/>
      <c r="K8" s="28"/>
      <c r="L8" s="28"/>
      <c r="M8" s="19">
        <f t="shared" si="0"/>
        <v>174</v>
      </c>
      <c r="N8" s="28">
        <v>207</v>
      </c>
      <c r="O8" s="29"/>
    </row>
    <row r="9" ht="22.9" customHeight="1" spans="1:15">
      <c r="A9" s="41" t="s">
        <v>430</v>
      </c>
      <c r="B9" s="41" t="s">
        <v>431</v>
      </c>
      <c r="C9" s="19">
        <v>33</v>
      </c>
      <c r="D9" s="19">
        <v>33</v>
      </c>
      <c r="E9" s="19">
        <v>33</v>
      </c>
      <c r="F9" s="19"/>
      <c r="G9" s="19"/>
      <c r="H9" s="19"/>
      <c r="I9" s="19"/>
      <c r="J9" s="19"/>
      <c r="K9" s="19"/>
      <c r="L9" s="19"/>
      <c r="M9" s="19">
        <f t="shared" si="0"/>
        <v>0</v>
      </c>
      <c r="N9" s="19">
        <v>33</v>
      </c>
      <c r="O9" s="18"/>
    </row>
    <row r="10" ht="22.9" customHeight="1" spans="1:15">
      <c r="A10" s="41" t="s">
        <v>430</v>
      </c>
      <c r="B10" s="41" t="s">
        <v>229</v>
      </c>
      <c r="C10" s="19">
        <v>35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35</v>
      </c>
      <c r="N10" s="19">
        <v>35</v>
      </c>
      <c r="O10" s="18"/>
    </row>
    <row r="11" ht="22.9" customHeight="1" spans="1:15">
      <c r="A11" s="41" t="s">
        <v>430</v>
      </c>
      <c r="B11" s="41" t="s">
        <v>236</v>
      </c>
      <c r="C11" s="19">
        <v>15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15</v>
      </c>
      <c r="N11" s="19">
        <v>15</v>
      </c>
      <c r="O11" s="18"/>
    </row>
    <row r="12" ht="22.9" customHeight="1" spans="1:15">
      <c r="A12" s="41" t="s">
        <v>430</v>
      </c>
      <c r="B12" s="41" t="s">
        <v>217</v>
      </c>
      <c r="C12" s="19">
        <v>84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84</v>
      </c>
      <c r="N12" s="19">
        <v>84</v>
      </c>
      <c r="O12" s="18"/>
    </row>
    <row r="13" ht="22.9" customHeight="1" spans="1:15">
      <c r="A13" s="41" t="s">
        <v>430</v>
      </c>
      <c r="B13" s="41" t="s">
        <v>184</v>
      </c>
      <c r="C13" s="19">
        <v>10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10</v>
      </c>
      <c r="N13" s="19">
        <v>10</v>
      </c>
      <c r="O13" s="18"/>
    </row>
    <row r="14" ht="22.9" customHeight="1" spans="1:15">
      <c r="A14" s="41" t="s">
        <v>430</v>
      </c>
      <c r="B14" s="41" t="s">
        <v>197</v>
      </c>
      <c r="C14" s="19">
        <v>20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20</v>
      </c>
      <c r="N14" s="19">
        <v>20</v>
      </c>
      <c r="O14" s="18"/>
    </row>
    <row r="15" ht="22.9" customHeight="1" spans="1:15">
      <c r="A15" s="41" t="s">
        <v>430</v>
      </c>
      <c r="B15" s="41" t="s">
        <v>243</v>
      </c>
      <c r="C15" s="19">
        <v>10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10</v>
      </c>
      <c r="N15" s="19">
        <v>10</v>
      </c>
      <c r="O15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style="22" customWidth="1"/>
    <col min="9" max="9" width="11.125" style="22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4"/>
      <c r="B1" s="14"/>
      <c r="C1" s="14"/>
      <c r="D1" s="14"/>
      <c r="E1" s="14"/>
      <c r="F1" s="14"/>
      <c r="G1" s="14"/>
      <c r="H1" s="23"/>
      <c r="I1" s="23"/>
      <c r="J1" s="14"/>
      <c r="K1" s="14"/>
      <c r="L1" s="14"/>
      <c r="M1" s="36" t="s">
        <v>432</v>
      </c>
    </row>
    <row r="2" ht="37.9" customHeight="1" spans="1:13">
      <c r="A2" s="14"/>
      <c r="B2" s="14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6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1" t="s">
        <v>32</v>
      </c>
      <c r="M3" s="21"/>
    </row>
    <row r="4" ht="33.6" customHeight="1" spans="1:13">
      <c r="A4" s="26" t="s">
        <v>249</v>
      </c>
      <c r="B4" s="26" t="s">
        <v>433</v>
      </c>
      <c r="C4" s="26" t="s">
        <v>434</v>
      </c>
      <c r="D4" s="26" t="s">
        <v>435</v>
      </c>
      <c r="E4" s="26" t="s">
        <v>436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437</v>
      </c>
      <c r="F5" s="26" t="s">
        <v>438</v>
      </c>
      <c r="G5" s="26" t="s">
        <v>439</v>
      </c>
      <c r="H5" s="26" t="s">
        <v>440</v>
      </c>
      <c r="I5" s="26" t="s">
        <v>441</v>
      </c>
      <c r="J5" s="26" t="s">
        <v>442</v>
      </c>
      <c r="K5" s="26" t="s">
        <v>443</v>
      </c>
      <c r="L5" s="26" t="s">
        <v>444</v>
      </c>
      <c r="M5" s="26" t="s">
        <v>445</v>
      </c>
    </row>
    <row r="6" ht="28.5" customHeight="1" spans="1:13">
      <c r="A6" s="27" t="s">
        <v>2</v>
      </c>
      <c r="B6" s="27" t="s">
        <v>4</v>
      </c>
      <c r="C6" s="28">
        <v>207</v>
      </c>
      <c r="D6" s="29"/>
      <c r="E6" s="29"/>
      <c r="F6" s="29"/>
      <c r="G6" s="29"/>
      <c r="H6" s="17"/>
      <c r="I6" s="17"/>
      <c r="J6" s="29"/>
      <c r="K6" s="29"/>
      <c r="L6" s="29"/>
      <c r="M6" s="29"/>
    </row>
    <row r="7" ht="43.15" customHeight="1" spans="1:13">
      <c r="A7" s="18" t="s">
        <v>155</v>
      </c>
      <c r="B7" s="18" t="s">
        <v>446</v>
      </c>
      <c r="C7" s="19">
        <v>33</v>
      </c>
      <c r="D7" s="18" t="s">
        <v>447</v>
      </c>
      <c r="E7" s="29" t="s">
        <v>448</v>
      </c>
      <c r="F7" s="18" t="s">
        <v>449</v>
      </c>
      <c r="G7" s="18" t="s">
        <v>450</v>
      </c>
      <c r="H7" s="20" t="s">
        <v>451</v>
      </c>
      <c r="I7" s="20">
        <v>33</v>
      </c>
      <c r="J7" s="18"/>
      <c r="K7" s="18" t="s">
        <v>452</v>
      </c>
      <c r="L7" s="18" t="s">
        <v>453</v>
      </c>
      <c r="M7" s="18"/>
    </row>
    <row r="8" ht="43.15" customHeight="1" spans="1:13">
      <c r="A8" s="18"/>
      <c r="B8" s="18"/>
      <c r="C8" s="19"/>
      <c r="D8" s="18"/>
      <c r="E8" s="29"/>
      <c r="F8" s="18" t="s">
        <v>454</v>
      </c>
      <c r="G8" s="18" t="s">
        <v>450</v>
      </c>
      <c r="H8" s="20" t="s">
        <v>451</v>
      </c>
      <c r="I8" s="20">
        <v>33</v>
      </c>
      <c r="J8" s="18"/>
      <c r="K8" s="18" t="s">
        <v>452</v>
      </c>
      <c r="L8" s="18" t="s">
        <v>453</v>
      </c>
      <c r="M8" s="18"/>
    </row>
    <row r="9" ht="43.15" customHeight="1" spans="1:13">
      <c r="A9" s="18"/>
      <c r="B9" s="18"/>
      <c r="C9" s="19"/>
      <c r="D9" s="18"/>
      <c r="E9" s="29"/>
      <c r="F9" s="18" t="s">
        <v>455</v>
      </c>
      <c r="G9" s="18" t="s">
        <v>450</v>
      </c>
      <c r="H9" s="20" t="s">
        <v>451</v>
      </c>
      <c r="I9" s="20">
        <v>33</v>
      </c>
      <c r="J9" s="18"/>
      <c r="K9" s="18" t="s">
        <v>452</v>
      </c>
      <c r="L9" s="18" t="s">
        <v>453</v>
      </c>
      <c r="M9" s="18"/>
    </row>
    <row r="10" ht="43.15" customHeight="1" spans="1:13">
      <c r="A10" s="18"/>
      <c r="B10" s="18"/>
      <c r="C10" s="19"/>
      <c r="D10" s="18"/>
      <c r="E10" s="29" t="s">
        <v>456</v>
      </c>
      <c r="F10" s="18" t="s">
        <v>457</v>
      </c>
      <c r="G10" s="18" t="s">
        <v>458</v>
      </c>
      <c r="H10" s="20" t="s">
        <v>451</v>
      </c>
      <c r="I10" s="37">
        <v>0.95</v>
      </c>
      <c r="J10" s="18"/>
      <c r="K10" s="18" t="s">
        <v>459</v>
      </c>
      <c r="L10" s="18" t="s">
        <v>460</v>
      </c>
      <c r="M10" s="18"/>
    </row>
    <row r="11" ht="43.15" customHeight="1" spans="1:13">
      <c r="A11" s="18"/>
      <c r="B11" s="18"/>
      <c r="C11" s="19"/>
      <c r="D11" s="18"/>
      <c r="E11" s="29" t="s">
        <v>461</v>
      </c>
      <c r="F11" s="18" t="s">
        <v>462</v>
      </c>
      <c r="G11" s="18" t="s">
        <v>450</v>
      </c>
      <c r="H11" s="20" t="s">
        <v>451</v>
      </c>
      <c r="I11" s="20">
        <v>33</v>
      </c>
      <c r="J11" s="18"/>
      <c r="K11" s="18" t="s">
        <v>452</v>
      </c>
      <c r="L11" s="18" t="s">
        <v>460</v>
      </c>
      <c r="M11" s="18"/>
    </row>
    <row r="12" ht="43.15" customHeight="1" spans="1:13">
      <c r="A12" s="18"/>
      <c r="B12" s="18"/>
      <c r="C12" s="19"/>
      <c r="D12" s="18"/>
      <c r="E12" s="29"/>
      <c r="F12" s="18" t="s">
        <v>463</v>
      </c>
      <c r="G12" s="18" t="s">
        <v>450</v>
      </c>
      <c r="H12" s="20" t="s">
        <v>451</v>
      </c>
      <c r="I12" s="20">
        <v>33</v>
      </c>
      <c r="J12" s="18"/>
      <c r="K12" s="18" t="s">
        <v>452</v>
      </c>
      <c r="L12" s="18" t="s">
        <v>460</v>
      </c>
      <c r="M12" s="18"/>
    </row>
    <row r="13" ht="43.15" customHeight="1" spans="1:13">
      <c r="A13" s="18"/>
      <c r="B13" s="18"/>
      <c r="C13" s="19"/>
      <c r="D13" s="18"/>
      <c r="E13" s="29"/>
      <c r="F13" s="18" t="s">
        <v>464</v>
      </c>
      <c r="G13" s="18" t="s">
        <v>450</v>
      </c>
      <c r="H13" s="20" t="s">
        <v>451</v>
      </c>
      <c r="I13" s="20">
        <v>33</v>
      </c>
      <c r="J13" s="18"/>
      <c r="K13" s="18" t="s">
        <v>452</v>
      </c>
      <c r="L13" s="18" t="s">
        <v>460</v>
      </c>
      <c r="M13" s="18"/>
    </row>
    <row r="14" ht="43.15" customHeight="1" spans="1:13">
      <c r="A14" s="18"/>
      <c r="B14" s="18"/>
      <c r="C14" s="19"/>
      <c r="D14" s="18"/>
      <c r="E14" s="29"/>
      <c r="F14" s="18" t="s">
        <v>465</v>
      </c>
      <c r="G14" s="18" t="s">
        <v>450</v>
      </c>
      <c r="H14" s="20" t="s">
        <v>451</v>
      </c>
      <c r="I14" s="20">
        <v>33</v>
      </c>
      <c r="J14" s="18"/>
      <c r="K14" s="18" t="s">
        <v>452</v>
      </c>
      <c r="L14" s="18" t="s">
        <v>460</v>
      </c>
      <c r="M14" s="18"/>
    </row>
    <row r="15" ht="43.15" customHeight="1" spans="1:13">
      <c r="A15" s="18"/>
      <c r="B15" s="18"/>
      <c r="C15" s="19"/>
      <c r="D15" s="18"/>
      <c r="E15" s="29" t="s">
        <v>466</v>
      </c>
      <c r="F15" s="18" t="s">
        <v>467</v>
      </c>
      <c r="G15" s="18" t="s">
        <v>450</v>
      </c>
      <c r="H15" s="20" t="s">
        <v>451</v>
      </c>
      <c r="I15" s="20">
        <v>33</v>
      </c>
      <c r="J15" s="18"/>
      <c r="K15" s="18" t="s">
        <v>452</v>
      </c>
      <c r="L15" s="18" t="s">
        <v>453</v>
      </c>
      <c r="M15" s="18"/>
    </row>
    <row r="16" ht="43.15" customHeight="1" spans="1:13">
      <c r="A16" s="18"/>
      <c r="B16" s="18"/>
      <c r="C16" s="19"/>
      <c r="D16" s="18"/>
      <c r="E16" s="29"/>
      <c r="F16" s="18" t="s">
        <v>468</v>
      </c>
      <c r="G16" s="18" t="s">
        <v>450</v>
      </c>
      <c r="H16" s="20" t="s">
        <v>451</v>
      </c>
      <c r="I16" s="20">
        <v>33</v>
      </c>
      <c r="J16" s="18"/>
      <c r="K16" s="18" t="s">
        <v>452</v>
      </c>
      <c r="L16" s="18" t="s">
        <v>453</v>
      </c>
      <c r="M16" s="18"/>
    </row>
    <row r="17" ht="43.15" customHeight="1" spans="1:13">
      <c r="A17" s="18"/>
      <c r="B17" s="18"/>
      <c r="C17" s="19"/>
      <c r="D17" s="18"/>
      <c r="E17" s="29"/>
      <c r="F17" s="18" t="s">
        <v>469</v>
      </c>
      <c r="G17" s="18" t="s">
        <v>450</v>
      </c>
      <c r="H17" s="20" t="s">
        <v>451</v>
      </c>
      <c r="I17" s="20">
        <v>33</v>
      </c>
      <c r="J17" s="18"/>
      <c r="K17" s="18" t="s">
        <v>452</v>
      </c>
      <c r="L17" s="18" t="s">
        <v>453</v>
      </c>
      <c r="M17" s="18"/>
    </row>
    <row r="18" ht="43.15" customHeight="1" spans="1:13">
      <c r="A18" s="30" t="s">
        <v>155</v>
      </c>
      <c r="B18" s="30" t="s">
        <v>470</v>
      </c>
      <c r="C18" s="31">
        <v>35</v>
      </c>
      <c r="D18" s="30" t="s">
        <v>471</v>
      </c>
      <c r="E18" s="29" t="s">
        <v>466</v>
      </c>
      <c r="F18" s="18" t="s">
        <v>467</v>
      </c>
      <c r="G18" s="18" t="s">
        <v>472</v>
      </c>
      <c r="H18" s="20" t="s">
        <v>473</v>
      </c>
      <c r="I18" s="20">
        <v>35</v>
      </c>
      <c r="J18" s="18"/>
      <c r="K18" s="18" t="s">
        <v>452</v>
      </c>
      <c r="L18" s="18" t="s">
        <v>453</v>
      </c>
      <c r="M18" s="18"/>
    </row>
    <row r="19" ht="43.15" customHeight="1" spans="1:13">
      <c r="A19" s="32"/>
      <c r="B19" s="32"/>
      <c r="C19" s="33"/>
      <c r="D19" s="32"/>
      <c r="E19" s="29"/>
      <c r="F19" s="18" t="s">
        <v>469</v>
      </c>
      <c r="G19" s="18" t="s">
        <v>472</v>
      </c>
      <c r="H19" s="20" t="s">
        <v>473</v>
      </c>
      <c r="I19" s="20">
        <v>35</v>
      </c>
      <c r="J19" s="18"/>
      <c r="K19" s="18" t="s">
        <v>452</v>
      </c>
      <c r="L19" s="18" t="s">
        <v>453</v>
      </c>
      <c r="M19" s="18"/>
    </row>
    <row r="20" ht="43.15" customHeight="1" spans="1:13">
      <c r="A20" s="32"/>
      <c r="B20" s="32"/>
      <c r="C20" s="33"/>
      <c r="D20" s="32"/>
      <c r="E20" s="29"/>
      <c r="F20" s="18" t="s">
        <v>468</v>
      </c>
      <c r="G20" s="18" t="s">
        <v>472</v>
      </c>
      <c r="H20" s="20" t="s">
        <v>473</v>
      </c>
      <c r="I20" s="20">
        <v>35</v>
      </c>
      <c r="J20" s="18"/>
      <c r="K20" s="18" t="s">
        <v>452</v>
      </c>
      <c r="L20" s="18" t="s">
        <v>453</v>
      </c>
      <c r="M20" s="18"/>
    </row>
    <row r="21" ht="43.15" customHeight="1" spans="1:13">
      <c r="A21" s="32"/>
      <c r="B21" s="32"/>
      <c r="C21" s="33"/>
      <c r="D21" s="32"/>
      <c r="E21" s="29" t="s">
        <v>456</v>
      </c>
      <c r="F21" s="18" t="s">
        <v>457</v>
      </c>
      <c r="G21" s="18" t="s">
        <v>472</v>
      </c>
      <c r="H21" s="20" t="s">
        <v>458</v>
      </c>
      <c r="I21" s="37">
        <v>0.95</v>
      </c>
      <c r="J21" s="18"/>
      <c r="K21" s="18" t="s">
        <v>459</v>
      </c>
      <c r="L21" s="18" t="s">
        <v>453</v>
      </c>
      <c r="M21" s="18"/>
    </row>
    <row r="22" ht="43.15" customHeight="1" spans="1:13">
      <c r="A22" s="34"/>
      <c r="B22" s="34"/>
      <c r="C22" s="35"/>
      <c r="D22" s="34"/>
      <c r="E22" s="29" t="s">
        <v>448</v>
      </c>
      <c r="F22" s="18" t="s">
        <v>449</v>
      </c>
      <c r="G22" s="18" t="s">
        <v>472</v>
      </c>
      <c r="H22" s="20" t="s">
        <v>474</v>
      </c>
      <c r="I22" s="20">
        <v>35</v>
      </c>
      <c r="J22" s="18"/>
      <c r="K22" s="18" t="s">
        <v>452</v>
      </c>
      <c r="L22" s="18" t="s">
        <v>453</v>
      </c>
      <c r="M22" s="18"/>
    </row>
    <row r="23" ht="43.15" customHeight="1" spans="1:13">
      <c r="A23" s="18" t="s">
        <v>155</v>
      </c>
      <c r="B23" s="18" t="s">
        <v>475</v>
      </c>
      <c r="C23" s="19">
        <v>15</v>
      </c>
      <c r="D23" s="18" t="s">
        <v>476</v>
      </c>
      <c r="E23" s="29" t="s">
        <v>448</v>
      </c>
      <c r="F23" s="18" t="s">
        <v>449</v>
      </c>
      <c r="G23" s="18" t="s">
        <v>477</v>
      </c>
      <c r="H23" s="20" t="s">
        <v>478</v>
      </c>
      <c r="I23" s="20">
        <v>15</v>
      </c>
      <c r="J23" s="18"/>
      <c r="K23" s="18" t="s">
        <v>452</v>
      </c>
      <c r="L23" s="18" t="s">
        <v>453</v>
      </c>
      <c r="M23" s="18"/>
    </row>
    <row r="24" ht="43.15" customHeight="1" spans="1:13">
      <c r="A24" s="18"/>
      <c r="B24" s="18"/>
      <c r="C24" s="19"/>
      <c r="D24" s="18"/>
      <c r="E24" s="29" t="s">
        <v>466</v>
      </c>
      <c r="F24" s="18" t="s">
        <v>469</v>
      </c>
      <c r="G24" s="18" t="s">
        <v>477</v>
      </c>
      <c r="H24" s="20" t="s">
        <v>478</v>
      </c>
      <c r="I24" s="20">
        <v>15</v>
      </c>
      <c r="J24" s="18"/>
      <c r="K24" s="18" t="s">
        <v>452</v>
      </c>
      <c r="L24" s="18" t="s">
        <v>453</v>
      </c>
      <c r="M24" s="18"/>
    </row>
    <row r="25" ht="43.15" customHeight="1" spans="1:13">
      <c r="A25" s="18"/>
      <c r="B25" s="18"/>
      <c r="C25" s="19"/>
      <c r="D25" s="18"/>
      <c r="E25" s="29"/>
      <c r="F25" s="18" t="s">
        <v>468</v>
      </c>
      <c r="G25" s="18" t="s">
        <v>477</v>
      </c>
      <c r="H25" s="20" t="s">
        <v>478</v>
      </c>
      <c r="I25" s="20">
        <v>15</v>
      </c>
      <c r="J25" s="18"/>
      <c r="K25" s="18" t="s">
        <v>452</v>
      </c>
      <c r="L25" s="18" t="s">
        <v>453</v>
      </c>
      <c r="M25" s="18"/>
    </row>
    <row r="26" ht="43.15" customHeight="1" spans="1:13">
      <c r="A26" s="18"/>
      <c r="B26" s="18"/>
      <c r="C26" s="19"/>
      <c r="D26" s="18"/>
      <c r="E26" s="29"/>
      <c r="F26" s="18" t="s">
        <v>467</v>
      </c>
      <c r="G26" s="18" t="s">
        <v>477</v>
      </c>
      <c r="H26" s="20" t="s">
        <v>478</v>
      </c>
      <c r="I26" s="20">
        <v>15</v>
      </c>
      <c r="J26" s="18"/>
      <c r="K26" s="18" t="s">
        <v>452</v>
      </c>
      <c r="L26" s="18" t="s">
        <v>453</v>
      </c>
      <c r="M26" s="18"/>
    </row>
    <row r="27" ht="43.15" customHeight="1" spans="1:13">
      <c r="A27" s="18"/>
      <c r="B27" s="18"/>
      <c r="C27" s="19"/>
      <c r="D27" s="18"/>
      <c r="E27" s="29" t="s">
        <v>456</v>
      </c>
      <c r="F27" s="18" t="s">
        <v>457</v>
      </c>
      <c r="G27" s="18" t="s">
        <v>477</v>
      </c>
      <c r="H27" s="20" t="s">
        <v>459</v>
      </c>
      <c r="I27" s="37">
        <v>0.95</v>
      </c>
      <c r="J27" s="18"/>
      <c r="K27" s="18" t="s">
        <v>459</v>
      </c>
      <c r="L27" s="18" t="s">
        <v>460</v>
      </c>
      <c r="M27" s="18"/>
    </row>
    <row r="28" ht="43.15" customHeight="1" spans="1:13">
      <c r="A28" s="30" t="s">
        <v>155</v>
      </c>
      <c r="B28" s="30" t="s">
        <v>479</v>
      </c>
      <c r="C28" s="31">
        <v>84</v>
      </c>
      <c r="D28" s="30" t="s">
        <v>480</v>
      </c>
      <c r="E28" s="29" t="s">
        <v>456</v>
      </c>
      <c r="F28" s="18" t="s">
        <v>457</v>
      </c>
      <c r="G28" s="18" t="s">
        <v>481</v>
      </c>
      <c r="H28" s="20" t="s">
        <v>459</v>
      </c>
      <c r="I28" s="37">
        <v>0.95</v>
      </c>
      <c r="J28" s="18"/>
      <c r="K28" s="18" t="s">
        <v>452</v>
      </c>
      <c r="L28" s="18" t="s">
        <v>460</v>
      </c>
      <c r="M28" s="18"/>
    </row>
    <row r="29" ht="43.15" customHeight="1" spans="1:13">
      <c r="A29" s="32"/>
      <c r="B29" s="32"/>
      <c r="C29" s="33"/>
      <c r="D29" s="32"/>
      <c r="E29" s="29" t="s">
        <v>466</v>
      </c>
      <c r="F29" s="18" t="s">
        <v>468</v>
      </c>
      <c r="G29" s="18" t="s">
        <v>481</v>
      </c>
      <c r="H29" s="20" t="s">
        <v>482</v>
      </c>
      <c r="I29" s="20">
        <v>84</v>
      </c>
      <c r="J29" s="18"/>
      <c r="K29" s="18" t="s">
        <v>452</v>
      </c>
      <c r="L29" s="18" t="s">
        <v>453</v>
      </c>
      <c r="M29" s="18"/>
    </row>
    <row r="30" ht="43.15" customHeight="1" spans="1:13">
      <c r="A30" s="32"/>
      <c r="B30" s="32"/>
      <c r="C30" s="33"/>
      <c r="D30" s="32"/>
      <c r="E30" s="29"/>
      <c r="F30" s="18" t="s">
        <v>469</v>
      </c>
      <c r="G30" s="18" t="s">
        <v>481</v>
      </c>
      <c r="H30" s="20" t="s">
        <v>482</v>
      </c>
      <c r="I30" s="20">
        <v>84</v>
      </c>
      <c r="J30" s="18"/>
      <c r="K30" s="18" t="s">
        <v>452</v>
      </c>
      <c r="L30" s="18" t="s">
        <v>453</v>
      </c>
      <c r="M30" s="18"/>
    </row>
    <row r="31" ht="43.15" customHeight="1" spans="1:13">
      <c r="A31" s="32"/>
      <c r="B31" s="32"/>
      <c r="C31" s="33"/>
      <c r="D31" s="32"/>
      <c r="E31" s="29"/>
      <c r="F31" s="18" t="s">
        <v>467</v>
      </c>
      <c r="G31" s="18" t="s">
        <v>481</v>
      </c>
      <c r="H31" s="20" t="s">
        <v>482</v>
      </c>
      <c r="I31" s="20">
        <v>84</v>
      </c>
      <c r="J31" s="18"/>
      <c r="K31" s="18" t="s">
        <v>452</v>
      </c>
      <c r="L31" s="18" t="s">
        <v>453</v>
      </c>
      <c r="M31" s="18"/>
    </row>
    <row r="32" ht="43.15" customHeight="1" spans="1:13">
      <c r="A32" s="34"/>
      <c r="B32" s="34"/>
      <c r="C32" s="35"/>
      <c r="D32" s="34"/>
      <c r="E32" s="29" t="s">
        <v>448</v>
      </c>
      <c r="F32" s="18" t="s">
        <v>449</v>
      </c>
      <c r="G32" s="18" t="s">
        <v>481</v>
      </c>
      <c r="H32" s="20" t="s">
        <v>482</v>
      </c>
      <c r="I32" s="20">
        <v>84</v>
      </c>
      <c r="J32" s="18"/>
      <c r="K32" s="18" t="s">
        <v>452</v>
      </c>
      <c r="L32" s="18" t="s">
        <v>453</v>
      </c>
      <c r="M32" s="18"/>
    </row>
    <row r="33" ht="43.15" customHeight="1" spans="1:13">
      <c r="A33" s="18" t="s">
        <v>155</v>
      </c>
      <c r="B33" s="18" t="s">
        <v>483</v>
      </c>
      <c r="C33" s="19">
        <v>10</v>
      </c>
      <c r="D33" s="18" t="s">
        <v>484</v>
      </c>
      <c r="E33" s="29" t="s">
        <v>456</v>
      </c>
      <c r="F33" s="18" t="s">
        <v>457</v>
      </c>
      <c r="G33" s="18" t="s">
        <v>485</v>
      </c>
      <c r="H33" s="20" t="s">
        <v>458</v>
      </c>
      <c r="I33" s="37">
        <v>0.95</v>
      </c>
      <c r="J33" s="18"/>
      <c r="K33" s="18" t="s">
        <v>459</v>
      </c>
      <c r="L33" s="18" t="s">
        <v>460</v>
      </c>
      <c r="M33" s="18"/>
    </row>
    <row r="34" ht="43.15" customHeight="1" spans="1:13">
      <c r="A34" s="18"/>
      <c r="B34" s="18"/>
      <c r="C34" s="19"/>
      <c r="D34" s="18"/>
      <c r="E34" s="29" t="s">
        <v>466</v>
      </c>
      <c r="F34" s="18" t="s">
        <v>467</v>
      </c>
      <c r="G34" s="18" t="s">
        <v>485</v>
      </c>
      <c r="H34" s="20" t="s">
        <v>486</v>
      </c>
      <c r="I34" s="20">
        <v>10</v>
      </c>
      <c r="J34" s="18"/>
      <c r="K34" s="18" t="s">
        <v>452</v>
      </c>
      <c r="L34" s="18" t="s">
        <v>453</v>
      </c>
      <c r="M34" s="18"/>
    </row>
    <row r="35" ht="43.15" customHeight="1" spans="1:13">
      <c r="A35" s="18"/>
      <c r="B35" s="18"/>
      <c r="C35" s="19"/>
      <c r="D35" s="18"/>
      <c r="E35" s="29"/>
      <c r="F35" s="18" t="s">
        <v>468</v>
      </c>
      <c r="G35" s="18" t="s">
        <v>485</v>
      </c>
      <c r="H35" s="20" t="s">
        <v>486</v>
      </c>
      <c r="I35" s="20">
        <v>10</v>
      </c>
      <c r="J35" s="18"/>
      <c r="K35" s="18" t="s">
        <v>452</v>
      </c>
      <c r="L35" s="18" t="s">
        <v>453</v>
      </c>
      <c r="M35" s="18"/>
    </row>
    <row r="36" ht="43.15" customHeight="1" spans="1:13">
      <c r="A36" s="18"/>
      <c r="B36" s="18"/>
      <c r="C36" s="19"/>
      <c r="D36" s="18"/>
      <c r="E36" s="29"/>
      <c r="F36" s="18" t="s">
        <v>469</v>
      </c>
      <c r="G36" s="18" t="s">
        <v>485</v>
      </c>
      <c r="H36" s="20" t="s">
        <v>486</v>
      </c>
      <c r="I36" s="20">
        <v>10</v>
      </c>
      <c r="J36" s="18"/>
      <c r="K36" s="18" t="s">
        <v>452</v>
      </c>
      <c r="L36" s="18" t="s">
        <v>453</v>
      </c>
      <c r="M36" s="18"/>
    </row>
    <row r="37" ht="43.15" customHeight="1" spans="1:13">
      <c r="A37" s="18"/>
      <c r="B37" s="18"/>
      <c r="C37" s="19"/>
      <c r="D37" s="18"/>
      <c r="E37" s="29" t="s">
        <v>448</v>
      </c>
      <c r="F37" s="18" t="s">
        <v>449</v>
      </c>
      <c r="G37" s="18" t="s">
        <v>485</v>
      </c>
      <c r="H37" s="20" t="s">
        <v>486</v>
      </c>
      <c r="I37" s="20">
        <v>10</v>
      </c>
      <c r="J37" s="18"/>
      <c r="K37" s="18" t="s">
        <v>452</v>
      </c>
      <c r="L37" s="18" t="s">
        <v>453</v>
      </c>
      <c r="M37" s="18"/>
    </row>
    <row r="38" ht="43.15" customHeight="1" spans="1:13">
      <c r="A38" s="30" t="s">
        <v>155</v>
      </c>
      <c r="B38" s="30" t="s">
        <v>487</v>
      </c>
      <c r="C38" s="31">
        <v>20</v>
      </c>
      <c r="D38" s="30" t="s">
        <v>488</v>
      </c>
      <c r="E38" s="29" t="s">
        <v>456</v>
      </c>
      <c r="F38" s="18" t="s">
        <v>457</v>
      </c>
      <c r="G38" s="18" t="s">
        <v>489</v>
      </c>
      <c r="H38" s="20" t="s">
        <v>458</v>
      </c>
      <c r="I38" s="37">
        <v>0.95</v>
      </c>
      <c r="J38" s="18"/>
      <c r="K38" s="18" t="s">
        <v>459</v>
      </c>
      <c r="L38" s="18" t="s">
        <v>460</v>
      </c>
      <c r="M38" s="18"/>
    </row>
    <row r="39" ht="43.15" customHeight="1" spans="1:13">
      <c r="A39" s="32"/>
      <c r="B39" s="32"/>
      <c r="C39" s="33"/>
      <c r="D39" s="32"/>
      <c r="E39" s="29" t="s">
        <v>466</v>
      </c>
      <c r="F39" s="18" t="s">
        <v>468</v>
      </c>
      <c r="G39" s="18" t="s">
        <v>489</v>
      </c>
      <c r="H39" s="20" t="s">
        <v>490</v>
      </c>
      <c r="I39" s="20">
        <v>20</v>
      </c>
      <c r="J39" s="18"/>
      <c r="K39" s="18" t="s">
        <v>452</v>
      </c>
      <c r="L39" s="18" t="s">
        <v>453</v>
      </c>
      <c r="M39" s="18"/>
    </row>
    <row r="40" ht="43.15" customHeight="1" spans="1:13">
      <c r="A40" s="32"/>
      <c r="B40" s="32"/>
      <c r="C40" s="33"/>
      <c r="D40" s="32"/>
      <c r="E40" s="29"/>
      <c r="F40" s="18" t="s">
        <v>469</v>
      </c>
      <c r="G40" s="18" t="s">
        <v>489</v>
      </c>
      <c r="H40" s="20" t="s">
        <v>490</v>
      </c>
      <c r="I40" s="20">
        <v>20</v>
      </c>
      <c r="J40" s="18"/>
      <c r="K40" s="18" t="s">
        <v>452</v>
      </c>
      <c r="L40" s="18" t="s">
        <v>453</v>
      </c>
      <c r="M40" s="18"/>
    </row>
    <row r="41" ht="43.15" customHeight="1" spans="1:13">
      <c r="A41" s="32"/>
      <c r="B41" s="32"/>
      <c r="C41" s="33"/>
      <c r="D41" s="32"/>
      <c r="E41" s="29"/>
      <c r="F41" s="18" t="s">
        <v>467</v>
      </c>
      <c r="G41" s="18" t="s">
        <v>489</v>
      </c>
      <c r="H41" s="20" t="s">
        <v>490</v>
      </c>
      <c r="I41" s="20">
        <v>20</v>
      </c>
      <c r="J41" s="18"/>
      <c r="K41" s="18" t="s">
        <v>452</v>
      </c>
      <c r="L41" s="18" t="s">
        <v>453</v>
      </c>
      <c r="M41" s="18"/>
    </row>
    <row r="42" ht="43.15" customHeight="1" spans="1:13">
      <c r="A42" s="34"/>
      <c r="B42" s="34"/>
      <c r="C42" s="35"/>
      <c r="D42" s="34"/>
      <c r="E42" s="29" t="s">
        <v>448</v>
      </c>
      <c r="F42" s="18" t="s">
        <v>449</v>
      </c>
      <c r="G42" s="18" t="s">
        <v>489</v>
      </c>
      <c r="H42" s="20" t="s">
        <v>490</v>
      </c>
      <c r="I42" s="20">
        <v>20</v>
      </c>
      <c r="J42" s="18"/>
      <c r="K42" s="18" t="s">
        <v>452</v>
      </c>
      <c r="L42" s="18" t="s">
        <v>453</v>
      </c>
      <c r="M42" s="18"/>
    </row>
    <row r="43" ht="43.15" customHeight="1" spans="1:13">
      <c r="A43" s="18" t="s">
        <v>155</v>
      </c>
      <c r="B43" s="18" t="s">
        <v>491</v>
      </c>
      <c r="C43" s="19">
        <v>10</v>
      </c>
      <c r="D43" s="18" t="s">
        <v>492</v>
      </c>
      <c r="E43" s="29" t="s">
        <v>456</v>
      </c>
      <c r="F43" s="18" t="s">
        <v>457</v>
      </c>
      <c r="G43" s="18" t="s">
        <v>493</v>
      </c>
      <c r="H43" s="20" t="s">
        <v>459</v>
      </c>
      <c r="I43" s="37">
        <v>0.95</v>
      </c>
      <c r="J43" s="18"/>
      <c r="K43" s="18" t="s">
        <v>459</v>
      </c>
      <c r="L43" s="18" t="s">
        <v>460</v>
      </c>
      <c r="M43" s="18"/>
    </row>
    <row r="44" ht="43.15" customHeight="1" spans="1:13">
      <c r="A44" s="18"/>
      <c r="B44" s="18"/>
      <c r="C44" s="19"/>
      <c r="D44" s="18"/>
      <c r="E44" s="29" t="s">
        <v>466</v>
      </c>
      <c r="F44" s="18" t="s">
        <v>467</v>
      </c>
      <c r="G44" s="18" t="s">
        <v>493</v>
      </c>
      <c r="H44" s="20" t="s">
        <v>494</v>
      </c>
      <c r="I44" s="20">
        <v>10</v>
      </c>
      <c r="J44" s="18"/>
      <c r="K44" s="18" t="s">
        <v>452</v>
      </c>
      <c r="L44" s="18" t="s">
        <v>453</v>
      </c>
      <c r="M44" s="18"/>
    </row>
    <row r="45" ht="43.15" customHeight="1" spans="1:13">
      <c r="A45" s="18"/>
      <c r="B45" s="18"/>
      <c r="C45" s="19"/>
      <c r="D45" s="18"/>
      <c r="E45" s="29"/>
      <c r="F45" s="18" t="s">
        <v>468</v>
      </c>
      <c r="G45" s="18" t="s">
        <v>493</v>
      </c>
      <c r="H45" s="20" t="s">
        <v>494</v>
      </c>
      <c r="I45" s="20">
        <v>10</v>
      </c>
      <c r="J45" s="18"/>
      <c r="K45" s="18" t="s">
        <v>452</v>
      </c>
      <c r="L45" s="18" t="s">
        <v>453</v>
      </c>
      <c r="M45" s="18"/>
    </row>
    <row r="46" ht="43.15" customHeight="1" spans="1:13">
      <c r="A46" s="18"/>
      <c r="B46" s="18"/>
      <c r="C46" s="19"/>
      <c r="D46" s="18"/>
      <c r="E46" s="29"/>
      <c r="F46" s="18" t="s">
        <v>469</v>
      </c>
      <c r="G46" s="18" t="s">
        <v>493</v>
      </c>
      <c r="H46" s="20" t="s">
        <v>494</v>
      </c>
      <c r="I46" s="20">
        <v>10</v>
      </c>
      <c r="J46" s="18"/>
      <c r="K46" s="18" t="s">
        <v>452</v>
      </c>
      <c r="L46" s="18" t="s">
        <v>453</v>
      </c>
      <c r="M46" s="18"/>
    </row>
    <row r="47" ht="43.15" customHeight="1" spans="1:13">
      <c r="A47" s="18"/>
      <c r="B47" s="18"/>
      <c r="C47" s="19"/>
      <c r="D47" s="18"/>
      <c r="E47" s="29" t="s">
        <v>448</v>
      </c>
      <c r="F47" s="18" t="s">
        <v>449</v>
      </c>
      <c r="G47" s="18" t="s">
        <v>493</v>
      </c>
      <c r="H47" s="20" t="s">
        <v>494</v>
      </c>
      <c r="I47" s="20">
        <v>10</v>
      </c>
      <c r="J47" s="18"/>
      <c r="K47" s="18" t="s">
        <v>452</v>
      </c>
      <c r="L47" s="18" t="s">
        <v>453</v>
      </c>
      <c r="M47" s="18"/>
    </row>
  </sheetData>
  <mergeCells count="45">
    <mergeCell ref="C2:M2"/>
    <mergeCell ref="A3:K3"/>
    <mergeCell ref="L3:M3"/>
    <mergeCell ref="E4:M4"/>
    <mergeCell ref="A4:A5"/>
    <mergeCell ref="A7:A17"/>
    <mergeCell ref="A18:A22"/>
    <mergeCell ref="A23:A27"/>
    <mergeCell ref="A28:A32"/>
    <mergeCell ref="A33:A37"/>
    <mergeCell ref="A38:A42"/>
    <mergeCell ref="A43:A47"/>
    <mergeCell ref="B4:B5"/>
    <mergeCell ref="B7:B17"/>
    <mergeCell ref="B18:B22"/>
    <mergeCell ref="B23:B27"/>
    <mergeCell ref="B28:B32"/>
    <mergeCell ref="B33:B37"/>
    <mergeCell ref="B38:B42"/>
    <mergeCell ref="B43:B47"/>
    <mergeCell ref="C4:C5"/>
    <mergeCell ref="C7:C17"/>
    <mergeCell ref="C18:C22"/>
    <mergeCell ref="C23:C27"/>
    <mergeCell ref="C28:C32"/>
    <mergeCell ref="C33:C37"/>
    <mergeCell ref="C38:C42"/>
    <mergeCell ref="C43:C47"/>
    <mergeCell ref="D4:D5"/>
    <mergeCell ref="D7:D17"/>
    <mergeCell ref="D18:D22"/>
    <mergeCell ref="D23:D27"/>
    <mergeCell ref="D28:D32"/>
    <mergeCell ref="D33:D37"/>
    <mergeCell ref="D38:D42"/>
    <mergeCell ref="D43:D47"/>
    <mergeCell ref="E7:E9"/>
    <mergeCell ref="E11:E14"/>
    <mergeCell ref="E15:E17"/>
    <mergeCell ref="E18:E20"/>
    <mergeCell ref="E24:E26"/>
    <mergeCell ref="E29:E31"/>
    <mergeCell ref="E34:E36"/>
    <mergeCell ref="E39:E41"/>
    <mergeCell ref="E44:E4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L29" sqref="L29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:19">
      <c r="A1" s="14"/>
      <c r="S1" s="14" t="s">
        <v>495</v>
      </c>
    </row>
    <row r="2" ht="42.2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496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8.2" customHeight="1" spans="1:19">
      <c r="A5" s="17" t="s">
        <v>397</v>
      </c>
      <c r="B5" s="17" t="s">
        <v>398</v>
      </c>
      <c r="C5" s="17" t="s">
        <v>497</v>
      </c>
      <c r="D5" s="17"/>
      <c r="E5" s="17"/>
      <c r="F5" s="17"/>
      <c r="G5" s="17"/>
      <c r="H5" s="17"/>
      <c r="I5" s="17"/>
      <c r="J5" s="17" t="s">
        <v>498</v>
      </c>
      <c r="K5" s="17" t="s">
        <v>499</v>
      </c>
      <c r="L5" s="17"/>
      <c r="M5" s="17"/>
      <c r="N5" s="17"/>
      <c r="O5" s="17"/>
      <c r="P5" s="17"/>
      <c r="Q5" s="17"/>
      <c r="R5" s="17"/>
      <c r="S5" s="17"/>
    </row>
    <row r="6" ht="18.95" customHeight="1" spans="1:19">
      <c r="A6" s="17"/>
      <c r="B6" s="17"/>
      <c r="C6" s="17" t="s">
        <v>434</v>
      </c>
      <c r="D6" s="17" t="s">
        <v>500</v>
      </c>
      <c r="E6" s="17"/>
      <c r="F6" s="17"/>
      <c r="G6" s="17"/>
      <c r="H6" s="17" t="s">
        <v>501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1" spans="1:19">
      <c r="A7" s="17"/>
      <c r="B7" s="17"/>
      <c r="C7" s="17"/>
      <c r="D7" s="17" t="s">
        <v>139</v>
      </c>
      <c r="E7" s="17" t="s">
        <v>502</v>
      </c>
      <c r="F7" s="17" t="s">
        <v>143</v>
      </c>
      <c r="G7" s="17" t="s">
        <v>421</v>
      </c>
      <c r="H7" s="17" t="s">
        <v>161</v>
      </c>
      <c r="I7" s="17" t="s">
        <v>162</v>
      </c>
      <c r="J7" s="17"/>
      <c r="K7" s="17" t="s">
        <v>437</v>
      </c>
      <c r="L7" s="17" t="s">
        <v>438</v>
      </c>
      <c r="M7" s="17" t="s">
        <v>439</v>
      </c>
      <c r="N7" s="17" t="s">
        <v>444</v>
      </c>
      <c r="O7" s="17" t="s">
        <v>440</v>
      </c>
      <c r="P7" s="17" t="s">
        <v>503</v>
      </c>
      <c r="Q7" s="17" t="s">
        <v>504</v>
      </c>
      <c r="R7" s="17" t="s">
        <v>505</v>
      </c>
      <c r="S7" s="17" t="s">
        <v>445</v>
      </c>
    </row>
    <row r="8" ht="19.5" customHeight="1" spans="1:19">
      <c r="A8" s="18" t="s">
        <v>2</v>
      </c>
      <c r="B8" s="18" t="s">
        <v>4</v>
      </c>
      <c r="C8" s="19">
        <v>1025</v>
      </c>
      <c r="D8" s="19">
        <v>651</v>
      </c>
      <c r="E8" s="19"/>
      <c r="F8" s="19"/>
      <c r="G8" s="19">
        <v>374</v>
      </c>
      <c r="H8" s="19">
        <v>818</v>
      </c>
      <c r="I8" s="19">
        <v>207</v>
      </c>
      <c r="J8" s="18" t="s">
        <v>506</v>
      </c>
      <c r="K8" s="20" t="s">
        <v>466</v>
      </c>
      <c r="L8" s="20" t="s">
        <v>507</v>
      </c>
      <c r="M8" s="20" t="s">
        <v>508</v>
      </c>
      <c r="N8" s="20" t="s">
        <v>453</v>
      </c>
      <c r="O8" s="20">
        <v>818</v>
      </c>
      <c r="P8" s="20" t="s">
        <v>452</v>
      </c>
      <c r="Q8" s="20" t="s">
        <v>509</v>
      </c>
      <c r="R8" s="18"/>
      <c r="S8" s="18"/>
    </row>
    <row r="9" ht="18.9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510</v>
      </c>
      <c r="M9" s="20" t="s">
        <v>511</v>
      </c>
      <c r="N9" s="20" t="s">
        <v>453</v>
      </c>
      <c r="O9" s="20">
        <v>207</v>
      </c>
      <c r="P9" s="20" t="s">
        <v>452</v>
      </c>
      <c r="Q9" s="20" t="s">
        <v>512</v>
      </c>
      <c r="R9" s="18"/>
      <c r="S9" s="18"/>
    </row>
    <row r="10" ht="19.5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513</v>
      </c>
      <c r="M10" s="20" t="s">
        <v>514</v>
      </c>
      <c r="N10" s="20" t="s">
        <v>453</v>
      </c>
      <c r="O10" s="20">
        <v>207</v>
      </c>
      <c r="P10" s="20" t="s">
        <v>452</v>
      </c>
      <c r="Q10" s="20" t="s">
        <v>515</v>
      </c>
      <c r="R10" s="18"/>
      <c r="S10" s="18"/>
    </row>
    <row r="11" ht="18.9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448</v>
      </c>
      <c r="M11" s="20" t="s">
        <v>508</v>
      </c>
      <c r="N11" s="20" t="s">
        <v>453</v>
      </c>
      <c r="O11" s="20">
        <v>818</v>
      </c>
      <c r="P11" s="20" t="s">
        <v>452</v>
      </c>
      <c r="Q11" s="20" t="s">
        <v>509</v>
      </c>
      <c r="R11" s="18"/>
      <c r="S11" s="18"/>
    </row>
    <row r="12" ht="18.2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516</v>
      </c>
      <c r="L12" s="20" t="s">
        <v>465</v>
      </c>
      <c r="M12" s="20" t="s">
        <v>517</v>
      </c>
      <c r="N12" s="20" t="s">
        <v>460</v>
      </c>
      <c r="O12" s="20" t="s">
        <v>518</v>
      </c>
      <c r="P12" s="20" t="s">
        <v>459</v>
      </c>
      <c r="Q12" s="20" t="s">
        <v>519</v>
      </c>
      <c r="R12" s="18"/>
      <c r="S12" s="18"/>
    </row>
    <row r="13" ht="19.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464</v>
      </c>
      <c r="M13" s="20" t="s">
        <v>520</v>
      </c>
      <c r="N13" s="20" t="s">
        <v>460</v>
      </c>
      <c r="O13" s="20" t="s">
        <v>518</v>
      </c>
      <c r="P13" s="20" t="s">
        <v>459</v>
      </c>
      <c r="Q13" s="20" t="s">
        <v>521</v>
      </c>
      <c r="R13" s="18"/>
      <c r="S13" s="18"/>
    </row>
    <row r="14" ht="19.5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463</v>
      </c>
      <c r="M14" s="20" t="s">
        <v>522</v>
      </c>
      <c r="N14" s="20" t="s">
        <v>460</v>
      </c>
      <c r="O14" s="20" t="s">
        <v>518</v>
      </c>
      <c r="P14" s="20" t="s">
        <v>459</v>
      </c>
      <c r="Q14" s="20" t="s">
        <v>523</v>
      </c>
      <c r="R14" s="18"/>
      <c r="S14" s="18"/>
    </row>
    <row r="15" ht="19.5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524</v>
      </c>
      <c r="M15" s="20" t="s">
        <v>525</v>
      </c>
      <c r="N15" s="20" t="s">
        <v>460</v>
      </c>
      <c r="O15" s="20" t="s">
        <v>526</v>
      </c>
      <c r="P15" s="20" t="s">
        <v>459</v>
      </c>
      <c r="Q15" s="20" t="s">
        <v>527</v>
      </c>
      <c r="R15" s="18"/>
      <c r="S15" s="18"/>
    </row>
    <row r="16" ht="19.9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456</v>
      </c>
      <c r="L16" s="20" t="s">
        <v>457</v>
      </c>
      <c r="M16" s="20" t="s">
        <v>528</v>
      </c>
      <c r="N16" s="20" t="s">
        <v>460</v>
      </c>
      <c r="O16" s="20" t="s">
        <v>526</v>
      </c>
      <c r="P16" s="20" t="s">
        <v>459</v>
      </c>
      <c r="Q16" s="20" t="s">
        <v>529</v>
      </c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530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531</v>
      </c>
      <c r="B3" s="5"/>
      <c r="C3" s="5"/>
      <c r="D3" s="5"/>
      <c r="E3" s="6" t="s">
        <v>532</v>
      </c>
    </row>
    <row r="4" s="1" customFormat="1" ht="38.8" customHeight="1" spans="1:5">
      <c r="A4" s="7" t="s">
        <v>533</v>
      </c>
      <c r="B4" s="7"/>
      <c r="C4" s="7" t="s">
        <v>534</v>
      </c>
      <c r="D4" s="7"/>
      <c r="E4" s="7"/>
    </row>
    <row r="5" s="1" customFormat="1" ht="22.8" customHeight="1" spans="1:5">
      <c r="A5" s="7" t="s">
        <v>535</v>
      </c>
      <c r="B5" s="7" t="s">
        <v>160</v>
      </c>
      <c r="C5" s="7" t="s">
        <v>136</v>
      </c>
      <c r="D5" s="7" t="s">
        <v>301</v>
      </c>
      <c r="E5" s="7" t="s">
        <v>407</v>
      </c>
    </row>
    <row r="6" s="1" customFormat="1" ht="26.45" customHeight="1" spans="1:5">
      <c r="A6" s="8" t="s">
        <v>536</v>
      </c>
      <c r="B6" s="8" t="s">
        <v>302</v>
      </c>
      <c r="C6" s="9">
        <v>57</v>
      </c>
      <c r="D6" s="9"/>
      <c r="E6" s="9">
        <v>57</v>
      </c>
    </row>
    <row r="7" s="1" customFormat="1" ht="26.45" customHeight="1" spans="1:5">
      <c r="A7" s="10" t="s">
        <v>537</v>
      </c>
      <c r="B7" s="10" t="s">
        <v>538</v>
      </c>
      <c r="C7" s="11">
        <v>9</v>
      </c>
      <c r="D7" s="11"/>
      <c r="E7" s="11">
        <v>9</v>
      </c>
    </row>
    <row r="8" s="1" customFormat="1" ht="26.45" customHeight="1" spans="1:5">
      <c r="A8" s="10" t="s">
        <v>539</v>
      </c>
      <c r="B8" s="10" t="s">
        <v>540</v>
      </c>
      <c r="C8" s="11">
        <v>5</v>
      </c>
      <c r="D8" s="11"/>
      <c r="E8" s="11">
        <v>5</v>
      </c>
    </row>
    <row r="9" s="1" customFormat="1" ht="26.45" customHeight="1" spans="1:5">
      <c r="A9" s="10" t="s">
        <v>541</v>
      </c>
      <c r="B9" s="10" t="s">
        <v>542</v>
      </c>
      <c r="C9" s="11">
        <v>5</v>
      </c>
      <c r="D9" s="11"/>
      <c r="E9" s="11">
        <v>5</v>
      </c>
    </row>
    <row r="10" s="1" customFormat="1" ht="26.45" customHeight="1" spans="1:5">
      <c r="A10" s="10" t="s">
        <v>543</v>
      </c>
      <c r="B10" s="10" t="s">
        <v>544</v>
      </c>
      <c r="C10" s="11">
        <v>5</v>
      </c>
      <c r="D10" s="11"/>
      <c r="E10" s="11">
        <v>5</v>
      </c>
    </row>
    <row r="11" s="1" customFormat="1" ht="26.45" customHeight="1" spans="1:5">
      <c r="A11" s="10" t="s">
        <v>545</v>
      </c>
      <c r="B11" s="10" t="s">
        <v>546</v>
      </c>
      <c r="C11" s="11">
        <v>5</v>
      </c>
      <c r="D11" s="11"/>
      <c r="E11" s="11">
        <v>5</v>
      </c>
    </row>
    <row r="12" s="1" customFormat="1" ht="26.45" customHeight="1" spans="1:5">
      <c r="A12" s="10" t="s">
        <v>547</v>
      </c>
      <c r="B12" s="10" t="s">
        <v>548</v>
      </c>
      <c r="C12" s="11">
        <v>5</v>
      </c>
      <c r="D12" s="11"/>
      <c r="E12" s="11">
        <v>5</v>
      </c>
    </row>
    <row r="13" s="1" customFormat="1" ht="26.45" customHeight="1" spans="1:5">
      <c r="A13" s="10" t="s">
        <v>549</v>
      </c>
      <c r="B13" s="10" t="s">
        <v>550</v>
      </c>
      <c r="C13" s="11">
        <v>5</v>
      </c>
      <c r="D13" s="11"/>
      <c r="E13" s="11">
        <v>5</v>
      </c>
    </row>
    <row r="14" s="1" customFormat="1" ht="26.45" customHeight="1" spans="1:5">
      <c r="A14" s="10" t="s">
        <v>551</v>
      </c>
      <c r="B14" s="10" t="s">
        <v>552</v>
      </c>
      <c r="C14" s="11">
        <v>4</v>
      </c>
      <c r="D14" s="11"/>
      <c r="E14" s="11">
        <v>4</v>
      </c>
    </row>
    <row r="15" s="1" customFormat="1" ht="26.45" customHeight="1" spans="1:5">
      <c r="A15" s="10" t="s">
        <v>553</v>
      </c>
      <c r="B15" s="10" t="s">
        <v>554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555</v>
      </c>
      <c r="B16" s="10" t="s">
        <v>556</v>
      </c>
      <c r="C16" s="11">
        <v>4</v>
      </c>
      <c r="D16" s="11"/>
      <c r="E16" s="11">
        <v>4</v>
      </c>
    </row>
    <row r="17" s="1" customFormat="1" ht="26.45" customHeight="1" spans="1:5">
      <c r="A17" s="10" t="s">
        <v>557</v>
      </c>
      <c r="B17" s="10" t="s">
        <v>558</v>
      </c>
      <c r="C17" s="11">
        <v>5</v>
      </c>
      <c r="D17" s="11"/>
      <c r="E17" s="11">
        <v>5</v>
      </c>
    </row>
    <row r="18" s="1" customFormat="1" ht="26.45" customHeight="1" spans="1:5">
      <c r="A18" s="8" t="s">
        <v>559</v>
      </c>
      <c r="B18" s="8" t="s">
        <v>280</v>
      </c>
      <c r="C18" s="9">
        <v>561</v>
      </c>
      <c r="D18" s="9">
        <v>561</v>
      </c>
      <c r="E18" s="9"/>
    </row>
    <row r="19" s="1" customFormat="1" ht="26.45" customHeight="1" spans="1:5">
      <c r="A19" s="10" t="s">
        <v>560</v>
      </c>
      <c r="B19" s="10" t="s">
        <v>561</v>
      </c>
      <c r="C19" s="11">
        <v>118.33</v>
      </c>
      <c r="D19" s="11">
        <v>118.33</v>
      </c>
      <c r="E19" s="11"/>
    </row>
    <row r="20" s="1" customFormat="1" ht="26.45" customHeight="1" spans="1:5">
      <c r="A20" s="10" t="s">
        <v>562</v>
      </c>
      <c r="B20" s="10" t="s">
        <v>563</v>
      </c>
      <c r="C20" s="11">
        <v>196.35</v>
      </c>
      <c r="D20" s="11">
        <v>196.35</v>
      </c>
      <c r="E20" s="11"/>
    </row>
    <row r="21" s="1" customFormat="1" ht="26.45" customHeight="1" spans="1:5">
      <c r="A21" s="10" t="s">
        <v>564</v>
      </c>
      <c r="B21" s="10" t="s">
        <v>565</v>
      </c>
      <c r="C21" s="11">
        <v>127.5</v>
      </c>
      <c r="D21" s="11">
        <v>127.5</v>
      </c>
      <c r="E21" s="11"/>
    </row>
    <row r="22" s="1" customFormat="1" ht="26.45" customHeight="1" spans="1:5">
      <c r="A22" s="10" t="s">
        <v>566</v>
      </c>
      <c r="B22" s="10" t="s">
        <v>567</v>
      </c>
      <c r="C22" s="11">
        <v>5.96</v>
      </c>
      <c r="D22" s="11">
        <v>5.96</v>
      </c>
      <c r="E22" s="11"/>
    </row>
    <row r="23" s="1" customFormat="1" ht="26.45" customHeight="1" spans="1:5">
      <c r="A23" s="10" t="s">
        <v>568</v>
      </c>
      <c r="B23" s="10" t="s">
        <v>569</v>
      </c>
      <c r="C23" s="11">
        <v>51.81</v>
      </c>
      <c r="D23" s="11">
        <v>51.81</v>
      </c>
      <c r="E23" s="11"/>
    </row>
    <row r="24" s="1" customFormat="1" ht="26.45" customHeight="1" spans="1:5">
      <c r="A24" s="10" t="s">
        <v>570</v>
      </c>
      <c r="B24" s="10" t="s">
        <v>571</v>
      </c>
      <c r="C24" s="11">
        <v>22.19</v>
      </c>
      <c r="D24" s="11">
        <v>22.19</v>
      </c>
      <c r="E24" s="11"/>
    </row>
    <row r="25" s="1" customFormat="1" ht="26.45" customHeight="1" spans="1:5">
      <c r="A25" s="10" t="s">
        <v>572</v>
      </c>
      <c r="B25" s="10" t="s">
        <v>573</v>
      </c>
      <c r="C25" s="11">
        <v>38.86</v>
      </c>
      <c r="D25" s="11">
        <v>38.86</v>
      </c>
      <c r="E25" s="11"/>
    </row>
    <row r="26" s="1" customFormat="1" ht="22.8" customHeight="1" spans="1:5">
      <c r="A26" s="12" t="s">
        <v>136</v>
      </c>
      <c r="B26" s="12"/>
      <c r="C26" s="9">
        <v>618</v>
      </c>
      <c r="D26" s="9">
        <v>561</v>
      </c>
      <c r="E26" s="9">
        <v>57</v>
      </c>
    </row>
    <row r="27" s="1" customFormat="1" ht="16.35" customHeight="1" spans="1:5">
      <c r="A27" s="13" t="s">
        <v>574</v>
      </c>
      <c r="B27" s="13"/>
      <c r="C27" s="13"/>
      <c r="D27" s="13"/>
      <c r="E27" s="13"/>
    </row>
  </sheetData>
  <mergeCells count="6">
    <mergeCell ref="A2:E2"/>
    <mergeCell ref="A3:D3"/>
    <mergeCell ref="A4:B4"/>
    <mergeCell ref="C4:E4"/>
    <mergeCell ref="A26:B26"/>
    <mergeCell ref="A27:B27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4"/>
      <c r="H1" s="36" t="s">
        <v>30</v>
      </c>
    </row>
    <row r="2" ht="24.2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25" t="s">
        <v>31</v>
      </c>
      <c r="B3" s="25"/>
      <c r="C3" s="25"/>
      <c r="D3" s="25"/>
      <c r="E3" s="25"/>
      <c r="F3" s="25"/>
      <c r="G3" s="21" t="s">
        <v>32</v>
      </c>
      <c r="H3" s="21"/>
    </row>
    <row r="4" ht="17.85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22.3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6.35" customHeight="1" spans="1:8">
      <c r="A6" s="29" t="s">
        <v>40</v>
      </c>
      <c r="B6" s="19">
        <v>651</v>
      </c>
      <c r="C6" s="18" t="s">
        <v>41</v>
      </c>
      <c r="D6" s="46">
        <v>630.02</v>
      </c>
      <c r="E6" s="29" t="s">
        <v>42</v>
      </c>
      <c r="F6" s="28">
        <v>818</v>
      </c>
      <c r="G6" s="18" t="s">
        <v>43</v>
      </c>
      <c r="H6" s="19">
        <v>668</v>
      </c>
    </row>
    <row r="7" ht="16.35" customHeight="1" spans="1:8">
      <c r="A7" s="18" t="s">
        <v>44</v>
      </c>
      <c r="B7" s="19">
        <v>651</v>
      </c>
      <c r="C7" s="18" t="s">
        <v>45</v>
      </c>
      <c r="D7" s="46"/>
      <c r="E7" s="18" t="s">
        <v>46</v>
      </c>
      <c r="F7" s="19">
        <v>668</v>
      </c>
      <c r="G7" s="18" t="s">
        <v>47</v>
      </c>
      <c r="H7" s="19">
        <v>163</v>
      </c>
    </row>
    <row r="8" ht="16.35" customHeight="1" spans="1:8">
      <c r="A8" s="29" t="s">
        <v>48</v>
      </c>
      <c r="B8" s="19"/>
      <c r="C8" s="18" t="s">
        <v>49</v>
      </c>
      <c r="D8" s="46"/>
      <c r="E8" s="18" t="s">
        <v>50</v>
      </c>
      <c r="F8" s="19">
        <v>120</v>
      </c>
      <c r="G8" s="18" t="s">
        <v>51</v>
      </c>
      <c r="H8" s="19"/>
    </row>
    <row r="9" ht="16.35" customHeight="1" spans="1:8">
      <c r="A9" s="18" t="s">
        <v>52</v>
      </c>
      <c r="B9" s="19"/>
      <c r="C9" s="18" t="s">
        <v>53</v>
      </c>
      <c r="D9" s="46">
        <v>15</v>
      </c>
      <c r="E9" s="18" t="s">
        <v>54</v>
      </c>
      <c r="F9" s="19">
        <v>30</v>
      </c>
      <c r="G9" s="18" t="s">
        <v>55</v>
      </c>
      <c r="H9" s="19"/>
    </row>
    <row r="10" ht="16.35" customHeight="1" spans="1:8">
      <c r="A10" s="18" t="s">
        <v>56</v>
      </c>
      <c r="B10" s="19"/>
      <c r="C10" s="18" t="s">
        <v>57</v>
      </c>
      <c r="D10" s="46"/>
      <c r="E10" s="29" t="s">
        <v>58</v>
      </c>
      <c r="F10" s="28">
        <v>207</v>
      </c>
      <c r="G10" s="18" t="s">
        <v>59</v>
      </c>
      <c r="H10" s="19"/>
    </row>
    <row r="11" ht="16.35" customHeight="1" spans="1:8">
      <c r="A11" s="18" t="s">
        <v>60</v>
      </c>
      <c r="B11" s="19"/>
      <c r="C11" s="18" t="s">
        <v>61</v>
      </c>
      <c r="D11" s="46"/>
      <c r="E11" s="18" t="s">
        <v>62</v>
      </c>
      <c r="F11" s="19"/>
      <c r="G11" s="18" t="s">
        <v>63</v>
      </c>
      <c r="H11" s="19"/>
    </row>
    <row r="12" ht="16.35" customHeight="1" spans="1:8">
      <c r="A12" s="18" t="s">
        <v>64</v>
      </c>
      <c r="B12" s="19"/>
      <c r="C12" s="18" t="s">
        <v>65</v>
      </c>
      <c r="D12" s="46"/>
      <c r="E12" s="18" t="s">
        <v>66</v>
      </c>
      <c r="F12" s="19">
        <v>43</v>
      </c>
      <c r="G12" s="18" t="s">
        <v>67</v>
      </c>
      <c r="H12" s="19"/>
    </row>
    <row r="13" ht="16.35" customHeight="1" spans="1:8">
      <c r="A13" s="18" t="s">
        <v>68</v>
      </c>
      <c r="B13" s="19"/>
      <c r="C13" s="18" t="s">
        <v>69</v>
      </c>
      <c r="D13" s="46">
        <v>76.76</v>
      </c>
      <c r="E13" s="18" t="s">
        <v>70</v>
      </c>
      <c r="F13" s="19">
        <v>10</v>
      </c>
      <c r="G13" s="18" t="s">
        <v>71</v>
      </c>
      <c r="H13" s="19"/>
    </row>
    <row r="14" ht="16.35" customHeight="1" spans="1:8">
      <c r="A14" s="18" t="s">
        <v>72</v>
      </c>
      <c r="B14" s="19"/>
      <c r="C14" s="18" t="s">
        <v>73</v>
      </c>
      <c r="D14" s="46"/>
      <c r="E14" s="18" t="s">
        <v>74</v>
      </c>
      <c r="F14" s="19"/>
      <c r="G14" s="18" t="s">
        <v>75</v>
      </c>
      <c r="H14" s="19">
        <v>40</v>
      </c>
    </row>
    <row r="15" ht="16.35" customHeight="1" spans="1:8">
      <c r="A15" s="18" t="s">
        <v>76</v>
      </c>
      <c r="B15" s="19"/>
      <c r="C15" s="18" t="s">
        <v>77</v>
      </c>
      <c r="D15" s="46">
        <v>57.4</v>
      </c>
      <c r="E15" s="18" t="s">
        <v>78</v>
      </c>
      <c r="F15" s="19"/>
      <c r="G15" s="18" t="s">
        <v>79</v>
      </c>
      <c r="H15" s="19"/>
    </row>
    <row r="16" ht="16.35" customHeight="1" spans="1:8">
      <c r="A16" s="18" t="s">
        <v>80</v>
      </c>
      <c r="B16" s="19"/>
      <c r="C16" s="18" t="s">
        <v>81</v>
      </c>
      <c r="D16" s="46"/>
      <c r="E16" s="18" t="s">
        <v>82</v>
      </c>
      <c r="F16" s="19"/>
      <c r="G16" s="18" t="s">
        <v>83</v>
      </c>
      <c r="H16" s="19"/>
    </row>
    <row r="17" ht="16.35" customHeight="1" spans="1:8">
      <c r="A17" s="18" t="s">
        <v>84</v>
      </c>
      <c r="B17" s="19"/>
      <c r="C17" s="18" t="s">
        <v>85</v>
      </c>
      <c r="D17" s="46">
        <v>35</v>
      </c>
      <c r="E17" s="18" t="s">
        <v>86</v>
      </c>
      <c r="F17" s="19"/>
      <c r="G17" s="18" t="s">
        <v>87</v>
      </c>
      <c r="H17" s="19"/>
    </row>
    <row r="18" ht="16.35" customHeight="1" spans="1:8">
      <c r="A18" s="18" t="s">
        <v>88</v>
      </c>
      <c r="B18" s="19"/>
      <c r="C18" s="18" t="s">
        <v>89</v>
      </c>
      <c r="D18" s="46">
        <v>117</v>
      </c>
      <c r="E18" s="18" t="s">
        <v>90</v>
      </c>
      <c r="F18" s="19"/>
      <c r="G18" s="18" t="s">
        <v>91</v>
      </c>
      <c r="H18" s="19"/>
    </row>
    <row r="19" ht="16.35" customHeight="1" spans="1:8">
      <c r="A19" s="18" t="s">
        <v>92</v>
      </c>
      <c r="B19" s="19"/>
      <c r="C19" s="18" t="s">
        <v>93</v>
      </c>
      <c r="D19" s="46"/>
      <c r="E19" s="18" t="s">
        <v>94</v>
      </c>
      <c r="F19" s="19"/>
      <c r="G19" s="18" t="s">
        <v>95</v>
      </c>
      <c r="H19" s="19">
        <v>154</v>
      </c>
    </row>
    <row r="20" ht="16.35" customHeight="1" spans="1:8">
      <c r="A20" s="29" t="s">
        <v>96</v>
      </c>
      <c r="B20" s="28"/>
      <c r="C20" s="18" t="s">
        <v>97</v>
      </c>
      <c r="D20" s="46"/>
      <c r="E20" s="18" t="s">
        <v>98</v>
      </c>
      <c r="F20" s="19">
        <v>154</v>
      </c>
      <c r="G20" s="18"/>
      <c r="H20" s="19"/>
    </row>
    <row r="21" ht="16.35" customHeight="1" spans="1:8">
      <c r="A21" s="29" t="s">
        <v>99</v>
      </c>
      <c r="B21" s="28"/>
      <c r="C21" s="18" t="s">
        <v>100</v>
      </c>
      <c r="D21" s="46"/>
      <c r="E21" s="29" t="s">
        <v>101</v>
      </c>
      <c r="F21" s="28"/>
      <c r="G21" s="18"/>
      <c r="H21" s="19"/>
    </row>
    <row r="22" ht="16.35" customHeight="1" spans="1:8">
      <c r="A22" s="29" t="s">
        <v>102</v>
      </c>
      <c r="B22" s="28"/>
      <c r="C22" s="18" t="s">
        <v>103</v>
      </c>
      <c r="D22" s="46"/>
      <c r="E22" s="18"/>
      <c r="F22" s="18"/>
      <c r="G22" s="18"/>
      <c r="H22" s="19"/>
    </row>
    <row r="23" ht="16.35" customHeight="1" spans="1:8">
      <c r="A23" s="29" t="s">
        <v>104</v>
      </c>
      <c r="B23" s="28"/>
      <c r="C23" s="18" t="s">
        <v>105</v>
      </c>
      <c r="D23" s="46"/>
      <c r="E23" s="18"/>
      <c r="F23" s="18"/>
      <c r="G23" s="18"/>
      <c r="H23" s="19"/>
    </row>
    <row r="24" ht="16.35" customHeight="1" spans="1:8">
      <c r="A24" s="29" t="s">
        <v>106</v>
      </c>
      <c r="B24" s="28"/>
      <c r="C24" s="18" t="s">
        <v>107</v>
      </c>
      <c r="D24" s="46"/>
      <c r="E24" s="18"/>
      <c r="F24" s="18"/>
      <c r="G24" s="18"/>
      <c r="H24" s="19"/>
    </row>
    <row r="25" ht="16.35" customHeight="1" spans="1:8">
      <c r="A25" s="18" t="s">
        <v>108</v>
      </c>
      <c r="B25" s="19"/>
      <c r="C25" s="18" t="s">
        <v>109</v>
      </c>
      <c r="D25" s="46">
        <v>83.82</v>
      </c>
      <c r="E25" s="18"/>
      <c r="F25" s="18"/>
      <c r="G25" s="18"/>
      <c r="H25" s="19"/>
    </row>
    <row r="26" ht="16.35" customHeight="1" spans="1:8">
      <c r="A26" s="18" t="s">
        <v>110</v>
      </c>
      <c r="B26" s="19"/>
      <c r="C26" s="18" t="s">
        <v>111</v>
      </c>
      <c r="D26" s="46"/>
      <c r="E26" s="18"/>
      <c r="F26" s="18"/>
      <c r="G26" s="18"/>
      <c r="H26" s="19"/>
    </row>
    <row r="27" ht="16.35" customHeight="1" spans="1:8">
      <c r="A27" s="18" t="s">
        <v>112</v>
      </c>
      <c r="B27" s="19"/>
      <c r="C27" s="18" t="s">
        <v>113</v>
      </c>
      <c r="D27" s="46"/>
      <c r="E27" s="18"/>
      <c r="F27" s="18"/>
      <c r="G27" s="18"/>
      <c r="H27" s="19"/>
    </row>
    <row r="28" ht="16.35" customHeight="1" spans="1:8">
      <c r="A28" s="29" t="s">
        <v>114</v>
      </c>
      <c r="B28" s="28"/>
      <c r="C28" s="18" t="s">
        <v>115</v>
      </c>
      <c r="D28" s="46">
        <v>10</v>
      </c>
      <c r="E28" s="18"/>
      <c r="F28" s="18"/>
      <c r="G28" s="18"/>
      <c r="H28" s="19"/>
    </row>
    <row r="29" ht="16.35" customHeight="1" spans="1:8">
      <c r="A29" s="29" t="s">
        <v>116</v>
      </c>
      <c r="B29" s="28"/>
      <c r="C29" s="18" t="s">
        <v>117</v>
      </c>
      <c r="D29" s="46"/>
      <c r="E29" s="18"/>
      <c r="F29" s="18"/>
      <c r="G29" s="18"/>
      <c r="H29" s="19"/>
    </row>
    <row r="30" ht="16.35" customHeight="1" spans="1:8">
      <c r="A30" s="29" t="s">
        <v>118</v>
      </c>
      <c r="B30" s="28"/>
      <c r="C30" s="18" t="s">
        <v>119</v>
      </c>
      <c r="D30" s="46"/>
      <c r="E30" s="18"/>
      <c r="F30" s="18"/>
      <c r="G30" s="18"/>
      <c r="H30" s="19"/>
    </row>
    <row r="31" ht="16.35" customHeight="1" spans="1:8">
      <c r="A31" s="29" t="s">
        <v>120</v>
      </c>
      <c r="B31" s="28"/>
      <c r="C31" s="18" t="s">
        <v>121</v>
      </c>
      <c r="D31" s="46"/>
      <c r="E31" s="18"/>
      <c r="F31" s="18"/>
      <c r="G31" s="18"/>
      <c r="H31" s="19"/>
    </row>
    <row r="32" ht="16.35" customHeight="1" spans="1:8">
      <c r="A32" s="29" t="s">
        <v>122</v>
      </c>
      <c r="B32" s="28">
        <v>374</v>
      </c>
      <c r="C32" s="18" t="s">
        <v>123</v>
      </c>
      <c r="D32" s="46"/>
      <c r="E32" s="18"/>
      <c r="F32" s="18"/>
      <c r="G32" s="18"/>
      <c r="H32" s="19"/>
    </row>
    <row r="33" ht="16.35" customHeight="1" spans="1:8">
      <c r="A33" s="18"/>
      <c r="B33" s="18"/>
      <c r="C33" s="18" t="s">
        <v>124</v>
      </c>
      <c r="D33" s="46"/>
      <c r="E33" s="18"/>
      <c r="F33" s="18"/>
      <c r="G33" s="18"/>
      <c r="H33" s="18"/>
    </row>
    <row r="34" ht="16.35" customHeight="1" spans="1:8">
      <c r="A34" s="18"/>
      <c r="B34" s="18"/>
      <c r="C34" s="18" t="s">
        <v>125</v>
      </c>
      <c r="D34" s="46"/>
      <c r="E34" s="18"/>
      <c r="F34" s="18"/>
      <c r="G34" s="18"/>
      <c r="H34" s="18"/>
    </row>
    <row r="35" ht="16.35" customHeight="1" spans="1:8">
      <c r="A35" s="18"/>
      <c r="B35" s="18"/>
      <c r="C35" s="18" t="s">
        <v>126</v>
      </c>
      <c r="D35" s="46"/>
      <c r="E35" s="18"/>
      <c r="F35" s="18"/>
      <c r="G35" s="18"/>
      <c r="H35" s="18"/>
    </row>
    <row r="36" ht="16.35" customHeight="1" spans="1:8">
      <c r="A36" s="18"/>
      <c r="B36" s="18"/>
      <c r="C36" s="18"/>
      <c r="D36" s="18"/>
      <c r="E36" s="18"/>
      <c r="F36" s="18"/>
      <c r="G36" s="18"/>
      <c r="H36" s="18"/>
    </row>
    <row r="37" ht="16.35" customHeight="1" spans="1:8">
      <c r="A37" s="29" t="s">
        <v>127</v>
      </c>
      <c r="B37" s="28">
        <v>1025</v>
      </c>
      <c r="C37" s="29" t="s">
        <v>128</v>
      </c>
      <c r="D37" s="28">
        <v>1025</v>
      </c>
      <c r="E37" s="29" t="s">
        <v>128</v>
      </c>
      <c r="F37" s="28">
        <v>1025</v>
      </c>
      <c r="G37" s="29" t="s">
        <v>128</v>
      </c>
      <c r="H37" s="28">
        <v>1025</v>
      </c>
    </row>
    <row r="38" ht="16.35" customHeight="1" spans="1:8">
      <c r="A38" s="29" t="s">
        <v>129</v>
      </c>
      <c r="B38" s="28"/>
      <c r="C38" s="29" t="s">
        <v>130</v>
      </c>
      <c r="D38" s="28"/>
      <c r="E38" s="29" t="s">
        <v>130</v>
      </c>
      <c r="F38" s="28"/>
      <c r="G38" s="29" t="s">
        <v>130</v>
      </c>
      <c r="H38" s="28"/>
    </row>
    <row r="39" ht="16.35" customHeight="1" spans="1:8">
      <c r="A39" s="18"/>
      <c r="B39" s="19"/>
      <c r="C39" s="18"/>
      <c r="D39" s="19"/>
      <c r="E39" s="29"/>
      <c r="F39" s="28"/>
      <c r="G39" s="29"/>
      <c r="H39" s="28"/>
    </row>
    <row r="40" ht="16.35" customHeight="1" spans="1:8">
      <c r="A40" s="29" t="s">
        <v>131</v>
      </c>
      <c r="B40" s="28">
        <v>1025</v>
      </c>
      <c r="C40" s="29" t="s">
        <v>132</v>
      </c>
      <c r="D40" s="28">
        <v>1025</v>
      </c>
      <c r="E40" s="29" t="s">
        <v>132</v>
      </c>
      <c r="F40" s="28">
        <v>1025</v>
      </c>
      <c r="G40" s="29" t="s">
        <v>132</v>
      </c>
      <c r="H40" s="28">
        <v>1025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4"/>
      <c r="X1" s="36" t="s">
        <v>133</v>
      </c>
      <c r="Y1" s="36"/>
    </row>
    <row r="2" ht="33.6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3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1" t="s">
        <v>32</v>
      </c>
      <c r="Y3" s="21"/>
    </row>
    <row r="4" ht="22.3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29"/>
      <c r="B7" s="29" t="s">
        <v>136</v>
      </c>
      <c r="C7" s="52">
        <v>1025</v>
      </c>
      <c r="D7" s="52">
        <v>1025</v>
      </c>
      <c r="E7" s="52">
        <v>651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374</v>
      </c>
      <c r="S7" s="52"/>
      <c r="T7" s="52"/>
      <c r="U7" s="52"/>
      <c r="V7" s="52"/>
      <c r="W7" s="52"/>
      <c r="X7" s="52"/>
      <c r="Y7" s="52"/>
    </row>
    <row r="8" ht="22.9" customHeight="1" spans="1:25">
      <c r="A8" s="27" t="s">
        <v>154</v>
      </c>
      <c r="B8" s="27" t="s">
        <v>4</v>
      </c>
      <c r="C8" s="52">
        <v>1025</v>
      </c>
      <c r="D8" s="52">
        <v>1025</v>
      </c>
      <c r="E8" s="52">
        <v>651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374</v>
      </c>
      <c r="S8" s="52"/>
      <c r="T8" s="52"/>
      <c r="U8" s="52"/>
      <c r="V8" s="52"/>
      <c r="W8" s="52"/>
      <c r="X8" s="52"/>
      <c r="Y8" s="52"/>
    </row>
    <row r="9" ht="22.9" customHeight="1" spans="1:25">
      <c r="A9" s="70" t="s">
        <v>155</v>
      </c>
      <c r="B9" s="70" t="s">
        <v>156</v>
      </c>
      <c r="C9" s="46">
        <v>1025</v>
      </c>
      <c r="D9" s="46">
        <v>1025</v>
      </c>
      <c r="E9" s="19">
        <v>651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374</v>
      </c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4"/>
      <c r="D1" s="23"/>
      <c r="K1" s="36" t="s">
        <v>157</v>
      </c>
    </row>
    <row r="2" ht="31.9" customHeight="1" spans="1:11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9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21" t="s">
        <v>32</v>
      </c>
    </row>
    <row r="4" ht="27.6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5.9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51"/>
      <c r="B6" s="51"/>
      <c r="C6" s="51"/>
      <c r="D6" s="59" t="s">
        <v>136</v>
      </c>
      <c r="E6" s="59"/>
      <c r="F6" s="60">
        <v>1025</v>
      </c>
      <c r="G6" s="60">
        <v>818</v>
      </c>
      <c r="H6" s="60">
        <v>207</v>
      </c>
      <c r="I6" s="60"/>
      <c r="J6" s="59"/>
      <c r="K6" s="59"/>
    </row>
    <row r="7" ht="22.9" customHeight="1" spans="1:11">
      <c r="A7" s="61"/>
      <c r="B7" s="61"/>
      <c r="C7" s="61"/>
      <c r="D7" s="62" t="s">
        <v>154</v>
      </c>
      <c r="E7" s="62" t="s">
        <v>4</v>
      </c>
      <c r="F7" s="63">
        <v>1025</v>
      </c>
      <c r="G7" s="60">
        <v>818</v>
      </c>
      <c r="H7" s="60">
        <v>207</v>
      </c>
      <c r="I7" s="60"/>
      <c r="J7" s="66"/>
      <c r="K7" s="66"/>
    </row>
    <row r="8" ht="22.9" customHeight="1" spans="1:11">
      <c r="A8" s="61"/>
      <c r="B8" s="61"/>
      <c r="C8" s="61"/>
      <c r="D8" s="62" t="s">
        <v>155</v>
      </c>
      <c r="E8" s="62" t="s">
        <v>169</v>
      </c>
      <c r="F8" s="63">
        <v>1025</v>
      </c>
      <c r="G8" s="60">
        <v>818</v>
      </c>
      <c r="H8" s="60">
        <v>207</v>
      </c>
      <c r="I8" s="60"/>
      <c r="J8" s="66"/>
      <c r="K8" s="66"/>
    </row>
    <row r="9" ht="20.65" customHeight="1" spans="1:11">
      <c r="A9" s="64" t="s">
        <v>170</v>
      </c>
      <c r="B9" s="65"/>
      <c r="C9" s="65"/>
      <c r="D9" s="62" t="s">
        <v>171</v>
      </c>
      <c r="E9" s="66" t="s">
        <v>172</v>
      </c>
      <c r="F9" s="63">
        <v>630.02</v>
      </c>
      <c r="G9" s="60">
        <v>630.02</v>
      </c>
      <c r="H9" s="60"/>
      <c r="I9" s="60"/>
      <c r="J9" s="66"/>
      <c r="K9" s="66"/>
    </row>
    <row r="10" ht="19.9" customHeight="1" spans="1:11">
      <c r="A10" s="64" t="s">
        <v>170</v>
      </c>
      <c r="B10" s="64" t="s">
        <v>173</v>
      </c>
      <c r="C10" s="65"/>
      <c r="D10" s="67" t="s">
        <v>174</v>
      </c>
      <c r="E10" s="68" t="s">
        <v>175</v>
      </c>
      <c r="F10" s="69">
        <v>515.02</v>
      </c>
      <c r="G10" s="60">
        <v>515.02</v>
      </c>
      <c r="H10" s="60"/>
      <c r="I10" s="60"/>
      <c r="J10" s="68"/>
      <c r="K10" s="68"/>
    </row>
    <row r="11" ht="19.9" customHeight="1" spans="1:11">
      <c r="A11" s="64" t="s">
        <v>170</v>
      </c>
      <c r="B11" s="64" t="s">
        <v>173</v>
      </c>
      <c r="C11" s="64" t="s">
        <v>176</v>
      </c>
      <c r="D11" s="67" t="s">
        <v>177</v>
      </c>
      <c r="E11" s="68" t="s">
        <v>178</v>
      </c>
      <c r="F11" s="69">
        <v>515.02</v>
      </c>
      <c r="G11" s="69">
        <v>515.02</v>
      </c>
      <c r="H11" s="69"/>
      <c r="I11" s="69"/>
      <c r="J11" s="68"/>
      <c r="K11" s="68"/>
    </row>
    <row r="12" ht="19.9" customHeight="1" spans="1:11">
      <c r="A12" s="64" t="s">
        <v>170</v>
      </c>
      <c r="B12" s="64" t="s">
        <v>176</v>
      </c>
      <c r="C12" s="65"/>
      <c r="D12" s="67" t="s">
        <v>179</v>
      </c>
      <c r="E12" s="68" t="s">
        <v>180</v>
      </c>
      <c r="F12" s="69">
        <v>115</v>
      </c>
      <c r="G12" s="60">
        <v>115</v>
      </c>
      <c r="H12" s="60"/>
      <c r="I12" s="60"/>
      <c r="J12" s="68"/>
      <c r="K12" s="68"/>
    </row>
    <row r="13" ht="19.9" customHeight="1" spans="1:11">
      <c r="A13" s="64" t="s">
        <v>170</v>
      </c>
      <c r="B13" s="64" t="s">
        <v>176</v>
      </c>
      <c r="C13" s="64" t="s">
        <v>176</v>
      </c>
      <c r="D13" s="67" t="s">
        <v>181</v>
      </c>
      <c r="E13" s="68" t="s">
        <v>178</v>
      </c>
      <c r="F13" s="69">
        <v>115</v>
      </c>
      <c r="G13" s="69">
        <v>115</v>
      </c>
      <c r="H13" s="69"/>
      <c r="I13" s="69"/>
      <c r="J13" s="68"/>
      <c r="K13" s="68"/>
    </row>
    <row r="14" ht="20.65" customHeight="1" spans="1:11">
      <c r="A14" s="64" t="s">
        <v>182</v>
      </c>
      <c r="B14" s="65"/>
      <c r="C14" s="65"/>
      <c r="D14" s="62" t="s">
        <v>183</v>
      </c>
      <c r="E14" s="66" t="s">
        <v>184</v>
      </c>
      <c r="F14" s="63">
        <v>76.76</v>
      </c>
      <c r="G14" s="60">
        <v>66.76</v>
      </c>
      <c r="H14" s="60">
        <v>10</v>
      </c>
      <c r="I14" s="60"/>
      <c r="J14" s="66"/>
      <c r="K14" s="66"/>
    </row>
    <row r="15" ht="19.9" customHeight="1" spans="1:11">
      <c r="A15" s="64" t="s">
        <v>182</v>
      </c>
      <c r="B15" s="64" t="s">
        <v>185</v>
      </c>
      <c r="C15" s="65"/>
      <c r="D15" s="67" t="s">
        <v>186</v>
      </c>
      <c r="E15" s="68" t="s">
        <v>187</v>
      </c>
      <c r="F15" s="69">
        <v>66.76</v>
      </c>
      <c r="G15" s="60">
        <v>66.76</v>
      </c>
      <c r="H15" s="60"/>
      <c r="I15" s="60"/>
      <c r="J15" s="68"/>
      <c r="K15" s="68"/>
    </row>
    <row r="16" ht="22.35" customHeight="1" spans="1:11">
      <c r="A16" s="64" t="s">
        <v>182</v>
      </c>
      <c r="B16" s="64" t="s">
        <v>185</v>
      </c>
      <c r="C16" s="64" t="s">
        <v>185</v>
      </c>
      <c r="D16" s="67" t="s">
        <v>188</v>
      </c>
      <c r="E16" s="68" t="s">
        <v>189</v>
      </c>
      <c r="F16" s="69">
        <v>66.76</v>
      </c>
      <c r="G16" s="69">
        <v>66.76</v>
      </c>
      <c r="H16" s="69"/>
      <c r="I16" s="69"/>
      <c r="J16" s="68"/>
      <c r="K16" s="68"/>
    </row>
    <row r="17" ht="19.9" customHeight="1" spans="1:11">
      <c r="A17" s="64" t="s">
        <v>182</v>
      </c>
      <c r="B17" s="64" t="s">
        <v>190</v>
      </c>
      <c r="C17" s="65"/>
      <c r="D17" s="67" t="s">
        <v>191</v>
      </c>
      <c r="E17" s="68" t="s">
        <v>192</v>
      </c>
      <c r="F17" s="69">
        <v>10</v>
      </c>
      <c r="G17" s="60"/>
      <c r="H17" s="60">
        <v>10</v>
      </c>
      <c r="I17" s="60"/>
      <c r="J17" s="68"/>
      <c r="K17" s="68"/>
    </row>
    <row r="18" ht="19.9" customHeight="1" spans="1:11">
      <c r="A18" s="64" t="s">
        <v>182</v>
      </c>
      <c r="B18" s="64" t="s">
        <v>190</v>
      </c>
      <c r="C18" s="64" t="s">
        <v>190</v>
      </c>
      <c r="D18" s="67" t="s">
        <v>193</v>
      </c>
      <c r="E18" s="68" t="s">
        <v>194</v>
      </c>
      <c r="F18" s="69">
        <v>10</v>
      </c>
      <c r="G18" s="69"/>
      <c r="H18" s="69">
        <v>10</v>
      </c>
      <c r="I18" s="69"/>
      <c r="J18" s="68"/>
      <c r="K18" s="68"/>
    </row>
    <row r="19" ht="20.65" customHeight="1" spans="1:11">
      <c r="A19" s="64" t="s">
        <v>195</v>
      </c>
      <c r="B19" s="65"/>
      <c r="C19" s="65"/>
      <c r="D19" s="62" t="s">
        <v>196</v>
      </c>
      <c r="E19" s="66" t="s">
        <v>197</v>
      </c>
      <c r="F19" s="63">
        <v>57.4</v>
      </c>
      <c r="G19" s="60">
        <v>37.4</v>
      </c>
      <c r="H19" s="60">
        <v>20</v>
      </c>
      <c r="I19" s="60"/>
      <c r="J19" s="66"/>
      <c r="K19" s="66"/>
    </row>
    <row r="20" ht="19.9" customHeight="1" spans="1:11">
      <c r="A20" s="64" t="s">
        <v>195</v>
      </c>
      <c r="B20" s="64" t="s">
        <v>198</v>
      </c>
      <c r="C20" s="65"/>
      <c r="D20" s="67" t="s">
        <v>199</v>
      </c>
      <c r="E20" s="68" t="s">
        <v>200</v>
      </c>
      <c r="F20" s="69">
        <v>37.4</v>
      </c>
      <c r="G20" s="60">
        <v>37.4</v>
      </c>
      <c r="H20" s="60"/>
      <c r="I20" s="60"/>
      <c r="J20" s="68"/>
      <c r="K20" s="68"/>
    </row>
    <row r="21" ht="19.9" customHeight="1" spans="1:11">
      <c r="A21" s="64" t="s">
        <v>195</v>
      </c>
      <c r="B21" s="64" t="s">
        <v>198</v>
      </c>
      <c r="C21" s="64" t="s">
        <v>176</v>
      </c>
      <c r="D21" s="67" t="s">
        <v>201</v>
      </c>
      <c r="E21" s="68" t="s">
        <v>202</v>
      </c>
      <c r="F21" s="69">
        <v>37.4</v>
      </c>
      <c r="G21" s="69">
        <v>37.4</v>
      </c>
      <c r="H21" s="69"/>
      <c r="I21" s="69"/>
      <c r="J21" s="68"/>
      <c r="K21" s="68"/>
    </row>
    <row r="22" ht="19.9" customHeight="1" spans="1:11">
      <c r="A22" s="64" t="s">
        <v>195</v>
      </c>
      <c r="B22" s="64" t="s">
        <v>190</v>
      </c>
      <c r="C22" s="65"/>
      <c r="D22" s="67" t="s">
        <v>203</v>
      </c>
      <c r="E22" s="68" t="s">
        <v>204</v>
      </c>
      <c r="F22" s="69">
        <v>20</v>
      </c>
      <c r="G22" s="60"/>
      <c r="H22" s="60">
        <v>20</v>
      </c>
      <c r="I22" s="60"/>
      <c r="J22" s="68"/>
      <c r="K22" s="68"/>
    </row>
    <row r="23" ht="19.9" customHeight="1" spans="1:11">
      <c r="A23" s="64" t="s">
        <v>195</v>
      </c>
      <c r="B23" s="64" t="s">
        <v>190</v>
      </c>
      <c r="C23" s="64" t="s">
        <v>190</v>
      </c>
      <c r="D23" s="67" t="s">
        <v>205</v>
      </c>
      <c r="E23" s="68" t="s">
        <v>206</v>
      </c>
      <c r="F23" s="69">
        <v>20</v>
      </c>
      <c r="G23" s="69"/>
      <c r="H23" s="69">
        <v>20</v>
      </c>
      <c r="I23" s="69"/>
      <c r="J23" s="68"/>
      <c r="K23" s="68"/>
    </row>
    <row r="24" ht="20.65" customHeight="1" spans="1:11">
      <c r="A24" s="64" t="s">
        <v>207</v>
      </c>
      <c r="B24" s="65"/>
      <c r="C24" s="65"/>
      <c r="D24" s="62" t="s">
        <v>208</v>
      </c>
      <c r="E24" s="66" t="s">
        <v>209</v>
      </c>
      <c r="F24" s="63">
        <v>83.82</v>
      </c>
      <c r="G24" s="60">
        <v>83.82</v>
      </c>
      <c r="H24" s="60"/>
      <c r="I24" s="60"/>
      <c r="J24" s="66"/>
      <c r="K24" s="66"/>
    </row>
    <row r="25" ht="19.9" customHeight="1" spans="1:11">
      <c r="A25" s="64" t="s">
        <v>207</v>
      </c>
      <c r="B25" s="64" t="s">
        <v>210</v>
      </c>
      <c r="C25" s="65"/>
      <c r="D25" s="67" t="s">
        <v>211</v>
      </c>
      <c r="E25" s="68" t="s">
        <v>212</v>
      </c>
      <c r="F25" s="69">
        <v>83.82</v>
      </c>
      <c r="G25" s="60">
        <v>83.82</v>
      </c>
      <c r="H25" s="60"/>
      <c r="I25" s="60"/>
      <c r="J25" s="68"/>
      <c r="K25" s="68"/>
    </row>
    <row r="26" ht="19.9" customHeight="1" spans="1:11">
      <c r="A26" s="64" t="s">
        <v>207</v>
      </c>
      <c r="B26" s="64" t="s">
        <v>210</v>
      </c>
      <c r="C26" s="64" t="s">
        <v>176</v>
      </c>
      <c r="D26" s="67" t="s">
        <v>213</v>
      </c>
      <c r="E26" s="68" t="s">
        <v>214</v>
      </c>
      <c r="F26" s="69">
        <v>83.82</v>
      </c>
      <c r="G26" s="69">
        <v>83.82</v>
      </c>
      <c r="H26" s="69"/>
      <c r="I26" s="69"/>
      <c r="J26" s="68"/>
      <c r="K26" s="68"/>
    </row>
    <row r="27" ht="20.65" customHeight="1" spans="1:11">
      <c r="A27" s="64" t="s">
        <v>215</v>
      </c>
      <c r="B27" s="65"/>
      <c r="C27" s="65"/>
      <c r="D27" s="62" t="s">
        <v>216</v>
      </c>
      <c r="E27" s="66" t="s">
        <v>217</v>
      </c>
      <c r="F27" s="63">
        <v>117</v>
      </c>
      <c r="G27" s="60"/>
      <c r="H27" s="60">
        <v>117</v>
      </c>
      <c r="I27" s="60"/>
      <c r="J27" s="66"/>
      <c r="K27" s="66"/>
    </row>
    <row r="28" ht="19.9" customHeight="1" spans="1:11">
      <c r="A28" s="64" t="s">
        <v>215</v>
      </c>
      <c r="B28" s="64" t="s">
        <v>218</v>
      </c>
      <c r="C28" s="65"/>
      <c r="D28" s="67" t="s">
        <v>219</v>
      </c>
      <c r="E28" s="68" t="s">
        <v>220</v>
      </c>
      <c r="F28" s="69">
        <v>33</v>
      </c>
      <c r="G28" s="60"/>
      <c r="H28" s="60">
        <v>33</v>
      </c>
      <c r="I28" s="60"/>
      <c r="J28" s="68"/>
      <c r="K28" s="68"/>
    </row>
    <row r="29" ht="19.9" customHeight="1" spans="1:11">
      <c r="A29" s="64" t="s">
        <v>215</v>
      </c>
      <c r="B29" s="64" t="s">
        <v>218</v>
      </c>
      <c r="C29" s="64" t="s">
        <v>185</v>
      </c>
      <c r="D29" s="67" t="s">
        <v>221</v>
      </c>
      <c r="E29" s="68" t="s">
        <v>222</v>
      </c>
      <c r="F29" s="69">
        <v>33</v>
      </c>
      <c r="G29" s="69"/>
      <c r="H29" s="69">
        <v>33</v>
      </c>
      <c r="I29" s="69"/>
      <c r="J29" s="68"/>
      <c r="K29" s="68"/>
    </row>
    <row r="30" ht="19.9" customHeight="1" spans="1:11">
      <c r="A30" s="64" t="s">
        <v>215</v>
      </c>
      <c r="B30" s="64" t="s">
        <v>190</v>
      </c>
      <c r="C30" s="65"/>
      <c r="D30" s="67" t="s">
        <v>223</v>
      </c>
      <c r="E30" s="68" t="s">
        <v>224</v>
      </c>
      <c r="F30" s="69">
        <v>84</v>
      </c>
      <c r="G30" s="60"/>
      <c r="H30" s="60">
        <v>84</v>
      </c>
      <c r="I30" s="60"/>
      <c r="J30" s="68"/>
      <c r="K30" s="68"/>
    </row>
    <row r="31" ht="19.9" customHeight="1" spans="1:11">
      <c r="A31" s="64" t="s">
        <v>215</v>
      </c>
      <c r="B31" s="64" t="s">
        <v>190</v>
      </c>
      <c r="C31" s="64" t="s">
        <v>190</v>
      </c>
      <c r="D31" s="67" t="s">
        <v>225</v>
      </c>
      <c r="E31" s="68" t="s">
        <v>226</v>
      </c>
      <c r="F31" s="69">
        <v>84</v>
      </c>
      <c r="G31" s="69"/>
      <c r="H31" s="69">
        <v>84</v>
      </c>
      <c r="I31" s="69"/>
      <c r="J31" s="68"/>
      <c r="K31" s="68"/>
    </row>
    <row r="32" ht="20.65" customHeight="1" spans="1:11">
      <c r="A32" s="64" t="s">
        <v>227</v>
      </c>
      <c r="B32" s="65"/>
      <c r="C32" s="65"/>
      <c r="D32" s="62" t="s">
        <v>228</v>
      </c>
      <c r="E32" s="66" t="s">
        <v>229</v>
      </c>
      <c r="F32" s="63">
        <v>35</v>
      </c>
      <c r="G32" s="60"/>
      <c r="H32" s="60">
        <v>35</v>
      </c>
      <c r="I32" s="60"/>
      <c r="J32" s="66"/>
      <c r="K32" s="66"/>
    </row>
    <row r="33" ht="19.9" customHeight="1" spans="1:11">
      <c r="A33" s="64" t="s">
        <v>227</v>
      </c>
      <c r="B33" s="64" t="s">
        <v>190</v>
      </c>
      <c r="C33" s="65"/>
      <c r="D33" s="67" t="s">
        <v>230</v>
      </c>
      <c r="E33" s="68" t="s">
        <v>231</v>
      </c>
      <c r="F33" s="69">
        <v>35</v>
      </c>
      <c r="G33" s="60"/>
      <c r="H33" s="60">
        <v>35</v>
      </c>
      <c r="I33" s="60"/>
      <c r="J33" s="68"/>
      <c r="K33" s="68"/>
    </row>
    <row r="34" ht="19.9" customHeight="1" spans="1:11">
      <c r="A34" s="64" t="s">
        <v>227</v>
      </c>
      <c r="B34" s="64" t="s">
        <v>190</v>
      </c>
      <c r="C34" s="64" t="s">
        <v>190</v>
      </c>
      <c r="D34" s="67" t="s">
        <v>232</v>
      </c>
      <c r="E34" s="68" t="s">
        <v>233</v>
      </c>
      <c r="F34" s="69">
        <v>35</v>
      </c>
      <c r="G34" s="69"/>
      <c r="H34" s="69">
        <v>35</v>
      </c>
      <c r="I34" s="69"/>
      <c r="J34" s="68"/>
      <c r="K34" s="68"/>
    </row>
    <row r="35" ht="20.65" customHeight="1" spans="1:11">
      <c r="A35" s="64" t="s">
        <v>234</v>
      </c>
      <c r="B35" s="65"/>
      <c r="C35" s="65"/>
      <c r="D35" s="62" t="s">
        <v>235</v>
      </c>
      <c r="E35" s="66" t="s">
        <v>236</v>
      </c>
      <c r="F35" s="63">
        <v>15</v>
      </c>
      <c r="G35" s="60"/>
      <c r="H35" s="60">
        <v>15</v>
      </c>
      <c r="I35" s="60"/>
      <c r="J35" s="66"/>
      <c r="K35" s="66"/>
    </row>
    <row r="36" ht="19.9" customHeight="1" spans="1:11">
      <c r="A36" s="64" t="s">
        <v>234</v>
      </c>
      <c r="B36" s="64" t="s">
        <v>190</v>
      </c>
      <c r="C36" s="65"/>
      <c r="D36" s="67" t="s">
        <v>237</v>
      </c>
      <c r="E36" s="68" t="s">
        <v>238</v>
      </c>
      <c r="F36" s="69">
        <v>15</v>
      </c>
      <c r="G36" s="60"/>
      <c r="H36" s="60">
        <v>15</v>
      </c>
      <c r="I36" s="60"/>
      <c r="J36" s="68"/>
      <c r="K36" s="68"/>
    </row>
    <row r="37" ht="19.9" customHeight="1" spans="1:11">
      <c r="A37" s="64" t="s">
        <v>234</v>
      </c>
      <c r="B37" s="64" t="s">
        <v>190</v>
      </c>
      <c r="C37" s="64" t="s">
        <v>190</v>
      </c>
      <c r="D37" s="67" t="s">
        <v>239</v>
      </c>
      <c r="E37" s="68" t="s">
        <v>240</v>
      </c>
      <c r="F37" s="69">
        <v>15</v>
      </c>
      <c r="G37" s="69"/>
      <c r="H37" s="69">
        <v>15</v>
      </c>
      <c r="I37" s="69"/>
      <c r="J37" s="68"/>
      <c r="K37" s="68"/>
    </row>
    <row r="38" ht="20.65" customHeight="1" spans="1:11">
      <c r="A38" s="64" t="s">
        <v>241</v>
      </c>
      <c r="B38" s="65"/>
      <c r="C38" s="65"/>
      <c r="D38" s="62" t="s">
        <v>242</v>
      </c>
      <c r="E38" s="66" t="s">
        <v>243</v>
      </c>
      <c r="F38" s="63">
        <v>10</v>
      </c>
      <c r="G38" s="60"/>
      <c r="H38" s="60">
        <v>10</v>
      </c>
      <c r="I38" s="60"/>
      <c r="J38" s="66"/>
      <c r="K38" s="66"/>
    </row>
    <row r="39" ht="19.9" customHeight="1" spans="1:11">
      <c r="A39" s="64" t="s">
        <v>241</v>
      </c>
      <c r="B39" s="64" t="s">
        <v>190</v>
      </c>
      <c r="C39" s="65"/>
      <c r="D39" s="67" t="s">
        <v>244</v>
      </c>
      <c r="E39" s="68" t="s">
        <v>245</v>
      </c>
      <c r="F39" s="69">
        <v>10</v>
      </c>
      <c r="G39" s="60"/>
      <c r="H39" s="60">
        <v>10</v>
      </c>
      <c r="I39" s="60"/>
      <c r="J39" s="68"/>
      <c r="K39" s="68"/>
    </row>
    <row r="40" ht="19.9" customHeight="1" spans="1:11">
      <c r="A40" s="64" t="s">
        <v>241</v>
      </c>
      <c r="B40" s="64" t="s">
        <v>190</v>
      </c>
      <c r="C40" s="64" t="s">
        <v>190</v>
      </c>
      <c r="D40" s="67" t="s">
        <v>246</v>
      </c>
      <c r="E40" s="68" t="s">
        <v>247</v>
      </c>
      <c r="F40" s="69">
        <v>10</v>
      </c>
      <c r="G40" s="69"/>
      <c r="H40" s="69">
        <v>10</v>
      </c>
      <c r="I40" s="69"/>
      <c r="J40" s="68"/>
      <c r="K40" s="6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14"/>
      <c r="S1" s="36" t="s">
        <v>248</v>
      </c>
      <c r="T1" s="36"/>
    </row>
    <row r="2" ht="42.2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9.9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19.9" customHeight="1" spans="1:20">
      <c r="A4" s="17" t="s">
        <v>158</v>
      </c>
      <c r="B4" s="17"/>
      <c r="C4" s="17"/>
      <c r="D4" s="17" t="s">
        <v>249</v>
      </c>
      <c r="E4" s="17" t="s">
        <v>250</v>
      </c>
      <c r="F4" s="17" t="s">
        <v>251</v>
      </c>
      <c r="G4" s="17" t="s">
        <v>252</v>
      </c>
      <c r="H4" s="17" t="s">
        <v>253</v>
      </c>
      <c r="I4" s="17" t="s">
        <v>254</v>
      </c>
      <c r="J4" s="17" t="s">
        <v>255</v>
      </c>
      <c r="K4" s="17" t="s">
        <v>256</v>
      </c>
      <c r="L4" s="17" t="s">
        <v>257</v>
      </c>
      <c r="M4" s="17" t="s">
        <v>258</v>
      </c>
      <c r="N4" s="17" t="s">
        <v>259</v>
      </c>
      <c r="O4" s="17" t="s">
        <v>260</v>
      </c>
      <c r="P4" s="17" t="s">
        <v>261</v>
      </c>
      <c r="Q4" s="17" t="s">
        <v>262</v>
      </c>
      <c r="R4" s="17" t="s">
        <v>263</v>
      </c>
      <c r="S4" s="17" t="s">
        <v>264</v>
      </c>
      <c r="T4" s="17" t="s">
        <v>265</v>
      </c>
    </row>
    <row r="5" ht="20.65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9"/>
      <c r="B6" s="29"/>
      <c r="C6" s="29"/>
      <c r="D6" s="29"/>
      <c r="E6" s="29" t="s">
        <v>136</v>
      </c>
      <c r="F6" s="28">
        <v>1025</v>
      </c>
      <c r="G6" s="28">
        <v>668</v>
      </c>
      <c r="H6" s="28">
        <v>163</v>
      </c>
      <c r="I6" s="28"/>
      <c r="J6" s="28"/>
      <c r="K6" s="28"/>
      <c r="L6" s="28"/>
      <c r="M6" s="28"/>
      <c r="N6" s="28"/>
      <c r="O6" s="28">
        <v>40</v>
      </c>
      <c r="P6" s="28"/>
      <c r="Q6" s="28"/>
      <c r="R6" s="28"/>
      <c r="S6" s="28"/>
      <c r="T6" s="28">
        <v>154</v>
      </c>
    </row>
    <row r="7" ht="22.9" customHeight="1" spans="1:20">
      <c r="A7" s="29"/>
      <c r="B7" s="29"/>
      <c r="C7" s="29"/>
      <c r="D7" s="27" t="s">
        <v>154</v>
      </c>
      <c r="E7" s="27" t="s">
        <v>4</v>
      </c>
      <c r="F7" s="28">
        <v>1025</v>
      </c>
      <c r="G7" s="28">
        <v>668</v>
      </c>
      <c r="H7" s="28">
        <v>163</v>
      </c>
      <c r="I7" s="28"/>
      <c r="J7" s="28"/>
      <c r="K7" s="28"/>
      <c r="L7" s="28"/>
      <c r="M7" s="28"/>
      <c r="N7" s="28"/>
      <c r="O7" s="28">
        <v>40</v>
      </c>
      <c r="P7" s="28"/>
      <c r="Q7" s="28"/>
      <c r="R7" s="28"/>
      <c r="S7" s="28"/>
      <c r="T7" s="28">
        <v>154</v>
      </c>
    </row>
    <row r="8" ht="22.9" customHeight="1" spans="1:20">
      <c r="A8" s="47"/>
      <c r="B8" s="47"/>
      <c r="C8" s="47"/>
      <c r="D8" s="45" t="s">
        <v>155</v>
      </c>
      <c r="E8" s="45" t="s">
        <v>156</v>
      </c>
      <c r="F8" s="57">
        <v>1025</v>
      </c>
      <c r="G8" s="57">
        <v>668</v>
      </c>
      <c r="H8" s="57">
        <v>163</v>
      </c>
      <c r="I8" s="57"/>
      <c r="J8" s="57"/>
      <c r="K8" s="57"/>
      <c r="L8" s="57"/>
      <c r="M8" s="57"/>
      <c r="N8" s="57"/>
      <c r="O8" s="57">
        <v>40</v>
      </c>
      <c r="P8" s="57"/>
      <c r="Q8" s="57"/>
      <c r="R8" s="57"/>
      <c r="S8" s="57"/>
      <c r="T8" s="57">
        <v>154</v>
      </c>
    </row>
    <row r="9" ht="22.9" customHeight="1" spans="1:20">
      <c r="A9" s="48" t="s">
        <v>170</v>
      </c>
      <c r="B9" s="48" t="s">
        <v>173</v>
      </c>
      <c r="C9" s="48" t="s">
        <v>176</v>
      </c>
      <c r="D9" s="41" t="s">
        <v>266</v>
      </c>
      <c r="E9" s="49" t="s">
        <v>267</v>
      </c>
      <c r="F9" s="50">
        <v>515.02</v>
      </c>
      <c r="G9" s="50">
        <v>480.02</v>
      </c>
      <c r="H9" s="50">
        <v>5</v>
      </c>
      <c r="I9" s="50"/>
      <c r="J9" s="50"/>
      <c r="K9" s="50"/>
      <c r="L9" s="50"/>
      <c r="M9" s="50"/>
      <c r="N9" s="50"/>
      <c r="O9" s="50">
        <v>30</v>
      </c>
      <c r="P9" s="50"/>
      <c r="Q9" s="50"/>
      <c r="R9" s="50"/>
      <c r="S9" s="50"/>
      <c r="T9" s="50"/>
    </row>
    <row r="10" ht="22.9" customHeight="1" spans="1:20">
      <c r="A10" s="48" t="s">
        <v>182</v>
      </c>
      <c r="B10" s="48" t="s">
        <v>185</v>
      </c>
      <c r="C10" s="48" t="s">
        <v>185</v>
      </c>
      <c r="D10" s="41" t="s">
        <v>266</v>
      </c>
      <c r="E10" s="49" t="s">
        <v>268</v>
      </c>
      <c r="F10" s="50">
        <v>66.76</v>
      </c>
      <c r="G10" s="50">
        <v>66.76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22.9" customHeight="1" spans="1:20">
      <c r="A11" s="48" t="s">
        <v>195</v>
      </c>
      <c r="B11" s="48" t="s">
        <v>198</v>
      </c>
      <c r="C11" s="48" t="s">
        <v>176</v>
      </c>
      <c r="D11" s="41" t="s">
        <v>266</v>
      </c>
      <c r="E11" s="49" t="s">
        <v>269</v>
      </c>
      <c r="F11" s="50">
        <v>37.4</v>
      </c>
      <c r="G11" s="50">
        <v>37.4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22.9" customHeight="1" spans="1:20">
      <c r="A12" s="48" t="s">
        <v>207</v>
      </c>
      <c r="B12" s="48" t="s">
        <v>210</v>
      </c>
      <c r="C12" s="48" t="s">
        <v>176</v>
      </c>
      <c r="D12" s="41" t="s">
        <v>266</v>
      </c>
      <c r="E12" s="49" t="s">
        <v>270</v>
      </c>
      <c r="F12" s="50">
        <v>83.82</v>
      </c>
      <c r="G12" s="50">
        <v>83.82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ht="22.9" customHeight="1" spans="1:20">
      <c r="A13" s="48" t="s">
        <v>170</v>
      </c>
      <c r="B13" s="48" t="s">
        <v>176</v>
      </c>
      <c r="C13" s="48" t="s">
        <v>176</v>
      </c>
      <c r="D13" s="41" t="s">
        <v>266</v>
      </c>
      <c r="E13" s="49" t="s">
        <v>267</v>
      </c>
      <c r="F13" s="50">
        <v>115</v>
      </c>
      <c r="G13" s="50"/>
      <c r="H13" s="50">
        <v>115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ht="22.9" customHeight="1" spans="1:20">
      <c r="A14" s="48" t="s">
        <v>215</v>
      </c>
      <c r="B14" s="48" t="s">
        <v>218</v>
      </c>
      <c r="C14" s="48" t="s">
        <v>185</v>
      </c>
      <c r="D14" s="41" t="s">
        <v>266</v>
      </c>
      <c r="E14" s="49" t="s">
        <v>271</v>
      </c>
      <c r="F14" s="50">
        <v>33</v>
      </c>
      <c r="G14" s="50"/>
      <c r="H14" s="50">
        <v>33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ht="22.9" customHeight="1" spans="1:20">
      <c r="A15" s="48" t="s">
        <v>227</v>
      </c>
      <c r="B15" s="48" t="s">
        <v>190</v>
      </c>
      <c r="C15" s="48" t="s">
        <v>190</v>
      </c>
      <c r="D15" s="41" t="s">
        <v>266</v>
      </c>
      <c r="E15" s="49" t="s">
        <v>272</v>
      </c>
      <c r="F15" s="50">
        <v>35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>
        <v>35</v>
      </c>
    </row>
    <row r="16" ht="22.9" customHeight="1" spans="1:20">
      <c r="A16" s="48" t="s">
        <v>234</v>
      </c>
      <c r="B16" s="48" t="s">
        <v>190</v>
      </c>
      <c r="C16" s="48" t="s">
        <v>190</v>
      </c>
      <c r="D16" s="41" t="s">
        <v>266</v>
      </c>
      <c r="E16" s="49" t="s">
        <v>273</v>
      </c>
      <c r="F16" s="50">
        <v>15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>
        <v>15</v>
      </c>
    </row>
    <row r="17" ht="22.9" customHeight="1" spans="1:20">
      <c r="A17" s="48" t="s">
        <v>215</v>
      </c>
      <c r="B17" s="48" t="s">
        <v>190</v>
      </c>
      <c r="C17" s="48" t="s">
        <v>190</v>
      </c>
      <c r="D17" s="41" t="s">
        <v>266</v>
      </c>
      <c r="E17" s="49" t="s">
        <v>274</v>
      </c>
      <c r="F17" s="50">
        <v>84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>
        <v>84</v>
      </c>
    </row>
    <row r="18" ht="22.9" customHeight="1" spans="1:20">
      <c r="A18" s="48" t="s">
        <v>182</v>
      </c>
      <c r="B18" s="48" t="s">
        <v>190</v>
      </c>
      <c r="C18" s="48" t="s">
        <v>190</v>
      </c>
      <c r="D18" s="41" t="s">
        <v>266</v>
      </c>
      <c r="E18" s="49" t="s">
        <v>275</v>
      </c>
      <c r="F18" s="50">
        <v>10</v>
      </c>
      <c r="G18" s="50"/>
      <c r="H18" s="50"/>
      <c r="I18" s="50"/>
      <c r="J18" s="50"/>
      <c r="K18" s="50"/>
      <c r="L18" s="50"/>
      <c r="M18" s="50"/>
      <c r="N18" s="50"/>
      <c r="O18" s="50">
        <v>10</v>
      </c>
      <c r="P18" s="50"/>
      <c r="Q18" s="50"/>
      <c r="R18" s="50"/>
      <c r="S18" s="50"/>
      <c r="T18" s="50"/>
    </row>
    <row r="19" ht="22.9" customHeight="1" spans="1:20">
      <c r="A19" s="48" t="s">
        <v>195</v>
      </c>
      <c r="B19" s="48" t="s">
        <v>190</v>
      </c>
      <c r="C19" s="48" t="s">
        <v>190</v>
      </c>
      <c r="D19" s="41" t="s">
        <v>266</v>
      </c>
      <c r="E19" s="49" t="s">
        <v>276</v>
      </c>
      <c r="F19" s="50">
        <v>20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>
        <v>20</v>
      </c>
    </row>
    <row r="20" ht="22.9" customHeight="1" spans="1:20">
      <c r="A20" s="48" t="s">
        <v>241</v>
      </c>
      <c r="B20" s="48" t="s">
        <v>190</v>
      </c>
      <c r="C20" s="48" t="s">
        <v>190</v>
      </c>
      <c r="D20" s="41" t="s">
        <v>266</v>
      </c>
      <c r="E20" s="49" t="s">
        <v>277</v>
      </c>
      <c r="F20" s="50">
        <v>10</v>
      </c>
      <c r="G20" s="50"/>
      <c r="H20" s="50">
        <v>10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opLeftCell="G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14"/>
      <c r="T1" s="36" t="s">
        <v>278</v>
      </c>
      <c r="U1" s="36"/>
    </row>
    <row r="2" ht="37.15" customHeight="1" spans="1:2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4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1" t="s">
        <v>32</v>
      </c>
      <c r="U3" s="21"/>
    </row>
    <row r="4" ht="22.35" customHeight="1" spans="1:21">
      <c r="A4" s="17" t="s">
        <v>158</v>
      </c>
      <c r="B4" s="17"/>
      <c r="C4" s="17"/>
      <c r="D4" s="17" t="s">
        <v>249</v>
      </c>
      <c r="E4" s="17" t="s">
        <v>250</v>
      </c>
      <c r="F4" s="17" t="s">
        <v>279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280</v>
      </c>
      <c r="I5" s="17" t="s">
        <v>281</v>
      </c>
      <c r="J5" s="17" t="s">
        <v>260</v>
      </c>
      <c r="K5" s="17" t="s">
        <v>136</v>
      </c>
      <c r="L5" s="17" t="s">
        <v>282</v>
      </c>
      <c r="M5" s="17" t="s">
        <v>283</v>
      </c>
      <c r="N5" s="17" t="s">
        <v>284</v>
      </c>
      <c r="O5" s="17" t="s">
        <v>262</v>
      </c>
      <c r="P5" s="17" t="s">
        <v>285</v>
      </c>
      <c r="Q5" s="17" t="s">
        <v>286</v>
      </c>
      <c r="R5" s="17" t="s">
        <v>287</v>
      </c>
      <c r="S5" s="17" t="s">
        <v>258</v>
      </c>
      <c r="T5" s="17" t="s">
        <v>261</v>
      </c>
      <c r="U5" s="17" t="s">
        <v>265</v>
      </c>
    </row>
    <row r="6" ht="22.9" customHeight="1" spans="1:21">
      <c r="A6" s="29"/>
      <c r="B6" s="29"/>
      <c r="C6" s="29"/>
      <c r="D6" s="29"/>
      <c r="E6" s="29" t="s">
        <v>136</v>
      </c>
      <c r="F6" s="28">
        <v>1025</v>
      </c>
      <c r="G6" s="28">
        <v>818</v>
      </c>
      <c r="H6" s="28">
        <v>668</v>
      </c>
      <c r="I6" s="28">
        <v>120</v>
      </c>
      <c r="J6" s="28">
        <v>30</v>
      </c>
      <c r="K6" s="28">
        <v>207</v>
      </c>
      <c r="L6" s="28"/>
      <c r="M6" s="28">
        <v>43</v>
      </c>
      <c r="N6" s="28">
        <v>10</v>
      </c>
      <c r="O6" s="28"/>
      <c r="P6" s="28"/>
      <c r="Q6" s="28"/>
      <c r="R6" s="28"/>
      <c r="S6" s="28"/>
      <c r="T6" s="28"/>
      <c r="U6" s="28">
        <v>154</v>
      </c>
    </row>
    <row r="7" ht="22.9" customHeight="1" spans="1:21">
      <c r="A7" s="29"/>
      <c r="B7" s="29"/>
      <c r="C7" s="29"/>
      <c r="D7" s="27" t="s">
        <v>154</v>
      </c>
      <c r="E7" s="27" t="s">
        <v>4</v>
      </c>
      <c r="F7" s="52">
        <v>1025</v>
      </c>
      <c r="G7" s="28">
        <v>818</v>
      </c>
      <c r="H7" s="28">
        <v>668</v>
      </c>
      <c r="I7" s="28">
        <v>120</v>
      </c>
      <c r="J7" s="28">
        <v>30</v>
      </c>
      <c r="K7" s="28">
        <v>207</v>
      </c>
      <c r="L7" s="28">
        <v>0</v>
      </c>
      <c r="M7" s="28">
        <v>43</v>
      </c>
      <c r="N7" s="28">
        <v>10</v>
      </c>
      <c r="O7" s="28"/>
      <c r="P7" s="28"/>
      <c r="Q7" s="28"/>
      <c r="R7" s="28"/>
      <c r="S7" s="28"/>
      <c r="T7" s="28"/>
      <c r="U7" s="28">
        <v>154</v>
      </c>
    </row>
    <row r="8" ht="22.9" customHeight="1" spans="1:21">
      <c r="A8" s="47"/>
      <c r="B8" s="47"/>
      <c r="C8" s="47"/>
      <c r="D8" s="45" t="s">
        <v>155</v>
      </c>
      <c r="E8" s="45" t="s">
        <v>156</v>
      </c>
      <c r="F8" s="52">
        <v>1025</v>
      </c>
      <c r="G8" s="28">
        <v>818</v>
      </c>
      <c r="H8" s="28">
        <v>668</v>
      </c>
      <c r="I8" s="28">
        <v>120</v>
      </c>
      <c r="J8" s="28">
        <v>30</v>
      </c>
      <c r="K8" s="28">
        <v>207</v>
      </c>
      <c r="L8" s="28">
        <v>0</v>
      </c>
      <c r="M8" s="28">
        <v>43</v>
      </c>
      <c r="N8" s="28">
        <v>10</v>
      </c>
      <c r="O8" s="28"/>
      <c r="P8" s="28"/>
      <c r="Q8" s="28"/>
      <c r="R8" s="28"/>
      <c r="S8" s="28"/>
      <c r="T8" s="28"/>
      <c r="U8" s="28">
        <v>154</v>
      </c>
    </row>
    <row r="9" ht="22.9" customHeight="1" spans="1:21">
      <c r="A9" s="48" t="s">
        <v>170</v>
      </c>
      <c r="B9" s="48" t="s">
        <v>173</v>
      </c>
      <c r="C9" s="48" t="s">
        <v>176</v>
      </c>
      <c r="D9" s="41" t="s">
        <v>266</v>
      </c>
      <c r="E9" s="49" t="s">
        <v>267</v>
      </c>
      <c r="F9" s="46">
        <v>515.02</v>
      </c>
      <c r="G9" s="19">
        <v>515.02</v>
      </c>
      <c r="H9" s="19">
        <v>480.02</v>
      </c>
      <c r="I9" s="19">
        <v>5</v>
      </c>
      <c r="J9" s="19">
        <v>30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48" t="s">
        <v>182</v>
      </c>
      <c r="B10" s="48" t="s">
        <v>185</v>
      </c>
      <c r="C10" s="48" t="s">
        <v>185</v>
      </c>
      <c r="D10" s="41" t="s">
        <v>266</v>
      </c>
      <c r="E10" s="49" t="s">
        <v>268</v>
      </c>
      <c r="F10" s="46">
        <v>66.76</v>
      </c>
      <c r="G10" s="19">
        <v>66.76</v>
      </c>
      <c r="H10" s="19">
        <v>66.76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" customHeight="1" spans="1:21">
      <c r="A11" s="48" t="s">
        <v>195</v>
      </c>
      <c r="B11" s="48" t="s">
        <v>198</v>
      </c>
      <c r="C11" s="48" t="s">
        <v>176</v>
      </c>
      <c r="D11" s="41" t="s">
        <v>266</v>
      </c>
      <c r="E11" s="49" t="s">
        <v>269</v>
      </c>
      <c r="F11" s="46">
        <v>37.4</v>
      </c>
      <c r="G11" s="19">
        <v>37.4</v>
      </c>
      <c r="H11" s="19">
        <v>37.4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48" t="s">
        <v>207</v>
      </c>
      <c r="B12" s="48" t="s">
        <v>210</v>
      </c>
      <c r="C12" s="48" t="s">
        <v>176</v>
      </c>
      <c r="D12" s="41" t="s">
        <v>266</v>
      </c>
      <c r="E12" s="49" t="s">
        <v>270</v>
      </c>
      <c r="F12" s="46">
        <v>83.82</v>
      </c>
      <c r="G12" s="19">
        <v>83.82</v>
      </c>
      <c r="H12" s="19">
        <v>83.82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48" t="s">
        <v>170</v>
      </c>
      <c r="B13" s="48" t="s">
        <v>176</v>
      </c>
      <c r="C13" s="48" t="s">
        <v>176</v>
      </c>
      <c r="D13" s="41" t="s">
        <v>266</v>
      </c>
      <c r="E13" s="49" t="s">
        <v>267</v>
      </c>
      <c r="F13" s="46">
        <v>115</v>
      </c>
      <c r="G13" s="19">
        <v>115</v>
      </c>
      <c r="H13" s="19"/>
      <c r="I13" s="19">
        <v>115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22.9" customHeight="1" spans="1:21">
      <c r="A14" s="48" t="s">
        <v>215</v>
      </c>
      <c r="B14" s="48" t="s">
        <v>218</v>
      </c>
      <c r="C14" s="48" t="s">
        <v>185</v>
      </c>
      <c r="D14" s="41" t="s">
        <v>266</v>
      </c>
      <c r="E14" s="49" t="s">
        <v>271</v>
      </c>
      <c r="F14" s="46">
        <v>33</v>
      </c>
      <c r="G14" s="19"/>
      <c r="H14" s="19"/>
      <c r="I14" s="19"/>
      <c r="J14" s="19"/>
      <c r="K14" s="19">
        <v>33</v>
      </c>
      <c r="L14" s="19"/>
      <c r="M14" s="19">
        <v>33</v>
      </c>
      <c r="N14" s="19"/>
      <c r="O14" s="19"/>
      <c r="P14" s="19"/>
      <c r="Q14" s="19"/>
      <c r="R14" s="19"/>
      <c r="S14" s="19"/>
      <c r="T14" s="19"/>
      <c r="U14" s="19"/>
    </row>
    <row r="15" ht="22.9" customHeight="1" spans="1:21">
      <c r="A15" s="48" t="s">
        <v>227</v>
      </c>
      <c r="B15" s="48" t="s">
        <v>190</v>
      </c>
      <c r="C15" s="48" t="s">
        <v>190</v>
      </c>
      <c r="D15" s="41" t="s">
        <v>266</v>
      </c>
      <c r="E15" s="49" t="s">
        <v>272</v>
      </c>
      <c r="F15" s="46">
        <v>35</v>
      </c>
      <c r="G15" s="19"/>
      <c r="H15" s="19"/>
      <c r="I15" s="19"/>
      <c r="J15" s="19"/>
      <c r="K15" s="19">
        <v>35</v>
      </c>
      <c r="L15" s="19"/>
      <c r="M15" s="19"/>
      <c r="N15" s="19"/>
      <c r="O15" s="19"/>
      <c r="P15" s="19"/>
      <c r="Q15" s="19"/>
      <c r="R15" s="19"/>
      <c r="S15" s="19"/>
      <c r="T15" s="19"/>
      <c r="U15" s="19">
        <v>35</v>
      </c>
    </row>
    <row r="16" ht="22.9" customHeight="1" spans="1:21">
      <c r="A16" s="48" t="s">
        <v>234</v>
      </c>
      <c r="B16" s="48" t="s">
        <v>190</v>
      </c>
      <c r="C16" s="48" t="s">
        <v>190</v>
      </c>
      <c r="D16" s="41" t="s">
        <v>266</v>
      </c>
      <c r="E16" s="49" t="s">
        <v>273</v>
      </c>
      <c r="F16" s="46">
        <v>15</v>
      </c>
      <c r="G16" s="19"/>
      <c r="H16" s="19"/>
      <c r="I16" s="19"/>
      <c r="J16" s="19"/>
      <c r="K16" s="19">
        <v>15</v>
      </c>
      <c r="L16" s="19"/>
      <c r="M16" s="19"/>
      <c r="N16" s="19"/>
      <c r="O16" s="19"/>
      <c r="P16" s="19"/>
      <c r="Q16" s="19"/>
      <c r="R16" s="19"/>
      <c r="S16" s="19"/>
      <c r="T16" s="19"/>
      <c r="U16" s="19">
        <v>15</v>
      </c>
    </row>
    <row r="17" ht="22.9" customHeight="1" spans="1:21">
      <c r="A17" s="48" t="s">
        <v>215</v>
      </c>
      <c r="B17" s="48" t="s">
        <v>190</v>
      </c>
      <c r="C17" s="48" t="s">
        <v>190</v>
      </c>
      <c r="D17" s="41" t="s">
        <v>266</v>
      </c>
      <c r="E17" s="49" t="s">
        <v>274</v>
      </c>
      <c r="F17" s="46">
        <v>84</v>
      </c>
      <c r="G17" s="19"/>
      <c r="H17" s="19"/>
      <c r="I17" s="19"/>
      <c r="J17" s="19"/>
      <c r="K17" s="19">
        <v>84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84</v>
      </c>
    </row>
    <row r="18" ht="22.9" customHeight="1" spans="1:21">
      <c r="A18" s="48" t="s">
        <v>182</v>
      </c>
      <c r="B18" s="48" t="s">
        <v>190</v>
      </c>
      <c r="C18" s="48" t="s">
        <v>190</v>
      </c>
      <c r="D18" s="41" t="s">
        <v>266</v>
      </c>
      <c r="E18" s="49" t="s">
        <v>275</v>
      </c>
      <c r="F18" s="46">
        <v>10</v>
      </c>
      <c r="G18" s="19"/>
      <c r="H18" s="19"/>
      <c r="I18" s="19"/>
      <c r="J18" s="19"/>
      <c r="K18" s="19">
        <v>10</v>
      </c>
      <c r="L18" s="19"/>
      <c r="M18" s="19"/>
      <c r="N18" s="19">
        <v>10</v>
      </c>
      <c r="O18" s="19"/>
      <c r="P18" s="19"/>
      <c r="Q18" s="19"/>
      <c r="R18" s="19"/>
      <c r="S18" s="19"/>
      <c r="T18" s="19"/>
      <c r="U18" s="19"/>
    </row>
    <row r="19" ht="22.9" customHeight="1" spans="1:21">
      <c r="A19" s="48" t="s">
        <v>195</v>
      </c>
      <c r="B19" s="48" t="s">
        <v>190</v>
      </c>
      <c r="C19" s="48" t="s">
        <v>190</v>
      </c>
      <c r="D19" s="41" t="s">
        <v>266</v>
      </c>
      <c r="E19" s="49" t="s">
        <v>276</v>
      </c>
      <c r="F19" s="46">
        <v>20</v>
      </c>
      <c r="G19" s="19"/>
      <c r="H19" s="19"/>
      <c r="I19" s="19"/>
      <c r="J19" s="19"/>
      <c r="K19" s="19">
        <v>20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20</v>
      </c>
    </row>
    <row r="20" ht="22.9" customHeight="1" spans="1:21">
      <c r="A20" s="48" t="s">
        <v>241</v>
      </c>
      <c r="B20" s="48" t="s">
        <v>190</v>
      </c>
      <c r="C20" s="48" t="s">
        <v>190</v>
      </c>
      <c r="D20" s="41" t="s">
        <v>266</v>
      </c>
      <c r="E20" s="49" t="s">
        <v>277</v>
      </c>
      <c r="F20" s="46">
        <v>10</v>
      </c>
      <c r="G20" s="19"/>
      <c r="H20" s="19"/>
      <c r="I20" s="19"/>
      <c r="J20" s="19"/>
      <c r="K20" s="19">
        <v>10</v>
      </c>
      <c r="L20" s="19"/>
      <c r="M20" s="19">
        <v>10</v>
      </c>
      <c r="N20" s="19"/>
      <c r="O20" s="19"/>
      <c r="P20" s="19"/>
      <c r="Q20" s="19"/>
      <c r="R20" s="19"/>
      <c r="S20" s="19"/>
      <c r="T20" s="19"/>
      <c r="U20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K7" sqref="K7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14"/>
      <c r="D1" s="36" t="s">
        <v>288</v>
      </c>
    </row>
    <row r="2" ht="31.9" customHeight="1" spans="1:4">
      <c r="A2" s="38" t="s">
        <v>12</v>
      </c>
      <c r="B2" s="38"/>
      <c r="C2" s="38"/>
      <c r="D2" s="38"/>
    </row>
    <row r="3" ht="18.95" customHeight="1" spans="1:5">
      <c r="A3" s="25" t="s">
        <v>31</v>
      </c>
      <c r="B3" s="25"/>
      <c r="C3" s="25"/>
      <c r="D3" s="21" t="s">
        <v>32</v>
      </c>
      <c r="E3" s="14"/>
    </row>
    <row r="4" ht="20.25" customHeight="1" spans="1:5">
      <c r="A4" s="26" t="s">
        <v>33</v>
      </c>
      <c r="B4" s="26"/>
      <c r="C4" s="26" t="s">
        <v>34</v>
      </c>
      <c r="D4" s="26"/>
      <c r="E4" s="54"/>
    </row>
    <row r="5" ht="20.2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54"/>
    </row>
    <row r="6" ht="20.25" customHeight="1" spans="1:5">
      <c r="A6" s="29" t="s">
        <v>289</v>
      </c>
      <c r="B6" s="28">
        <v>651</v>
      </c>
      <c r="C6" s="29" t="s">
        <v>290</v>
      </c>
      <c r="D6" s="52">
        <v>651</v>
      </c>
      <c r="E6" s="55"/>
    </row>
    <row r="7" ht="20.25" customHeight="1" spans="1:5">
      <c r="A7" s="18" t="s">
        <v>291</v>
      </c>
      <c r="B7" s="19">
        <v>651</v>
      </c>
      <c r="C7" s="18" t="s">
        <v>41</v>
      </c>
      <c r="D7" s="46">
        <v>505.14</v>
      </c>
      <c r="E7" s="55"/>
    </row>
    <row r="8" ht="20.25" customHeight="1" spans="1:5">
      <c r="A8" s="18" t="s">
        <v>292</v>
      </c>
      <c r="B8" s="19">
        <v>651</v>
      </c>
      <c r="C8" s="18" t="s">
        <v>45</v>
      </c>
      <c r="D8" s="46"/>
      <c r="E8" s="55"/>
    </row>
    <row r="9" ht="31.15" customHeight="1" spans="1:5">
      <c r="A9" s="18" t="s">
        <v>48</v>
      </c>
      <c r="B9" s="19"/>
      <c r="C9" s="18" t="s">
        <v>49</v>
      </c>
      <c r="D9" s="46"/>
      <c r="E9" s="55"/>
    </row>
    <row r="10" ht="20.25" customHeight="1" spans="1:5">
      <c r="A10" s="18" t="s">
        <v>293</v>
      </c>
      <c r="B10" s="19"/>
      <c r="C10" s="18" t="s">
        <v>53</v>
      </c>
      <c r="D10" s="46"/>
      <c r="E10" s="55"/>
    </row>
    <row r="11" ht="20.25" customHeight="1" spans="1:5">
      <c r="A11" s="18" t="s">
        <v>294</v>
      </c>
      <c r="B11" s="19"/>
      <c r="C11" s="18" t="s">
        <v>57</v>
      </c>
      <c r="D11" s="46"/>
      <c r="E11" s="55"/>
    </row>
    <row r="12" ht="20.25" customHeight="1" spans="1:5">
      <c r="A12" s="18" t="s">
        <v>295</v>
      </c>
      <c r="B12" s="19"/>
      <c r="C12" s="18" t="s">
        <v>61</v>
      </c>
      <c r="D12" s="46"/>
      <c r="E12" s="55"/>
    </row>
    <row r="13" ht="20.25" customHeight="1" spans="1:5">
      <c r="A13" s="29" t="s">
        <v>296</v>
      </c>
      <c r="B13" s="28"/>
      <c r="C13" s="18" t="s">
        <v>65</v>
      </c>
      <c r="D13" s="46"/>
      <c r="E13" s="55"/>
    </row>
    <row r="14" ht="20.25" customHeight="1" spans="1:5">
      <c r="A14" s="18" t="s">
        <v>291</v>
      </c>
      <c r="B14" s="19"/>
      <c r="C14" s="18" t="s">
        <v>69</v>
      </c>
      <c r="D14" s="46">
        <v>51.81</v>
      </c>
      <c r="E14" s="55"/>
    </row>
    <row r="15" ht="20.25" customHeight="1" spans="1:5">
      <c r="A15" s="18" t="s">
        <v>293</v>
      </c>
      <c r="B15" s="19"/>
      <c r="C15" s="18" t="s">
        <v>73</v>
      </c>
      <c r="D15" s="46"/>
      <c r="E15" s="55"/>
    </row>
    <row r="16" ht="20.25" customHeight="1" spans="1:5">
      <c r="A16" s="18" t="s">
        <v>294</v>
      </c>
      <c r="B16" s="19"/>
      <c r="C16" s="18" t="s">
        <v>77</v>
      </c>
      <c r="D16" s="46">
        <v>22.19</v>
      </c>
      <c r="E16" s="55"/>
    </row>
    <row r="17" ht="20.25" customHeight="1" spans="1:5">
      <c r="A17" s="18" t="s">
        <v>295</v>
      </c>
      <c r="B17" s="19"/>
      <c r="C17" s="18" t="s">
        <v>81</v>
      </c>
      <c r="D17" s="46"/>
      <c r="E17" s="55"/>
    </row>
    <row r="18" ht="20.25" customHeight="1" spans="1:5">
      <c r="A18" s="18"/>
      <c r="B18" s="19"/>
      <c r="C18" s="18" t="s">
        <v>85</v>
      </c>
      <c r="D18" s="46"/>
      <c r="E18" s="55"/>
    </row>
    <row r="19" ht="20.25" customHeight="1" spans="1:5">
      <c r="A19" s="18"/>
      <c r="B19" s="18"/>
      <c r="C19" s="18" t="s">
        <v>89</v>
      </c>
      <c r="D19" s="46">
        <v>33</v>
      </c>
      <c r="E19" s="55"/>
    </row>
    <row r="20" ht="20.25" customHeight="1" spans="1:5">
      <c r="A20" s="18"/>
      <c r="B20" s="18"/>
      <c r="C20" s="18" t="s">
        <v>93</v>
      </c>
      <c r="D20" s="46"/>
      <c r="E20" s="55"/>
    </row>
    <row r="21" ht="20.25" customHeight="1" spans="1:5">
      <c r="A21" s="18"/>
      <c r="B21" s="18"/>
      <c r="C21" s="18" t="s">
        <v>97</v>
      </c>
      <c r="D21" s="46"/>
      <c r="E21" s="55"/>
    </row>
    <row r="22" ht="20.25" customHeight="1" spans="1:5">
      <c r="A22" s="18"/>
      <c r="B22" s="18"/>
      <c r="C22" s="18" t="s">
        <v>100</v>
      </c>
      <c r="D22" s="46"/>
      <c r="E22" s="55"/>
    </row>
    <row r="23" ht="20.25" customHeight="1" spans="1:5">
      <c r="A23" s="18"/>
      <c r="B23" s="18"/>
      <c r="C23" s="18" t="s">
        <v>103</v>
      </c>
      <c r="D23" s="46"/>
      <c r="E23" s="55"/>
    </row>
    <row r="24" ht="20.25" customHeight="1" spans="1:5">
      <c r="A24" s="18"/>
      <c r="B24" s="18"/>
      <c r="C24" s="18" t="s">
        <v>105</v>
      </c>
      <c r="D24" s="46"/>
      <c r="E24" s="55"/>
    </row>
    <row r="25" ht="20.25" customHeight="1" spans="1:5">
      <c r="A25" s="18"/>
      <c r="B25" s="18"/>
      <c r="C25" s="18" t="s">
        <v>107</v>
      </c>
      <c r="D25" s="46"/>
      <c r="E25" s="55"/>
    </row>
    <row r="26" ht="20.25" customHeight="1" spans="1:5">
      <c r="A26" s="18"/>
      <c r="B26" s="18"/>
      <c r="C26" s="18" t="s">
        <v>109</v>
      </c>
      <c r="D26" s="46">
        <v>38.86</v>
      </c>
      <c r="E26" s="55"/>
    </row>
    <row r="27" ht="20.25" customHeight="1" spans="1:5">
      <c r="A27" s="18"/>
      <c r="B27" s="18"/>
      <c r="C27" s="18" t="s">
        <v>111</v>
      </c>
      <c r="D27" s="46"/>
      <c r="E27" s="55"/>
    </row>
    <row r="28" ht="20.25" customHeight="1" spans="1:5">
      <c r="A28" s="18"/>
      <c r="B28" s="18"/>
      <c r="C28" s="18" t="s">
        <v>113</v>
      </c>
      <c r="D28" s="46"/>
      <c r="E28" s="55"/>
    </row>
    <row r="29" ht="20.25" customHeight="1" spans="1:5">
      <c r="A29" s="18"/>
      <c r="B29" s="18"/>
      <c r="C29" s="18" t="s">
        <v>115</v>
      </c>
      <c r="D29" s="46"/>
      <c r="E29" s="55"/>
    </row>
    <row r="30" ht="20.25" customHeight="1" spans="1:5">
      <c r="A30" s="18"/>
      <c r="B30" s="18"/>
      <c r="C30" s="18" t="s">
        <v>117</v>
      </c>
      <c r="D30" s="46"/>
      <c r="E30" s="55"/>
    </row>
    <row r="31" ht="20.25" customHeight="1" spans="1:5">
      <c r="A31" s="18"/>
      <c r="B31" s="18"/>
      <c r="C31" s="18" t="s">
        <v>119</v>
      </c>
      <c r="D31" s="46"/>
      <c r="E31" s="55"/>
    </row>
    <row r="32" ht="20.25" customHeight="1" spans="1:5">
      <c r="A32" s="18"/>
      <c r="B32" s="18"/>
      <c r="C32" s="18" t="s">
        <v>121</v>
      </c>
      <c r="D32" s="46"/>
      <c r="E32" s="55"/>
    </row>
    <row r="33" ht="20.25" customHeight="1" spans="1:5">
      <c r="A33" s="18"/>
      <c r="B33" s="18"/>
      <c r="C33" s="18" t="s">
        <v>123</v>
      </c>
      <c r="D33" s="46"/>
      <c r="E33" s="55"/>
    </row>
    <row r="34" ht="20.25" customHeight="1" spans="1:5">
      <c r="A34" s="18"/>
      <c r="B34" s="18"/>
      <c r="C34" s="18" t="s">
        <v>124</v>
      </c>
      <c r="D34" s="46"/>
      <c r="E34" s="55"/>
    </row>
    <row r="35" ht="20.25" customHeight="1" spans="1:5">
      <c r="A35" s="18"/>
      <c r="B35" s="18"/>
      <c r="C35" s="18" t="s">
        <v>125</v>
      </c>
      <c r="D35" s="46"/>
      <c r="E35" s="55"/>
    </row>
    <row r="36" ht="20.25" customHeight="1" spans="1:5">
      <c r="A36" s="18"/>
      <c r="B36" s="18"/>
      <c r="C36" s="18" t="s">
        <v>126</v>
      </c>
      <c r="D36" s="46"/>
      <c r="E36" s="55"/>
    </row>
    <row r="37" ht="20.25" customHeight="1" spans="1:5">
      <c r="A37" s="18"/>
      <c r="B37" s="18"/>
      <c r="C37" s="18"/>
      <c r="D37" s="18"/>
      <c r="E37" s="55"/>
    </row>
    <row r="38" ht="20.25" customHeight="1" spans="1:5">
      <c r="A38" s="29"/>
      <c r="B38" s="29"/>
      <c r="C38" s="29" t="s">
        <v>297</v>
      </c>
      <c r="D38" s="28"/>
      <c r="E38" s="56"/>
    </row>
    <row r="39" ht="20.25" customHeight="1" spans="1:5">
      <c r="A39" s="29"/>
      <c r="B39" s="29"/>
      <c r="C39" s="29"/>
      <c r="D39" s="29"/>
      <c r="E39" s="56"/>
    </row>
    <row r="40" ht="20.25" customHeight="1" spans="1:5">
      <c r="A40" s="17" t="s">
        <v>298</v>
      </c>
      <c r="B40" s="28">
        <v>651</v>
      </c>
      <c r="C40" s="17" t="s">
        <v>299</v>
      </c>
      <c r="D40" s="52">
        <v>651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E1"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14"/>
      <c r="D1" s="14"/>
      <c r="K1" s="36" t="s">
        <v>300</v>
      </c>
    </row>
    <row r="2" ht="43.15" customHeight="1" spans="1:1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1" t="s">
        <v>32</v>
      </c>
      <c r="K3" s="21"/>
    </row>
    <row r="4" ht="19.9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7.2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301</v>
      </c>
      <c r="I5" s="26"/>
      <c r="J5" s="26" t="s">
        <v>302</v>
      </c>
      <c r="K5" s="26"/>
    </row>
    <row r="6" ht="24.2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280</v>
      </c>
      <c r="I6" s="26" t="s">
        <v>260</v>
      </c>
      <c r="J6" s="26"/>
      <c r="K6" s="26"/>
    </row>
    <row r="7" ht="22.9" customHeight="1" spans="1:11">
      <c r="A7" s="18"/>
      <c r="B7" s="18"/>
      <c r="C7" s="18"/>
      <c r="D7" s="29"/>
      <c r="E7" s="29" t="s">
        <v>136</v>
      </c>
      <c r="F7" s="28">
        <v>651</v>
      </c>
      <c r="G7" s="28">
        <v>618</v>
      </c>
      <c r="H7" s="28">
        <v>561</v>
      </c>
      <c r="I7" s="28">
        <v>0</v>
      </c>
      <c r="J7" s="28">
        <v>57</v>
      </c>
      <c r="K7" s="28">
        <v>33</v>
      </c>
    </row>
    <row r="8" ht="22.9" customHeight="1" spans="1:11">
      <c r="A8" s="18"/>
      <c r="B8" s="18"/>
      <c r="C8" s="18"/>
      <c r="D8" s="27" t="s">
        <v>154</v>
      </c>
      <c r="E8" s="27" t="s">
        <v>4</v>
      </c>
      <c r="F8" s="28">
        <v>651</v>
      </c>
      <c r="G8" s="28">
        <v>618</v>
      </c>
      <c r="H8" s="28">
        <v>561</v>
      </c>
      <c r="I8" s="28">
        <v>0</v>
      </c>
      <c r="J8" s="28">
        <v>57</v>
      </c>
      <c r="K8" s="28">
        <v>33</v>
      </c>
    </row>
    <row r="9" ht="22.9" customHeight="1" spans="1:11">
      <c r="A9" s="18"/>
      <c r="B9" s="18"/>
      <c r="C9" s="18"/>
      <c r="D9" s="45" t="s">
        <v>155</v>
      </c>
      <c r="E9" s="45" t="s">
        <v>156</v>
      </c>
      <c r="F9" s="28">
        <v>651</v>
      </c>
      <c r="G9" s="28">
        <v>618</v>
      </c>
      <c r="H9" s="28">
        <v>561</v>
      </c>
      <c r="I9" s="28">
        <v>0</v>
      </c>
      <c r="J9" s="28">
        <v>57</v>
      </c>
      <c r="K9" s="28">
        <v>33</v>
      </c>
    </row>
    <row r="10" ht="22.9" customHeight="1" spans="1:11">
      <c r="A10" s="17" t="s">
        <v>170</v>
      </c>
      <c r="B10" s="17"/>
      <c r="C10" s="17"/>
      <c r="D10" s="29" t="s">
        <v>171</v>
      </c>
      <c r="E10" s="29" t="s">
        <v>172</v>
      </c>
      <c r="F10" s="28">
        <v>505.14</v>
      </c>
      <c r="G10" s="28">
        <v>505.14</v>
      </c>
      <c r="H10" s="28">
        <v>448.14</v>
      </c>
      <c r="I10" s="28">
        <v>0</v>
      </c>
      <c r="J10" s="28">
        <v>57</v>
      </c>
      <c r="K10" s="28">
        <v>0</v>
      </c>
    </row>
    <row r="11" ht="22.9" customHeight="1" spans="1:11">
      <c r="A11" s="17" t="s">
        <v>170</v>
      </c>
      <c r="B11" s="53" t="s">
        <v>173</v>
      </c>
      <c r="C11" s="17"/>
      <c r="D11" s="29" t="s">
        <v>303</v>
      </c>
      <c r="E11" s="29" t="s">
        <v>304</v>
      </c>
      <c r="F11" s="28">
        <v>453.14</v>
      </c>
      <c r="G11" s="28">
        <v>453.14</v>
      </c>
      <c r="H11" s="28">
        <v>448.14</v>
      </c>
      <c r="I11" s="28">
        <v>0</v>
      </c>
      <c r="J11" s="28">
        <v>5</v>
      </c>
      <c r="K11" s="28">
        <v>0</v>
      </c>
    </row>
    <row r="12" ht="22.9" customHeight="1" spans="1:11">
      <c r="A12" s="48" t="s">
        <v>170</v>
      </c>
      <c r="B12" s="48" t="s">
        <v>173</v>
      </c>
      <c r="C12" s="48" t="s">
        <v>176</v>
      </c>
      <c r="D12" s="41" t="s">
        <v>305</v>
      </c>
      <c r="E12" s="18" t="s">
        <v>306</v>
      </c>
      <c r="F12" s="19">
        <v>453.14</v>
      </c>
      <c r="G12" s="19">
        <v>453.14</v>
      </c>
      <c r="H12" s="46">
        <v>448.14</v>
      </c>
      <c r="I12" s="46"/>
      <c r="J12" s="46">
        <v>5</v>
      </c>
      <c r="K12" s="46"/>
    </row>
    <row r="13" ht="22.9" customHeight="1" spans="1:11">
      <c r="A13" s="17" t="s">
        <v>170</v>
      </c>
      <c r="B13" s="53" t="s">
        <v>176</v>
      </c>
      <c r="C13" s="17"/>
      <c r="D13" s="29" t="s">
        <v>307</v>
      </c>
      <c r="E13" s="29" t="s">
        <v>308</v>
      </c>
      <c r="F13" s="28">
        <v>52</v>
      </c>
      <c r="G13" s="28">
        <v>52</v>
      </c>
      <c r="H13" s="28">
        <v>0</v>
      </c>
      <c r="I13" s="28">
        <v>0</v>
      </c>
      <c r="J13" s="28">
        <v>52</v>
      </c>
      <c r="K13" s="28">
        <v>0</v>
      </c>
    </row>
    <row r="14" ht="22.9" customHeight="1" spans="1:11">
      <c r="A14" s="48" t="s">
        <v>170</v>
      </c>
      <c r="B14" s="48" t="s">
        <v>176</v>
      </c>
      <c r="C14" s="48" t="s">
        <v>176</v>
      </c>
      <c r="D14" s="41" t="s">
        <v>309</v>
      </c>
      <c r="E14" s="18" t="s">
        <v>306</v>
      </c>
      <c r="F14" s="19">
        <v>52</v>
      </c>
      <c r="G14" s="19">
        <v>52</v>
      </c>
      <c r="H14" s="46"/>
      <c r="I14" s="46"/>
      <c r="J14" s="46">
        <v>52</v>
      </c>
      <c r="K14" s="46"/>
    </row>
    <row r="15" ht="22.9" customHeight="1" spans="1:11">
      <c r="A15" s="17" t="s">
        <v>182</v>
      </c>
      <c r="B15" s="17"/>
      <c r="C15" s="17"/>
      <c r="D15" s="29" t="s">
        <v>183</v>
      </c>
      <c r="E15" s="29" t="s">
        <v>184</v>
      </c>
      <c r="F15" s="28">
        <v>51.81</v>
      </c>
      <c r="G15" s="28">
        <v>51.81</v>
      </c>
      <c r="H15" s="28">
        <v>51.81</v>
      </c>
      <c r="I15" s="28">
        <v>0</v>
      </c>
      <c r="J15" s="28">
        <v>0</v>
      </c>
      <c r="K15" s="28">
        <v>0</v>
      </c>
    </row>
    <row r="16" ht="22.9" customHeight="1" spans="1:11">
      <c r="A16" s="17" t="s">
        <v>182</v>
      </c>
      <c r="B16" s="53" t="s">
        <v>185</v>
      </c>
      <c r="C16" s="17"/>
      <c r="D16" s="29" t="s">
        <v>310</v>
      </c>
      <c r="E16" s="29" t="s">
        <v>311</v>
      </c>
      <c r="F16" s="28">
        <v>51.81</v>
      </c>
      <c r="G16" s="28">
        <v>51.81</v>
      </c>
      <c r="H16" s="28">
        <v>51.81</v>
      </c>
      <c r="I16" s="28">
        <v>0</v>
      </c>
      <c r="J16" s="28">
        <v>0</v>
      </c>
      <c r="K16" s="28">
        <v>0</v>
      </c>
    </row>
    <row r="17" ht="22.9" customHeight="1" spans="1:11">
      <c r="A17" s="48" t="s">
        <v>182</v>
      </c>
      <c r="B17" s="48" t="s">
        <v>185</v>
      </c>
      <c r="C17" s="48" t="s">
        <v>185</v>
      </c>
      <c r="D17" s="41" t="s">
        <v>312</v>
      </c>
      <c r="E17" s="18" t="s">
        <v>313</v>
      </c>
      <c r="F17" s="19">
        <v>51.81</v>
      </c>
      <c r="G17" s="19">
        <v>51.81</v>
      </c>
      <c r="H17" s="46">
        <v>51.81</v>
      </c>
      <c r="I17" s="46"/>
      <c r="J17" s="46"/>
      <c r="K17" s="46"/>
    </row>
    <row r="18" ht="22.9" customHeight="1" spans="1:11">
      <c r="A18" s="17" t="s">
        <v>195</v>
      </c>
      <c r="B18" s="17"/>
      <c r="C18" s="17"/>
      <c r="D18" s="29" t="s">
        <v>196</v>
      </c>
      <c r="E18" s="29" t="s">
        <v>197</v>
      </c>
      <c r="F18" s="28">
        <v>22.19</v>
      </c>
      <c r="G18" s="28">
        <v>22.19</v>
      </c>
      <c r="H18" s="28">
        <v>22.19</v>
      </c>
      <c r="I18" s="28">
        <v>0</v>
      </c>
      <c r="J18" s="28">
        <v>0</v>
      </c>
      <c r="K18" s="28">
        <v>0</v>
      </c>
    </row>
    <row r="19" ht="22.9" customHeight="1" spans="1:11">
      <c r="A19" s="17" t="s">
        <v>195</v>
      </c>
      <c r="B19" s="53" t="s">
        <v>198</v>
      </c>
      <c r="C19" s="17"/>
      <c r="D19" s="29" t="s">
        <v>314</v>
      </c>
      <c r="E19" s="29" t="s">
        <v>315</v>
      </c>
      <c r="F19" s="28">
        <v>22.19</v>
      </c>
      <c r="G19" s="28">
        <v>22.19</v>
      </c>
      <c r="H19" s="28">
        <v>22.19</v>
      </c>
      <c r="I19" s="28">
        <v>0</v>
      </c>
      <c r="J19" s="28">
        <v>0</v>
      </c>
      <c r="K19" s="28">
        <v>0</v>
      </c>
    </row>
    <row r="20" ht="22.9" customHeight="1" spans="1:11">
      <c r="A20" s="48" t="s">
        <v>195</v>
      </c>
      <c r="B20" s="48" t="s">
        <v>198</v>
      </c>
      <c r="C20" s="48" t="s">
        <v>176</v>
      </c>
      <c r="D20" s="41" t="s">
        <v>316</v>
      </c>
      <c r="E20" s="18" t="s">
        <v>317</v>
      </c>
      <c r="F20" s="19">
        <v>22.19</v>
      </c>
      <c r="G20" s="19">
        <v>22.19</v>
      </c>
      <c r="H20" s="46">
        <v>22.19</v>
      </c>
      <c r="I20" s="46"/>
      <c r="J20" s="46"/>
      <c r="K20" s="46"/>
    </row>
    <row r="21" ht="22.9" customHeight="1" spans="1:11">
      <c r="A21" s="17" t="s">
        <v>207</v>
      </c>
      <c r="B21" s="17"/>
      <c r="C21" s="17"/>
      <c r="D21" s="29" t="s">
        <v>208</v>
      </c>
      <c r="E21" s="29" t="s">
        <v>209</v>
      </c>
      <c r="F21" s="28">
        <v>38.86</v>
      </c>
      <c r="G21" s="28">
        <v>38.86</v>
      </c>
      <c r="H21" s="28">
        <v>38.86</v>
      </c>
      <c r="I21" s="28">
        <v>0</v>
      </c>
      <c r="J21" s="28">
        <v>0</v>
      </c>
      <c r="K21" s="28">
        <v>0</v>
      </c>
    </row>
    <row r="22" ht="22.9" customHeight="1" spans="1:11">
      <c r="A22" s="17" t="s">
        <v>207</v>
      </c>
      <c r="B22" s="53" t="s">
        <v>210</v>
      </c>
      <c r="C22" s="17"/>
      <c r="D22" s="29" t="s">
        <v>318</v>
      </c>
      <c r="E22" s="29" t="s">
        <v>319</v>
      </c>
      <c r="F22" s="28">
        <v>38.86</v>
      </c>
      <c r="G22" s="28">
        <v>38.86</v>
      </c>
      <c r="H22" s="28">
        <v>38.86</v>
      </c>
      <c r="I22" s="28">
        <v>0</v>
      </c>
      <c r="J22" s="28">
        <v>0</v>
      </c>
      <c r="K22" s="28">
        <v>0</v>
      </c>
    </row>
    <row r="23" ht="22.9" customHeight="1" spans="1:11">
      <c r="A23" s="48" t="s">
        <v>207</v>
      </c>
      <c r="B23" s="48" t="s">
        <v>210</v>
      </c>
      <c r="C23" s="48" t="s">
        <v>176</v>
      </c>
      <c r="D23" s="41" t="s">
        <v>320</v>
      </c>
      <c r="E23" s="18" t="s">
        <v>321</v>
      </c>
      <c r="F23" s="19">
        <v>38.86</v>
      </c>
      <c r="G23" s="19">
        <v>38.86</v>
      </c>
      <c r="H23" s="46">
        <v>38.86</v>
      </c>
      <c r="I23" s="46"/>
      <c r="J23" s="46"/>
      <c r="K23" s="46"/>
    </row>
    <row r="24" ht="22.9" customHeight="1" spans="1:11">
      <c r="A24" s="17" t="s">
        <v>215</v>
      </c>
      <c r="B24" s="17"/>
      <c r="C24" s="17"/>
      <c r="D24" s="29" t="s">
        <v>216</v>
      </c>
      <c r="E24" s="29" t="s">
        <v>217</v>
      </c>
      <c r="F24" s="28">
        <v>33</v>
      </c>
      <c r="G24" s="28">
        <v>0</v>
      </c>
      <c r="H24" s="28">
        <v>0</v>
      </c>
      <c r="I24" s="28">
        <v>0</v>
      </c>
      <c r="J24" s="28">
        <v>0</v>
      </c>
      <c r="K24" s="28">
        <v>33</v>
      </c>
    </row>
    <row r="25" ht="22.9" customHeight="1" spans="1:11">
      <c r="A25" s="17" t="s">
        <v>215</v>
      </c>
      <c r="B25" s="53" t="s">
        <v>218</v>
      </c>
      <c r="C25" s="17"/>
      <c r="D25" s="29" t="s">
        <v>322</v>
      </c>
      <c r="E25" s="29" t="s">
        <v>323</v>
      </c>
      <c r="F25" s="28">
        <v>33</v>
      </c>
      <c r="G25" s="28">
        <v>0</v>
      </c>
      <c r="H25" s="28">
        <v>0</v>
      </c>
      <c r="I25" s="28">
        <v>0</v>
      </c>
      <c r="J25" s="28">
        <v>0</v>
      </c>
      <c r="K25" s="28">
        <v>33</v>
      </c>
    </row>
    <row r="26" ht="22.9" customHeight="1" spans="1:11">
      <c r="A26" s="48" t="s">
        <v>215</v>
      </c>
      <c r="B26" s="48" t="s">
        <v>218</v>
      </c>
      <c r="C26" s="48" t="s">
        <v>185</v>
      </c>
      <c r="D26" s="41" t="s">
        <v>324</v>
      </c>
      <c r="E26" s="18" t="s">
        <v>325</v>
      </c>
      <c r="F26" s="19">
        <v>33</v>
      </c>
      <c r="G26" s="19"/>
      <c r="H26" s="46"/>
      <c r="I26" s="46"/>
      <c r="J26" s="46"/>
      <c r="K26" s="46">
        <v>33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2023-05-22T13:29:00Z</dcterms:created>
  <dcterms:modified xsi:type="dcterms:W3CDTF">2024-07-05T08:35:24Z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3E0F630B1A0841EBA0FB5A785BC95E30</vt:lpwstr>
  </property>
  <property fmtid="{D5CDD505-2E9C-101B-9397-08002B2CF9AE}" pid="3" name="KSOProductBuildVer">
    <vt:lpwstr>2052-10.1.0.7698</vt:lpwstr>
  </property>
</Properties>
</file>