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811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<sst xmlns="http://schemas.openxmlformats.org/spreadsheetml/2006/main" count="617">
  <si>
    <t>2023年部门预算公开表</t>
  </si>
  <si>
    <t>单位编码：</t>
  </si>
  <si>
    <t>885001</t>
  </si>
  <si>
    <t>单位名称：</t>
  </si>
  <si>
    <t>攸县菜花坪镇人民政府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</si>
  <si>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</si>
  <si>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</si>
  <si>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</si>
  <si>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</si>
  <si>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</si>
  <si>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</si>
  <si>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</si>
  <si>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</si>
  <si>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</si>
  <si>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</si>
  <si>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</si>
  <si>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</si>
  <si>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</si>
  <si>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</si>
  <si>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</si>
  <si>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</si>
  <si>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</si>
  <si>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</si>
  <si>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</si>
  <si>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</si>
  <si>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</si>
  <si>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</si>
  <si>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</si>
  <si>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</si>
  <si>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</si>
  <si>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</si>
  <si>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部门：885_攸县菜花坪镇人民政府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</si>
  <si>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</si>
  <si>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</si>
  <si>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</si>
  <si>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</si>
  <si>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</si>
  <si>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</si>
  <si>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</si>
  <si>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</si>
  <si>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</si>
  <si>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</si>
  <si>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</si>
  <si>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</si>
  <si>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</si>
  <si>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</si>
  <si>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</si>
  <si>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</si>
  <si>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</si>
  <si>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</si>
  <si>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</si>
  <si>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</si>
  <si>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</si>
  <si>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</si>
  <si>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</si>
  <si>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</si>
  <si>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</si>
  <si>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</si>
  <si>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</si>
  <si>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</si>
  <si>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</si>
  <si>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</si>
  <si>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</si>
  <si>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</si>
  <si>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</si>
  <si>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</si>
  <si>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</si>
  <si>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</si>
  <si>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</si>
  <si>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</si>
  <si>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</si>
  <si>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</si>
  <si>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</si>
  <si>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</si>
  <si>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</si>
  <si>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</si>
  <si>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</si>
  <si>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</si>
  <si>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</si>
  <si>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</si>
  <si>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</si>
  <si>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</si>
  <si>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</si>
  <si>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</si>
  <si>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</si>
  <si>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</si>
  <si>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</si>
  <si>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</si>
  <si>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</si>
  <si>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</si>
  <si>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</si>
  <si>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</si>
  <si>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</si>
  <si>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</si>
  <si>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</si>
  <si>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</si>
  <si>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</si>
  <si>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</si>
  <si>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</si>
  <si>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</si>
  <si>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</si>
  <si>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</si>
  <si>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</si>
  <si>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</si>
  <si>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</si>
  <si>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</si>
  <si>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</si>
  <si>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</si>
  <si>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</si>
  <si>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</si>
  <si>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</si>
  <si>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</si>
  <si>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</si>
  <si>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</si>
  <si>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</si>
  <si>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</si>
  <si>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</si>
  <si>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</si>
  <si>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</si>
  <si>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</si>
  <si>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</si>
  <si>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</si>
  <si>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</si>
  <si>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</si>
  <si>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</si>
  <si>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</si>
  <si>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</si>
  <si>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</si>
  <si>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</si>
  <si>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</si>
  <si>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</si>
  <si>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</si>
  <si>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</si>
  <si>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</si>
  <si>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</si>
  <si>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</si>
  <si>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</si>
  <si>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</si>
  <si>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</si>
  <si>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</si>
  <si>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</si>
  <si>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</si>
  <si>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</si>
  <si>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</si>
  <si>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</si>
  <si>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</si>
  <si>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</si>
  <si>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</si>
  <si>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</si>
  <si>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</si>
  <si>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</si>
  <si>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</si>
  <si>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</si>
  <si>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</si>
  <si>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885</t>
  </si>
  <si>
    <t xml:space="preserve">  885001</t>
  </si>
  <si>
    <t xml:space="preserve">  攸县菜花坪镇人民政府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</si>
  <si>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</si>
  <si>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</si>
  <si>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</si>
  <si>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</si>
  <si>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</si>
  <si>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</si>
  <si>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</si>
  <si>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</si>
  <si>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</si>
  <si>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</si>
  <si>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</si>
  <si>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</si>
  <si>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攸县菜花坪镇人民政府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</si>
  <si>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</si>
  <si>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</si>
  <si>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</si>
  <si>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</si>
  <si>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</si>
  <si>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</si>
  <si>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</si>
  <si>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</si>
  <si>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</si>
  <si>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</si>
  <si>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</si>
  <si>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</si>
  <si>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</si>
  <si>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</si>
  <si>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</si>
  <si>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</si>
  <si>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</si>
  <si>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</si>
  <si>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</si>
  <si>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</si>
  <si>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</si>
  <si>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</si>
  <si>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</si>
  <si>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</si>
  <si>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</si>
  <si>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</si>
  <si>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</si>
  <si>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</si>
  <si>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</si>
  <si>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</si>
  <si>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</si>
  <si>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</si>
  <si>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21099</t>
  </si>
  <si>
    <t xml:space="preserve">     其他卫生健康支出</t>
  </si>
  <si>
    <t xml:space="preserve">      2109999</t>
  </si>
  <si>
    <t xml:space="preserve">      其他卫生健康支出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</si>
  <si>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</si>
  <si>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</si>
  <si>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</si>
  <si>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</si>
  <si>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</si>
  <si>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</si>
  <si>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</si>
  <si>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</si>
  <si>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213</t>
  </si>
  <si>
    <t xml:space="preserve">   213</t>
  </si>
  <si>
    <t xml:space="preserve">   农林水支出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</si>
  <si>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</si>
  <si>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</si>
  <si>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</si>
  <si>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</si>
  <si>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</si>
  <si>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 xml:space="preserve">     21399</t>
  </si>
  <si>
    <t xml:space="preserve">     其他农林水支出</t>
  </si>
  <si>
    <t xml:space="preserve">      2139999</t>
  </si>
  <si>
    <t xml:space="preserve">      其他农林水支出</t>
  </si>
  <si>
    <t>212</t>
  </si>
  <si>
    <t xml:space="preserve">   212</t>
  </si>
  <si>
    <t xml:space="preserve">   城乡社区支出</t>
  </si>
  <si>
    <t xml:space="preserve">     21299</t>
  </si>
  <si>
    <t xml:space="preserve">     其他城乡社区支出</t>
  </si>
  <si>
    <t xml:space="preserve">      2129999</t>
  </si>
  <si>
    <t xml:space="preserve">      其他城乡社区支出</t>
  </si>
  <si>
    <t>204</t>
  </si>
  <si>
    <t xml:space="preserve">   204</t>
  </si>
  <si>
    <t xml:space="preserve">   公共安全支出</t>
  </si>
  <si>
    <t xml:space="preserve">     20499</t>
  </si>
  <si>
    <t xml:space="preserve">     其他公共安全支出</t>
  </si>
  <si>
    <t xml:space="preserve">      2049999</t>
  </si>
  <si>
    <t xml:space="preserve">      其他公共安全支出</t>
  </si>
  <si>
    <t>214</t>
  </si>
  <si>
    <t xml:space="preserve">   214</t>
  </si>
  <si>
    <t xml:space="preserve">   交通运输支出</t>
  </si>
  <si>
    <t xml:space="preserve">     21499</t>
  </si>
  <si>
    <t xml:space="preserve">     其他交通运输支出</t>
  </si>
  <si>
    <t xml:space="preserve">      2149999</t>
  </si>
  <si>
    <t xml:space="preserve">      其他交通运输支出</t>
  </si>
  <si>
    <t>205</t>
  </si>
  <si>
    <t xml:space="preserve">   205</t>
  </si>
  <si>
    <t xml:space="preserve">   教育支出</t>
  </si>
  <si>
    <t xml:space="preserve">     20599</t>
  </si>
  <si>
    <t xml:space="preserve">     其他教育支出</t>
  </si>
  <si>
    <t xml:space="preserve">      2059999</t>
  </si>
  <si>
    <t xml:space="preserve">      其他教育支出</t>
  </si>
  <si>
    <t>207</t>
  </si>
  <si>
    <t xml:space="preserve">   207</t>
  </si>
  <si>
    <t xml:space="preserve">   文化旅游体育与传媒支出</t>
  </si>
  <si>
    <t xml:space="preserve">     20799</t>
  </si>
  <si>
    <t xml:space="preserve">     其他文化旅游体育与传媒支出</t>
  </si>
  <si>
    <t xml:space="preserve">      2079999</t>
  </si>
  <si>
    <t xml:space="preserve">      其他文化旅游体育与传媒支出</t>
  </si>
  <si>
    <t>224</t>
  </si>
  <si>
    <t xml:space="preserve">   224</t>
  </si>
  <si>
    <t xml:space="preserve">   灾害防治及应急管理支出</t>
  </si>
  <si>
    <t xml:space="preserve">     22499</t>
  </si>
  <si>
    <t xml:space="preserve">     其他灾害防治及应急管理支出</t>
  </si>
  <si>
    <t xml:space="preserve">      2249999</t>
  </si>
  <si>
    <t xml:space="preserve">      其他灾害防治及应急管理支出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</si>
  <si>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</si>
  <si>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</si>
  <si>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</si>
  <si>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</si>
  <si>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</si>
  <si>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</si>
  <si>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</si>
  <si>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</si>
  <si>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</si>
  <si>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</si>
  <si>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</si>
  <si>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</si>
  <si>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</si>
  <si>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</si>
  <si>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</si>
  <si>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</si>
  <si>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</si>
  <si>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</si>
  <si>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885001</t>
  </si>
  <si>
    <t xml:space="preserve">    行政运行</t>
  </si>
  <si>
    <t xml:space="preserve">    行政单位离退休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</si>
  <si>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</si>
  <si>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</si>
  <si>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</si>
  <si>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对村民委员会和村党支部的补助</t>
  </si>
  <si>
    <t xml:space="preserve">    其他城乡社区支出</t>
  </si>
  <si>
    <t xml:space="preserve">    其他公共安全支出</t>
  </si>
  <si>
    <t xml:space="preserve">    其他交通运输支出</t>
  </si>
  <si>
    <t xml:space="preserve">    其他教育支出</t>
  </si>
  <si>
    <t xml:space="preserve">    其他农林水支出</t>
  </si>
  <si>
    <t xml:space="preserve">    其他社会保障和就业支出</t>
  </si>
  <si>
    <t xml:space="preserve">    其他卫生健康支出</t>
  </si>
  <si>
    <t xml:space="preserve">    其他文化旅游体育与传媒支出</t>
  </si>
  <si>
    <t xml:space="preserve">    其他灾害防治及应急管理支出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</si>
  <si>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</si>
  <si>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</si>
  <si>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</si>
  <si>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</si>
  <si>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</si>
  <si>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</si>
  <si>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</si>
  <si>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</si>
  <si>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</si>
  <si>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</si>
  <si>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</si>
  <si>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</si>
  <si>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</si>
  <si>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</si>
  <si>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</si>
  <si>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</si>
  <si>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</si>
  <si>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</si>
  <si>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</si>
  <si>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</si>
  <si>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</si>
  <si>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</si>
  <si>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</si>
  <si>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</si>
  <si>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</si>
  <si>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</si>
  <si>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</si>
  <si>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</si>
  <si>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</si>
  <si>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</si>
  <si>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</si>
  <si>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</si>
  <si>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</si>
  <si>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</si>
  <si>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</si>
  <si>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</si>
  <si>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</si>
  <si>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</si>
  <si>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</si>
  <si>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</si>
  <si>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</si>
  <si>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</si>
  <si>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</si>
  <si>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</si>
  <si>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</si>
  <si>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</si>
  <si>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</si>
  <si>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</si>
  <si>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</si>
  <si>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</si>
  <si>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</si>
  <si>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</si>
  <si>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</si>
  <si>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</si>
  <si>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</si>
  <si>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</si>
  <si>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</si>
  <si>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</si>
  <si>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</si>
  <si>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</si>
  <si>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</si>
  <si>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</si>
  <si>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</si>
  <si>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</si>
  <si>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</si>
  <si>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</si>
  <si>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</si>
  <si>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</si>
  <si>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</si>
  <si>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</si>
  <si>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</si>
  <si>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</si>
  <si>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</si>
  <si>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</si>
  <si>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</si>
  <si>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</si>
  <si>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</si>
  <si>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</si>
  <si>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</si>
  <si>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</si>
  <si>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</si>
  <si>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</si>
  <si>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</si>
  <si>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</si>
  <si>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</si>
  <si>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</si>
  <si>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</si>
  <si>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</si>
  <si>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</si>
  <si>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</si>
  <si>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</si>
  <si>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</si>
  <si>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</si>
  <si>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</si>
  <si>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</si>
  <si>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</si>
  <si>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</si>
  <si>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</si>
  <si>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</si>
  <si>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</si>
  <si>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</si>
  <si>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</si>
  <si>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</si>
  <si>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</si>
  <si>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</si>
  <si>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</si>
  <si>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</si>
  <si>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</si>
  <si>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</si>
  <si>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</si>
  <si>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</si>
  <si>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</si>
  <si>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</si>
  <si>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</si>
  <si>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</si>
  <si>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</si>
  <si>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</si>
  <si>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</si>
  <si>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</si>
  <si>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</si>
  <si>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</si>
  <si>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</si>
  <si>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</si>
  <si>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</si>
  <si>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</si>
  <si>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</si>
  <si>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</si>
  <si>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</si>
  <si>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</si>
  <si>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</si>
  <si>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</si>
  <si>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</si>
  <si>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</si>
  <si>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</si>
  <si>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</si>
  <si>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</si>
  <si>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</si>
  <si>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</si>
  <si>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</si>
  <si>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</si>
  <si>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</si>
  <si>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</si>
  <si>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</si>
  <si>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</si>
  <si>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</si>
  <si>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</si>
  <si>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</si>
  <si>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</si>
  <si>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</si>
  <si>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</si>
  <si>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</si>
  <si>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885001</t>
  </si>
  <si>
    <t xml:space="preserve">   2023年对村民委员会和村党支部的补助</t>
  </si>
  <si>
    <t xml:space="preserve">   其他农林水支出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</si>
  <si>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</si>
  <si>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</si>
  <si>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</si>
  <si>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</si>
  <si>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</si>
  <si>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</si>
  <si>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</si>
  <si>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</si>
  <si>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</si>
  <si>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</si>
  <si>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</si>
  <si>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</si>
  <si>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</si>
  <si>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</si>
  <si>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2023年对村民委员会和村党支部的补助</t>
  </si>
  <si>
    <t>保障村级基层组织正常运转</t>
  </si>
  <si>
    <t>成本指标</t>
  </si>
  <si>
    <t>经济成本指标</t>
  </si>
  <si>
    <t>村级办公经费安排金额</t>
  </si>
  <si>
    <t>*万元</t>
  </si>
  <si>
    <t>按相关考核要求</t>
  </si>
  <si>
    <t>万元</t>
  </si>
  <si>
    <t>定量</t>
  </si>
  <si>
    <t>社会成本指标</t>
  </si>
  <si>
    <t>村级运转保障</t>
  </si>
  <si>
    <t>应保尽保</t>
  </si>
  <si>
    <t>定性</t>
  </si>
  <si>
    <t>满意度指标</t>
  </si>
  <si>
    <t>服务对象满意度指标</t>
  </si>
  <si>
    <t>职工满意度</t>
  </si>
  <si>
    <t>&gt;=90%</t>
  </si>
  <si>
    <t>百分比</t>
  </si>
  <si>
    <t>效益指标</t>
  </si>
  <si>
    <t>经济效益指标</t>
  </si>
  <si>
    <t>村级正常运转需要保障水平</t>
  </si>
  <si>
    <t>社会效益指标</t>
  </si>
  <si>
    <t>村级运转保障水平</t>
  </si>
  <si>
    <t>产出指标</t>
  </si>
  <si>
    <t>时效指标</t>
  </si>
  <si>
    <t>质量指标</t>
  </si>
  <si>
    <t>数量指标</t>
  </si>
  <si>
    <t xml:space="preserve">  城乡社区支出</t>
  </si>
  <si>
    <t>加强村民社区的公共设施建设</t>
  </si>
  <si>
    <t>村级基础建设保障</t>
  </si>
  <si>
    <t>村级基础建设保障水平</t>
  </si>
  <si>
    <t>城乡社区支出安排的金额</t>
  </si>
  <si>
    <t>受众满意度</t>
  </si>
  <si>
    <t xml:space="preserve">  公共安全支出</t>
  </si>
  <si>
    <t>开展人民调解、法制宣传、社会矫正、安置帮教、禁毒、武装、扫黑除恶等综治维稳工作</t>
  </si>
  <si>
    <t>公共安全支出安排金额</t>
  </si>
  <si>
    <t>公共安全、综治维稳保障</t>
  </si>
  <si>
    <t>公共安全、综治维稳保障水平</t>
  </si>
  <si>
    <t xml:space="preserve">  交通运输支出</t>
  </si>
  <si>
    <t>开展桥梁、公路、铁路沿线维护整治工作</t>
  </si>
  <si>
    <t>交通运输支出保障水平</t>
  </si>
  <si>
    <t>交通运输支出安排的金额</t>
  </si>
  <si>
    <t>交通运输保障</t>
  </si>
  <si>
    <t xml:space="preserve">  教育支出</t>
  </si>
  <si>
    <t>加强基础教育、职业与成人教育、学前教育与特殊教育的教育技术装备、安全保卫和稳定工作</t>
  </si>
  <si>
    <t>对镇中小学教育保障水平</t>
  </si>
  <si>
    <t>教育支出安排金额</t>
  </si>
  <si>
    <t>学校满意度</t>
  </si>
  <si>
    <t>教育支出保障</t>
  </si>
  <si>
    <t xml:space="preserve">  其他农林水支出</t>
  </si>
  <si>
    <t>开展农业、林业、水利综合开发工作</t>
  </si>
  <si>
    <t>农林水保障水平</t>
  </si>
  <si>
    <t>农林水支出安排的金额</t>
  </si>
  <si>
    <t>农林水保障</t>
  </si>
  <si>
    <t xml:space="preserve">  社会保障和就业支出</t>
  </si>
  <si>
    <t>保障就业创业、公益性岗位、各类优抚对象、五保、低保人员生存生活、社会临时救济对象、突发性事件受害人员、自然灾害等各方面救济扶助</t>
  </si>
  <si>
    <t>社会保障就业支出保障水平</t>
  </si>
  <si>
    <t>社会保障就业支出安排金额</t>
  </si>
  <si>
    <t>社会保障就业支出保障</t>
  </si>
  <si>
    <t xml:space="preserve">  卫生健康支出</t>
  </si>
  <si>
    <t>协调突发公共卫生事件的预防准备、监测预警、处置救援，开展食品安全风险监测</t>
  </si>
  <si>
    <t>卫生健康支出安排的金额</t>
  </si>
  <si>
    <t>卫生健康保障</t>
  </si>
  <si>
    <t>卫生健康保障水平</t>
  </si>
  <si>
    <t xml:space="preserve">  文化旅游体育与传媒支出</t>
  </si>
  <si>
    <t>加强农村社区文化设施、全民健身设备的建设，保障公益文化设施开放</t>
  </si>
  <si>
    <t>文化旅游体育传媒支出保障</t>
  </si>
  <si>
    <t>文化旅游体育传媒项目安排金额</t>
  </si>
  <si>
    <t>文化旅游体育传媒支出保障水平</t>
  </si>
  <si>
    <t xml:space="preserve">  灾害防治及应急管理支出</t>
  </si>
  <si>
    <t>开展森林防火巡查、安全生产监察等工作，加强排危除险和应急准备等措施，加强救灾现场及救灾通道交通保障、救援队伍后勤和通讯保障</t>
  </si>
  <si>
    <t>灾害防治及应急管理支出保障</t>
  </si>
  <si>
    <t>灾害防治及应急管理支出保障水平</t>
  </si>
  <si>
    <t>灾害防治及应急管理支出安排的金额</t>
  </si>
  <si>
    <t>部门公开表22</t>
  </si>
  <si>
    <t>单位：部门：885_攸县菜花坪镇人民政府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</si>
  <si>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</si>
  <si>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</si>
  <si>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</si>
  <si>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</si>
  <si>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</si>
  <si>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</si>
  <si>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</si>
  <si>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</si>
  <si>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</si>
  <si>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（1）保障本镇政府在职人员、离退休人员等人员的正常办公和生活秩序；
（2）保障本镇11个行政村，2个社区居委会的办公经费；
（3）保障本镇11个行政村，2个社区居委会的正常办公运转需求；
（4）促进本镇的经济及社会各项事业平衡协调发展，加强各项公益事业建设，改善农村人居环境，全面提高人民群众的生活水平和生活质量，全面完成全年各项工作任务。</t>
  </si>
  <si>
    <t xml:space="preserve"> 数量指标</t>
  </si>
  <si>
    <t>“三公经费”增长率</t>
  </si>
  <si>
    <t xml:space="preserve"> =0</t>
  </si>
  <si>
    <t xml:space="preserve"> 质量指标</t>
  </si>
  <si>
    <t>基本满足在职人员的正常办公、生活要求，保障各项工作顺利开展，工资薪金按时发放，确保各类项目按计划有效实施，全力保工资、保运转、保基本民生</t>
  </si>
  <si>
    <t xml:space="preserve"> 时效指标</t>
  </si>
  <si>
    <t>资金使用率</t>
  </si>
  <si>
    <t xml:space="preserve"> =100%</t>
  </si>
  <si>
    <t>支出绩效目标</t>
  </si>
  <si>
    <t xml:space="preserve">效益指标 </t>
  </si>
  <si>
    <t>保工资、保运转、保基本民生</t>
  </si>
  <si>
    <t>生态效益指标</t>
  </si>
  <si>
    <t>农村基础设施进一步改善，环保基础设施逐步完善，生态文明的理念日益深入人心，逐步形成社会和谐、经济高效、生态良性循环的居住环境</t>
  </si>
  <si>
    <t xml:space="preserve"> 可持续影响指标</t>
  </si>
  <si>
    <t>确保各类项目按计划有效实施，保障各项工作顺利开展</t>
  </si>
  <si>
    <t>部门公开表23</t>
  </si>
  <si>
    <t>单位：885001_攸县菜花坪镇人民政府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</si>
  <si>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</si>
  <si>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</si>
  <si>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</si>
  <si>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</si>
  <si>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</si>
  <si>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</si>
  <si>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</si>
  <si>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</si>
  <si>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</si>
  <si>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</si>
  <si>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</si>
  <si>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</si>
  <si>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</si>
  <si>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</si>
  <si>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</si>
  <si>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</si>
  <si>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</si>
  <si>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</si>
  <si>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</si>
  <si>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</si>
  <si>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</si>
  <si>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</si>
  <si>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</si>
  <si>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</si>
  <si>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</si>
  <si>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</si>
  <si>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30299</t>
  </si>
  <si>
    <t xml:space="preserve">  其他商品和服务支出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</si>
  <si>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</si>
  <si>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</si>
  <si>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</si>
  <si>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</si>
  <si>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</si>
  <si>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</si>
  <si>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</si>
  <si>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</si>
  <si>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</si>
  <si>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</si>
  <si>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</si>
  <si>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</si>
  <si>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>303</t>
  </si>
  <si>
    <t xml:space="preserve">  30302</t>
  </si>
  <si>
    <t xml:space="preserve">  退休费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</si>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</sst>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31" borderId="14" applyNumberFormat="0" applyFon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30" fillId="28" borderId="12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0" fillId="0" borderId="7" xfId="0" applyBorder="1">
      <alignment vertical="center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ht="23.2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21.6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9.6" customHeight="1" spans="1:9">
      <c r="A4" s="72"/>
      <c r="B4" s="73"/>
      <c r="C4" s="14"/>
      <c r="D4" s="72" t="s">
        <v>1</v>
      </c>
      <c r="E4" s="73" t="s">
        <v>2</v>
      </c>
      <c r="F4" s="73"/>
      <c r="G4" s="73"/>
      <c r="H4" s="73"/>
      <c r="I4" s="14"/>
    </row>
    <row r="5" ht="54.4" customHeight="1" spans="1:9">
      <c r="A5" s="72"/>
      <c r="B5" s="73"/>
      <c r="C5" s="14"/>
      <c r="D5" s="72" t="s">
        <v>3</v>
      </c>
      <c r="E5" s="73" t="s">
        <v>4</v>
      </c>
      <c r="F5" s="73"/>
      <c r="G5" s="73"/>
      <c r="H5" s="73"/>
      <c r="I5" s="14"/>
    </row>
    <row r="6" ht="16.35" customHeight="1"/>
    <row r="7" ht="16.35" customHeight="1"/>
    <row r="8" ht="16.3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P26" sqref="P26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14"/>
      <c r="M1" s="29" t="s">
        <v>349</v>
      </c>
      <c r="N1" s="29"/>
    </row>
    <row r="2" ht="44.85" customHeight="1" spans="1:14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2.35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2" t="s">
        <v>32</v>
      </c>
      <c r="N3" s="22"/>
    </row>
    <row r="4" ht="42.2" customHeight="1" spans="1:14">
      <c r="A4" s="25" t="s">
        <v>158</v>
      </c>
      <c r="B4" s="25"/>
      <c r="C4" s="25"/>
      <c r="D4" s="25" t="s">
        <v>269</v>
      </c>
      <c r="E4" s="25" t="s">
        <v>270</v>
      </c>
      <c r="F4" s="25" t="s">
        <v>303</v>
      </c>
      <c r="G4" s="25" t="s">
        <v>272</v>
      </c>
      <c r="H4" s="25"/>
      <c r="I4" s="25"/>
      <c r="J4" s="25"/>
      <c r="K4" s="25"/>
      <c r="L4" s="25" t="s">
        <v>276</v>
      </c>
      <c r="M4" s="25"/>
      <c r="N4" s="25"/>
    </row>
    <row r="5" ht="39.6" customHeight="1" spans="1:14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350</v>
      </c>
      <c r="I5" s="25" t="s">
        <v>351</v>
      </c>
      <c r="J5" s="25" t="s">
        <v>352</v>
      </c>
      <c r="K5" s="25" t="s">
        <v>353</v>
      </c>
      <c r="L5" s="25" t="s">
        <v>136</v>
      </c>
      <c r="M5" s="25" t="s">
        <v>304</v>
      </c>
      <c r="N5" s="25" t="s">
        <v>354</v>
      </c>
    </row>
    <row r="6" ht="22.9" customHeight="1" spans="1:14">
      <c r="A6" s="28"/>
      <c r="B6" s="28"/>
      <c r="C6" s="28"/>
      <c r="D6" s="28"/>
      <c r="E6" s="28" t="s">
        <v>136</v>
      </c>
      <c r="F6" s="44">
        <v>610.9</v>
      </c>
      <c r="G6" s="44">
        <v>610.9</v>
      </c>
      <c r="H6" s="44">
        <v>448.47</v>
      </c>
      <c r="I6" s="44">
        <v>75.27</v>
      </c>
      <c r="J6" s="44">
        <v>39.16</v>
      </c>
      <c r="K6" s="44">
        <v>48</v>
      </c>
      <c r="L6" s="44"/>
      <c r="M6" s="44"/>
      <c r="N6" s="44"/>
    </row>
    <row r="7" ht="22.9" customHeight="1" spans="1:14">
      <c r="A7" s="28"/>
      <c r="B7" s="28"/>
      <c r="C7" s="28"/>
      <c r="D7" s="26" t="s">
        <v>154</v>
      </c>
      <c r="E7" s="26" t="s">
        <v>4</v>
      </c>
      <c r="F7" s="44">
        <v>610.9</v>
      </c>
      <c r="G7" s="44">
        <v>610.9</v>
      </c>
      <c r="H7" s="44">
        <v>448.47</v>
      </c>
      <c r="I7" s="44">
        <v>75.27</v>
      </c>
      <c r="J7" s="44">
        <v>39.16</v>
      </c>
      <c r="K7" s="44">
        <v>48</v>
      </c>
      <c r="L7" s="44"/>
      <c r="M7" s="44"/>
      <c r="N7" s="44"/>
    </row>
    <row r="8" ht="22.9" customHeight="1" spans="1:14">
      <c r="A8" s="28"/>
      <c r="B8" s="28"/>
      <c r="C8" s="28"/>
      <c r="D8" s="37" t="s">
        <v>155</v>
      </c>
      <c r="E8" s="37" t="s">
        <v>156</v>
      </c>
      <c r="F8" s="44">
        <v>610.9</v>
      </c>
      <c r="G8" s="44">
        <v>610.9</v>
      </c>
      <c r="H8" s="44">
        <v>448.47</v>
      </c>
      <c r="I8" s="44">
        <v>75.27</v>
      </c>
      <c r="J8" s="44">
        <v>39.16</v>
      </c>
      <c r="K8" s="44">
        <v>48</v>
      </c>
      <c r="L8" s="44"/>
      <c r="M8" s="44"/>
      <c r="N8" s="44"/>
    </row>
    <row r="9" ht="22.9" customHeight="1" spans="1:14">
      <c r="A9" s="40" t="s">
        <v>170</v>
      </c>
      <c r="B9" s="40" t="s">
        <v>173</v>
      </c>
      <c r="C9" s="40" t="s">
        <v>176</v>
      </c>
      <c r="D9" s="33" t="s">
        <v>286</v>
      </c>
      <c r="E9" s="18" t="s">
        <v>287</v>
      </c>
      <c r="F9" s="19">
        <v>496.47</v>
      </c>
      <c r="G9" s="19">
        <v>496.47</v>
      </c>
      <c r="H9" s="38">
        <v>448.47</v>
      </c>
      <c r="I9" s="38"/>
      <c r="J9" s="38"/>
      <c r="K9" s="38">
        <v>48</v>
      </c>
      <c r="L9" s="19"/>
      <c r="M9" s="38"/>
      <c r="N9" s="38"/>
    </row>
    <row r="10" ht="22.9" customHeight="1" spans="1:14">
      <c r="A10" s="40" t="s">
        <v>179</v>
      </c>
      <c r="B10" s="40" t="s">
        <v>182</v>
      </c>
      <c r="C10" s="40" t="s">
        <v>182</v>
      </c>
      <c r="D10" s="33" t="s">
        <v>286</v>
      </c>
      <c r="E10" s="18" t="s">
        <v>289</v>
      </c>
      <c r="F10" s="19">
        <v>52.21</v>
      </c>
      <c r="G10" s="19">
        <v>52.21</v>
      </c>
      <c r="H10" s="38"/>
      <c r="I10" s="38">
        <v>52.21</v>
      </c>
      <c r="J10" s="38"/>
      <c r="K10" s="38"/>
      <c r="L10" s="19"/>
      <c r="M10" s="38"/>
      <c r="N10" s="38"/>
    </row>
    <row r="11" ht="22.9" customHeight="1" spans="1:14">
      <c r="A11" s="40" t="s">
        <v>194</v>
      </c>
      <c r="B11" s="40" t="s">
        <v>197</v>
      </c>
      <c r="C11" s="40" t="s">
        <v>176</v>
      </c>
      <c r="D11" s="33" t="s">
        <v>286</v>
      </c>
      <c r="E11" s="18" t="s">
        <v>290</v>
      </c>
      <c r="F11" s="19">
        <v>23.06</v>
      </c>
      <c r="G11" s="19">
        <v>23.06</v>
      </c>
      <c r="H11" s="38"/>
      <c r="I11" s="38">
        <v>23.06</v>
      </c>
      <c r="J11" s="38"/>
      <c r="K11" s="38"/>
      <c r="L11" s="19"/>
      <c r="M11" s="38"/>
      <c r="N11" s="38"/>
    </row>
    <row r="12" ht="22.9" customHeight="1" spans="1:14">
      <c r="A12" s="40" t="s">
        <v>206</v>
      </c>
      <c r="B12" s="40" t="s">
        <v>209</v>
      </c>
      <c r="C12" s="40" t="s">
        <v>176</v>
      </c>
      <c r="D12" s="33" t="s">
        <v>286</v>
      </c>
      <c r="E12" s="18" t="s">
        <v>291</v>
      </c>
      <c r="F12" s="19">
        <v>39.16</v>
      </c>
      <c r="G12" s="19">
        <v>39.16</v>
      </c>
      <c r="H12" s="38"/>
      <c r="I12" s="38"/>
      <c r="J12" s="38">
        <v>39.16</v>
      </c>
      <c r="K12" s="38"/>
      <c r="L12" s="19"/>
      <c r="M12" s="38"/>
      <c r="N12" s="3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I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14"/>
      <c r="U1" s="29" t="s">
        <v>355</v>
      </c>
      <c r="V1" s="29"/>
    </row>
    <row r="2" ht="50.1" customHeight="1" spans="1:22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4.2" customHeight="1" spans="1:22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2" t="s">
        <v>32</v>
      </c>
      <c r="V3" s="22"/>
    </row>
    <row r="4" ht="26.65" customHeight="1" spans="1:22">
      <c r="A4" s="25" t="s">
        <v>158</v>
      </c>
      <c r="B4" s="25"/>
      <c r="C4" s="25"/>
      <c r="D4" s="25" t="s">
        <v>269</v>
      </c>
      <c r="E4" s="25" t="s">
        <v>270</v>
      </c>
      <c r="F4" s="25" t="s">
        <v>303</v>
      </c>
      <c r="G4" s="25" t="s">
        <v>356</v>
      </c>
      <c r="H4" s="25"/>
      <c r="I4" s="25"/>
      <c r="J4" s="25"/>
      <c r="K4" s="25"/>
      <c r="L4" s="25" t="s">
        <v>357</v>
      </c>
      <c r="M4" s="25"/>
      <c r="N4" s="25"/>
      <c r="O4" s="25"/>
      <c r="P4" s="25"/>
      <c r="Q4" s="25"/>
      <c r="R4" s="25" t="s">
        <v>352</v>
      </c>
      <c r="S4" s="25" t="s">
        <v>358</v>
      </c>
      <c r="T4" s="25"/>
      <c r="U4" s="25"/>
      <c r="V4" s="25"/>
    </row>
    <row r="5" ht="56.1" customHeight="1" spans="1:22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359</v>
      </c>
      <c r="I5" s="25" t="s">
        <v>360</v>
      </c>
      <c r="J5" s="25" t="s">
        <v>361</v>
      </c>
      <c r="K5" s="25" t="s">
        <v>362</v>
      </c>
      <c r="L5" s="25" t="s">
        <v>136</v>
      </c>
      <c r="M5" s="25" t="s">
        <v>363</v>
      </c>
      <c r="N5" s="25" t="s">
        <v>364</v>
      </c>
      <c r="O5" s="25" t="s">
        <v>365</v>
      </c>
      <c r="P5" s="25" t="s">
        <v>366</v>
      </c>
      <c r="Q5" s="25" t="s">
        <v>367</v>
      </c>
      <c r="R5" s="25"/>
      <c r="S5" s="25" t="s">
        <v>136</v>
      </c>
      <c r="T5" s="25" t="s">
        <v>368</v>
      </c>
      <c r="U5" s="25" t="s">
        <v>369</v>
      </c>
      <c r="V5" s="25" t="s">
        <v>353</v>
      </c>
    </row>
    <row r="6" ht="22.9" customHeight="1" spans="1:22">
      <c r="A6" s="28"/>
      <c r="B6" s="28"/>
      <c r="C6" s="28"/>
      <c r="D6" s="28"/>
      <c r="E6" s="28" t="s">
        <v>136</v>
      </c>
      <c r="F6" s="27">
        <v>610.9</v>
      </c>
      <c r="G6" s="27">
        <v>448.47</v>
      </c>
      <c r="H6" s="27">
        <v>193.8</v>
      </c>
      <c r="I6" s="27">
        <v>132.5</v>
      </c>
      <c r="J6" s="27">
        <v>122.17</v>
      </c>
      <c r="K6" s="27"/>
      <c r="L6" s="27">
        <v>75.27</v>
      </c>
      <c r="M6" s="27">
        <v>52.21</v>
      </c>
      <c r="N6" s="27"/>
      <c r="O6" s="27">
        <v>23.06</v>
      </c>
      <c r="P6" s="27"/>
      <c r="Q6" s="27"/>
      <c r="R6" s="27">
        <v>39.16</v>
      </c>
      <c r="S6" s="27">
        <v>48</v>
      </c>
      <c r="T6" s="27"/>
      <c r="U6" s="27"/>
      <c r="V6" s="27">
        <v>48</v>
      </c>
    </row>
    <row r="7" ht="22.9" customHeight="1" spans="1:22">
      <c r="A7" s="28"/>
      <c r="B7" s="28"/>
      <c r="C7" s="28"/>
      <c r="D7" s="26" t="s">
        <v>154</v>
      </c>
      <c r="E7" s="26" t="s">
        <v>4</v>
      </c>
      <c r="F7" s="27">
        <v>610.9</v>
      </c>
      <c r="G7" s="27">
        <v>448.47</v>
      </c>
      <c r="H7" s="27">
        <v>193.8</v>
      </c>
      <c r="I7" s="27">
        <v>132.5</v>
      </c>
      <c r="J7" s="27">
        <v>122.17</v>
      </c>
      <c r="K7" s="27"/>
      <c r="L7" s="27">
        <v>75.27</v>
      </c>
      <c r="M7" s="27">
        <v>52.21</v>
      </c>
      <c r="N7" s="27"/>
      <c r="O7" s="27">
        <v>23.06</v>
      </c>
      <c r="P7" s="27"/>
      <c r="Q7" s="27"/>
      <c r="R7" s="27">
        <v>39.16</v>
      </c>
      <c r="S7" s="27">
        <v>48</v>
      </c>
      <c r="T7" s="27"/>
      <c r="U7" s="27"/>
      <c r="V7" s="27">
        <v>48</v>
      </c>
    </row>
    <row r="8" ht="22.9" customHeight="1" spans="1:22">
      <c r="A8" s="28"/>
      <c r="B8" s="28"/>
      <c r="C8" s="28"/>
      <c r="D8" s="37" t="s">
        <v>155</v>
      </c>
      <c r="E8" s="37" t="s">
        <v>156</v>
      </c>
      <c r="F8" s="27">
        <v>610.9</v>
      </c>
      <c r="G8" s="27">
        <v>448.47</v>
      </c>
      <c r="H8" s="27">
        <v>193.8</v>
      </c>
      <c r="I8" s="27">
        <v>132.5</v>
      </c>
      <c r="J8" s="27">
        <v>122.17</v>
      </c>
      <c r="K8" s="27"/>
      <c r="L8" s="27">
        <v>75.27</v>
      </c>
      <c r="M8" s="27">
        <v>52.21</v>
      </c>
      <c r="N8" s="27"/>
      <c r="O8" s="27">
        <v>23.06</v>
      </c>
      <c r="P8" s="27"/>
      <c r="Q8" s="27"/>
      <c r="R8" s="27">
        <v>39.16</v>
      </c>
      <c r="S8" s="27">
        <v>48</v>
      </c>
      <c r="T8" s="27"/>
      <c r="U8" s="27"/>
      <c r="V8" s="27">
        <v>48</v>
      </c>
    </row>
    <row r="9" ht="22.9" customHeight="1" spans="1:22">
      <c r="A9" s="40" t="s">
        <v>170</v>
      </c>
      <c r="B9" s="40" t="s">
        <v>173</v>
      </c>
      <c r="C9" s="40" t="s">
        <v>176</v>
      </c>
      <c r="D9" s="33" t="s">
        <v>286</v>
      </c>
      <c r="E9" s="18" t="s">
        <v>287</v>
      </c>
      <c r="F9" s="19">
        <v>496.47</v>
      </c>
      <c r="G9" s="38">
        <v>448.47</v>
      </c>
      <c r="H9" s="38">
        <v>193.8</v>
      </c>
      <c r="I9" s="38">
        <v>132.5</v>
      </c>
      <c r="J9" s="38">
        <v>122.17</v>
      </c>
      <c r="K9" s="38"/>
      <c r="L9" s="19"/>
      <c r="M9" s="38"/>
      <c r="N9" s="38"/>
      <c r="O9" s="38"/>
      <c r="P9" s="38"/>
      <c r="Q9" s="38"/>
      <c r="R9" s="38"/>
      <c r="S9" s="19">
        <v>48</v>
      </c>
      <c r="T9" s="38"/>
      <c r="U9" s="38"/>
      <c r="V9" s="38">
        <v>48</v>
      </c>
    </row>
    <row r="10" ht="22.9" customHeight="1" spans="1:22">
      <c r="A10" s="40" t="s">
        <v>179</v>
      </c>
      <c r="B10" s="40" t="s">
        <v>182</v>
      </c>
      <c r="C10" s="40" t="s">
        <v>182</v>
      </c>
      <c r="D10" s="33" t="s">
        <v>286</v>
      </c>
      <c r="E10" s="18" t="s">
        <v>289</v>
      </c>
      <c r="F10" s="19">
        <v>52.21</v>
      </c>
      <c r="G10" s="38"/>
      <c r="H10" s="38"/>
      <c r="I10" s="38"/>
      <c r="J10" s="38"/>
      <c r="K10" s="38"/>
      <c r="L10" s="19">
        <v>52.21</v>
      </c>
      <c r="M10" s="38">
        <v>52.21</v>
      </c>
      <c r="N10" s="38"/>
      <c r="O10" s="38"/>
      <c r="P10" s="38"/>
      <c r="Q10" s="38"/>
      <c r="R10" s="38"/>
      <c r="S10" s="19"/>
      <c r="T10" s="38"/>
      <c r="U10" s="38"/>
      <c r="V10" s="38"/>
    </row>
    <row r="11" ht="22.9" customHeight="1" spans="1:22">
      <c r="A11" s="40" t="s">
        <v>194</v>
      </c>
      <c r="B11" s="40" t="s">
        <v>197</v>
      </c>
      <c r="C11" s="40" t="s">
        <v>176</v>
      </c>
      <c r="D11" s="33" t="s">
        <v>286</v>
      </c>
      <c r="E11" s="18" t="s">
        <v>290</v>
      </c>
      <c r="F11" s="19">
        <v>23.06</v>
      </c>
      <c r="G11" s="38"/>
      <c r="H11" s="38"/>
      <c r="I11" s="38"/>
      <c r="J11" s="38"/>
      <c r="K11" s="38"/>
      <c r="L11" s="19">
        <v>23.06</v>
      </c>
      <c r="M11" s="38"/>
      <c r="N11" s="38"/>
      <c r="O11" s="38">
        <v>23.06</v>
      </c>
      <c r="P11" s="38"/>
      <c r="Q11" s="38"/>
      <c r="R11" s="38"/>
      <c r="S11" s="19"/>
      <c r="T11" s="38"/>
      <c r="U11" s="38"/>
      <c r="V11" s="38"/>
    </row>
    <row r="12" ht="22.9" customHeight="1" spans="1:22">
      <c r="A12" s="40" t="s">
        <v>206</v>
      </c>
      <c r="B12" s="40" t="s">
        <v>209</v>
      </c>
      <c r="C12" s="40" t="s">
        <v>176</v>
      </c>
      <c r="D12" s="33" t="s">
        <v>286</v>
      </c>
      <c r="E12" s="18" t="s">
        <v>291</v>
      </c>
      <c r="F12" s="19">
        <v>39.16</v>
      </c>
      <c r="G12" s="38"/>
      <c r="H12" s="38"/>
      <c r="I12" s="38"/>
      <c r="J12" s="38"/>
      <c r="K12" s="38"/>
      <c r="L12" s="19"/>
      <c r="M12" s="38"/>
      <c r="N12" s="38"/>
      <c r="O12" s="38"/>
      <c r="P12" s="38"/>
      <c r="Q12" s="38"/>
      <c r="R12" s="38">
        <v>39.16</v>
      </c>
      <c r="S12" s="19"/>
      <c r="T12" s="38"/>
      <c r="U12" s="38"/>
      <c r="V12" s="3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14"/>
      <c r="K1" s="29" t="s">
        <v>370</v>
      </c>
    </row>
    <row r="2" ht="46.5" customHeight="1" spans="1:1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8.2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2" t="s">
        <v>32</v>
      </c>
      <c r="K3" s="22"/>
    </row>
    <row r="4" ht="23.25" customHeight="1" spans="1:11">
      <c r="A4" s="25" t="s">
        <v>158</v>
      </c>
      <c r="B4" s="25"/>
      <c r="C4" s="25"/>
      <c r="D4" s="25" t="s">
        <v>269</v>
      </c>
      <c r="E4" s="25" t="s">
        <v>270</v>
      </c>
      <c r="F4" s="25" t="s">
        <v>371</v>
      </c>
      <c r="G4" s="25" t="s">
        <v>372</v>
      </c>
      <c r="H4" s="25" t="s">
        <v>373</v>
      </c>
      <c r="I4" s="25" t="s">
        <v>374</v>
      </c>
      <c r="J4" s="25" t="s">
        <v>375</v>
      </c>
      <c r="K4" s="25" t="s">
        <v>376</v>
      </c>
    </row>
    <row r="5" ht="23.25" customHeight="1" spans="1:11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</row>
    <row r="6" ht="22.9" customHeight="1" spans="1:11">
      <c r="A6" s="28"/>
      <c r="B6" s="28"/>
      <c r="C6" s="28"/>
      <c r="D6" s="28"/>
      <c r="E6" s="28" t="s">
        <v>136</v>
      </c>
      <c r="F6" s="27">
        <v>7</v>
      </c>
      <c r="G6" s="27"/>
      <c r="H6" s="27"/>
      <c r="I6" s="27"/>
      <c r="J6" s="27">
        <v>7</v>
      </c>
      <c r="K6" s="27"/>
    </row>
    <row r="7" ht="22.9" customHeight="1" spans="1:11">
      <c r="A7" s="28"/>
      <c r="B7" s="28"/>
      <c r="C7" s="28"/>
      <c r="D7" s="26" t="s">
        <v>154</v>
      </c>
      <c r="E7" s="26" t="s">
        <v>4</v>
      </c>
      <c r="F7" s="27">
        <v>7</v>
      </c>
      <c r="G7" s="27"/>
      <c r="H7" s="27"/>
      <c r="I7" s="27"/>
      <c r="J7" s="27">
        <v>7</v>
      </c>
      <c r="K7" s="27"/>
    </row>
    <row r="8" ht="22.9" customHeight="1" spans="1:11">
      <c r="A8" s="28"/>
      <c r="B8" s="28"/>
      <c r="C8" s="28"/>
      <c r="D8" s="37" t="s">
        <v>155</v>
      </c>
      <c r="E8" s="37" t="s">
        <v>156</v>
      </c>
      <c r="F8" s="27">
        <v>7</v>
      </c>
      <c r="G8" s="27"/>
      <c r="H8" s="27"/>
      <c r="I8" s="27"/>
      <c r="J8" s="27">
        <v>7</v>
      </c>
      <c r="K8" s="27"/>
    </row>
    <row r="9" ht="22.9" customHeight="1" spans="1:11">
      <c r="A9" s="40" t="s">
        <v>179</v>
      </c>
      <c r="B9" s="40" t="s">
        <v>182</v>
      </c>
      <c r="C9" s="40" t="s">
        <v>176</v>
      </c>
      <c r="D9" s="33" t="s">
        <v>286</v>
      </c>
      <c r="E9" s="18" t="s">
        <v>288</v>
      </c>
      <c r="F9" s="19">
        <v>7</v>
      </c>
      <c r="G9" s="38"/>
      <c r="H9" s="38"/>
      <c r="I9" s="38"/>
      <c r="J9" s="38">
        <v>7</v>
      </c>
      <c r="K9" s="3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14"/>
      <c r="Q1" s="29" t="s">
        <v>377</v>
      </c>
      <c r="R1" s="29"/>
    </row>
    <row r="2" ht="40.5" customHeight="1" spans="1:18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4.2" customHeight="1" spans="1:18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2" t="s">
        <v>32</v>
      </c>
      <c r="R3" s="22"/>
    </row>
    <row r="4" ht="24.2" customHeight="1" spans="1:18">
      <c r="A4" s="25" t="s">
        <v>158</v>
      </c>
      <c r="B4" s="25"/>
      <c r="C4" s="25"/>
      <c r="D4" s="25" t="s">
        <v>269</v>
      </c>
      <c r="E4" s="25" t="s">
        <v>270</v>
      </c>
      <c r="F4" s="25" t="s">
        <v>371</v>
      </c>
      <c r="G4" s="25" t="s">
        <v>378</v>
      </c>
      <c r="H4" s="25" t="s">
        <v>379</v>
      </c>
      <c r="I4" s="25" t="s">
        <v>380</v>
      </c>
      <c r="J4" s="25" t="s">
        <v>381</v>
      </c>
      <c r="K4" s="25" t="s">
        <v>382</v>
      </c>
      <c r="L4" s="25" t="s">
        <v>383</v>
      </c>
      <c r="M4" s="25" t="s">
        <v>384</v>
      </c>
      <c r="N4" s="25" t="s">
        <v>373</v>
      </c>
      <c r="O4" s="25" t="s">
        <v>385</v>
      </c>
      <c r="P4" s="25" t="s">
        <v>386</v>
      </c>
      <c r="Q4" s="25" t="s">
        <v>374</v>
      </c>
      <c r="R4" s="25" t="s">
        <v>376</v>
      </c>
    </row>
    <row r="5" ht="21.6" customHeight="1" spans="1:18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ht="22.9" customHeight="1" spans="1:18">
      <c r="A6" s="28"/>
      <c r="B6" s="28"/>
      <c r="C6" s="28"/>
      <c r="D6" s="28"/>
      <c r="E6" s="28" t="s">
        <v>136</v>
      </c>
      <c r="F6" s="27">
        <v>7</v>
      </c>
      <c r="G6" s="27"/>
      <c r="H6" s="27">
        <v>7</v>
      </c>
      <c r="I6" s="27"/>
      <c r="J6" s="27"/>
      <c r="K6" s="27"/>
      <c r="L6" s="27"/>
      <c r="M6" s="27"/>
      <c r="N6" s="27"/>
      <c r="O6" s="27"/>
      <c r="P6" s="27"/>
      <c r="Q6" s="27"/>
      <c r="R6" s="27"/>
    </row>
    <row r="7" ht="22.9" customHeight="1" spans="1:18">
      <c r="A7" s="28"/>
      <c r="B7" s="28"/>
      <c r="C7" s="28"/>
      <c r="D7" s="26" t="s">
        <v>154</v>
      </c>
      <c r="E7" s="26" t="s">
        <v>4</v>
      </c>
      <c r="F7" s="27">
        <v>7</v>
      </c>
      <c r="G7" s="27"/>
      <c r="H7" s="27">
        <v>7</v>
      </c>
      <c r="I7" s="27"/>
      <c r="J7" s="27"/>
      <c r="K7" s="27"/>
      <c r="L7" s="27"/>
      <c r="M7" s="27"/>
      <c r="N7" s="27"/>
      <c r="O7" s="27"/>
      <c r="P7" s="27"/>
      <c r="Q7" s="27"/>
      <c r="R7" s="27"/>
    </row>
    <row r="8" ht="22.9" customHeight="1" spans="1:18">
      <c r="A8" s="28"/>
      <c r="B8" s="28"/>
      <c r="C8" s="28"/>
      <c r="D8" s="37" t="s">
        <v>155</v>
      </c>
      <c r="E8" s="37" t="s">
        <v>156</v>
      </c>
      <c r="F8" s="27">
        <v>7</v>
      </c>
      <c r="G8" s="27"/>
      <c r="H8" s="27">
        <v>7</v>
      </c>
      <c r="I8" s="27"/>
      <c r="J8" s="27"/>
      <c r="K8" s="27"/>
      <c r="L8" s="27"/>
      <c r="M8" s="27"/>
      <c r="N8" s="27"/>
      <c r="O8" s="27"/>
      <c r="P8" s="27"/>
      <c r="Q8" s="27"/>
      <c r="R8" s="27"/>
    </row>
    <row r="9" ht="22.9" customHeight="1" spans="1:18">
      <c r="A9" s="40" t="s">
        <v>179</v>
      </c>
      <c r="B9" s="40" t="s">
        <v>182</v>
      </c>
      <c r="C9" s="40" t="s">
        <v>176</v>
      </c>
      <c r="D9" s="33" t="s">
        <v>286</v>
      </c>
      <c r="E9" s="18" t="s">
        <v>288</v>
      </c>
      <c r="F9" s="19">
        <v>7</v>
      </c>
      <c r="G9" s="38"/>
      <c r="H9" s="38">
        <v>7</v>
      </c>
      <c r="I9" s="38"/>
      <c r="J9" s="38"/>
      <c r="K9" s="38"/>
      <c r="L9" s="38"/>
      <c r="M9" s="38"/>
      <c r="N9" s="38"/>
      <c r="O9" s="38"/>
      <c r="P9" s="38"/>
      <c r="Q9" s="38"/>
      <c r="R9" s="3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G1" workbookViewId="0">
      <selection activeCell="J18" sqref="J18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14"/>
      <c r="S1" s="29" t="s">
        <v>387</v>
      </c>
      <c r="T1" s="29"/>
    </row>
    <row r="2" ht="36.2" customHeight="1" spans="1:20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4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28.5" customHeight="1" spans="1:20">
      <c r="A4" s="25" t="s">
        <v>158</v>
      </c>
      <c r="B4" s="25"/>
      <c r="C4" s="25"/>
      <c r="D4" s="25" t="s">
        <v>269</v>
      </c>
      <c r="E4" s="25" t="s">
        <v>270</v>
      </c>
      <c r="F4" s="25" t="s">
        <v>371</v>
      </c>
      <c r="G4" s="25" t="s">
        <v>273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 t="s">
        <v>276</v>
      </c>
      <c r="S4" s="25"/>
      <c r="T4" s="25"/>
    </row>
    <row r="5" ht="36.2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388</v>
      </c>
      <c r="I5" s="25" t="s">
        <v>389</v>
      </c>
      <c r="J5" s="25" t="s">
        <v>390</v>
      </c>
      <c r="K5" s="25" t="s">
        <v>391</v>
      </c>
      <c r="L5" s="25" t="s">
        <v>392</v>
      </c>
      <c r="M5" s="25" t="s">
        <v>393</v>
      </c>
      <c r="N5" s="25" t="s">
        <v>394</v>
      </c>
      <c r="O5" s="25" t="s">
        <v>395</v>
      </c>
      <c r="P5" s="25" t="s">
        <v>396</v>
      </c>
      <c r="Q5" s="25" t="s">
        <v>397</v>
      </c>
      <c r="R5" s="25" t="s">
        <v>136</v>
      </c>
      <c r="S5" s="25" t="s">
        <v>326</v>
      </c>
      <c r="T5" s="25" t="s">
        <v>354</v>
      </c>
    </row>
    <row r="6" ht="22.9" customHeight="1" spans="1:20">
      <c r="A6" s="28"/>
      <c r="B6" s="28"/>
      <c r="C6" s="28"/>
      <c r="D6" s="28"/>
      <c r="E6" s="28" t="s">
        <v>136</v>
      </c>
      <c r="F6" s="44">
        <v>67.1</v>
      </c>
      <c r="G6" s="44">
        <v>67.1</v>
      </c>
      <c r="H6" s="44">
        <v>43</v>
      </c>
      <c r="I6" s="44">
        <v>5</v>
      </c>
      <c r="J6" s="44">
        <v>3</v>
      </c>
      <c r="K6" s="44"/>
      <c r="L6" s="44"/>
      <c r="M6" s="44">
        <v>10</v>
      </c>
      <c r="N6" s="44"/>
      <c r="O6" s="44"/>
      <c r="P6" s="44">
        <v>6</v>
      </c>
      <c r="Q6" s="44">
        <v>0.1</v>
      </c>
      <c r="R6" s="44"/>
      <c r="S6" s="44"/>
      <c r="T6" s="44"/>
    </row>
    <row r="7" ht="22.9" customHeight="1" spans="1:20">
      <c r="A7" s="28"/>
      <c r="B7" s="28"/>
      <c r="C7" s="28"/>
      <c r="D7" s="26" t="s">
        <v>154</v>
      </c>
      <c r="E7" s="26" t="s">
        <v>4</v>
      </c>
      <c r="F7" s="44">
        <v>67.1</v>
      </c>
      <c r="G7" s="44">
        <v>67.1</v>
      </c>
      <c r="H7" s="44">
        <v>43</v>
      </c>
      <c r="I7" s="44">
        <v>5</v>
      </c>
      <c r="J7" s="44">
        <v>3</v>
      </c>
      <c r="K7" s="44"/>
      <c r="L7" s="44"/>
      <c r="M7" s="44">
        <v>10</v>
      </c>
      <c r="N7" s="44"/>
      <c r="O7" s="44"/>
      <c r="P7" s="44">
        <v>6</v>
      </c>
      <c r="Q7" s="44">
        <v>0.1</v>
      </c>
      <c r="R7" s="44"/>
      <c r="S7" s="44"/>
      <c r="T7" s="44"/>
    </row>
    <row r="8" ht="22.9" customHeight="1" spans="1:20">
      <c r="A8" s="28"/>
      <c r="B8" s="28"/>
      <c r="C8" s="28"/>
      <c r="D8" s="37" t="s">
        <v>155</v>
      </c>
      <c r="E8" s="37" t="s">
        <v>156</v>
      </c>
      <c r="F8" s="44">
        <v>67.1</v>
      </c>
      <c r="G8" s="44">
        <v>67.1</v>
      </c>
      <c r="H8" s="44">
        <v>43</v>
      </c>
      <c r="I8" s="44">
        <v>5</v>
      </c>
      <c r="J8" s="44">
        <v>3</v>
      </c>
      <c r="K8" s="44"/>
      <c r="L8" s="44"/>
      <c r="M8" s="44">
        <v>10</v>
      </c>
      <c r="N8" s="44"/>
      <c r="O8" s="44"/>
      <c r="P8" s="44">
        <v>6</v>
      </c>
      <c r="Q8" s="44">
        <v>0.1</v>
      </c>
      <c r="R8" s="44"/>
      <c r="S8" s="44"/>
      <c r="T8" s="44"/>
    </row>
    <row r="9" ht="22.9" customHeight="1" spans="1:20">
      <c r="A9" s="40" t="s">
        <v>170</v>
      </c>
      <c r="B9" s="40" t="s">
        <v>173</v>
      </c>
      <c r="C9" s="40" t="s">
        <v>176</v>
      </c>
      <c r="D9" s="33" t="s">
        <v>286</v>
      </c>
      <c r="E9" s="18" t="s">
        <v>287</v>
      </c>
      <c r="F9" s="19">
        <v>67.1</v>
      </c>
      <c r="G9" s="38">
        <v>67.1</v>
      </c>
      <c r="H9" s="38">
        <v>43</v>
      </c>
      <c r="I9" s="38">
        <v>5</v>
      </c>
      <c r="J9" s="38">
        <v>3</v>
      </c>
      <c r="K9" s="38"/>
      <c r="L9" s="38"/>
      <c r="M9" s="38">
        <v>10</v>
      </c>
      <c r="N9" s="38"/>
      <c r="O9" s="38"/>
      <c r="P9" s="38">
        <v>6</v>
      </c>
      <c r="Q9" s="38">
        <v>0.1</v>
      </c>
      <c r="R9" s="38"/>
      <c r="S9" s="38"/>
      <c r="T9" s="3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T1" workbookViewId="0">
      <selection activeCell="AI11" sqref="AI1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9" customHeight="1" spans="1:33">
      <c r="A1" s="14"/>
      <c r="F1" s="14"/>
      <c r="AF1" s="29" t="s">
        <v>398</v>
      </c>
      <c r="AG1" s="29"/>
    </row>
    <row r="2" ht="43.9" customHeight="1" spans="1:33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24.2" customHeight="1" spans="1:3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2" t="s">
        <v>32</v>
      </c>
      <c r="AG3" s="22"/>
    </row>
    <row r="4" ht="24.95" customHeight="1" spans="1:33">
      <c r="A4" s="25" t="s">
        <v>158</v>
      </c>
      <c r="B4" s="25"/>
      <c r="C4" s="25"/>
      <c r="D4" s="25" t="s">
        <v>269</v>
      </c>
      <c r="E4" s="25" t="s">
        <v>270</v>
      </c>
      <c r="F4" s="25" t="s">
        <v>399</v>
      </c>
      <c r="G4" s="25" t="s">
        <v>400</v>
      </c>
      <c r="H4" s="25" t="s">
        <v>401</v>
      </c>
      <c r="I4" s="25" t="s">
        <v>402</v>
      </c>
      <c r="J4" s="25" t="s">
        <v>403</v>
      </c>
      <c r="K4" s="25" t="s">
        <v>404</v>
      </c>
      <c r="L4" s="25" t="s">
        <v>405</v>
      </c>
      <c r="M4" s="25" t="s">
        <v>406</v>
      </c>
      <c r="N4" s="25" t="s">
        <v>407</v>
      </c>
      <c r="O4" s="25" t="s">
        <v>408</v>
      </c>
      <c r="P4" s="25" t="s">
        <v>409</v>
      </c>
      <c r="Q4" s="25" t="s">
        <v>394</v>
      </c>
      <c r="R4" s="25" t="s">
        <v>396</v>
      </c>
      <c r="S4" s="25" t="s">
        <v>410</v>
      </c>
      <c r="T4" s="25" t="s">
        <v>389</v>
      </c>
      <c r="U4" s="25" t="s">
        <v>390</v>
      </c>
      <c r="V4" s="25" t="s">
        <v>393</v>
      </c>
      <c r="W4" s="25" t="s">
        <v>411</v>
      </c>
      <c r="X4" s="25" t="s">
        <v>412</v>
      </c>
      <c r="Y4" s="25" t="s">
        <v>413</v>
      </c>
      <c r="Z4" s="25" t="s">
        <v>414</v>
      </c>
      <c r="AA4" s="25" t="s">
        <v>392</v>
      </c>
      <c r="AB4" s="25" t="s">
        <v>415</v>
      </c>
      <c r="AC4" s="25" t="s">
        <v>416</v>
      </c>
      <c r="AD4" s="25" t="s">
        <v>395</v>
      </c>
      <c r="AE4" s="25" t="s">
        <v>417</v>
      </c>
      <c r="AF4" s="25" t="s">
        <v>418</v>
      </c>
      <c r="AG4" s="25" t="s">
        <v>397</v>
      </c>
    </row>
    <row r="5" ht="21.6" customHeight="1" spans="1:33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ht="22.9" customHeight="1" spans="1:33">
      <c r="A6" s="17"/>
      <c r="B6" s="43"/>
      <c r="C6" s="43"/>
      <c r="D6" s="18"/>
      <c r="E6" s="18" t="s">
        <v>136</v>
      </c>
      <c r="F6" s="44">
        <v>67.1</v>
      </c>
      <c r="G6" s="44">
        <v>14</v>
      </c>
      <c r="H6" s="44">
        <v>2</v>
      </c>
      <c r="I6" s="44"/>
      <c r="J6" s="44"/>
      <c r="K6" s="44">
        <v>5</v>
      </c>
      <c r="L6" s="44">
        <v>12</v>
      </c>
      <c r="M6" s="44"/>
      <c r="N6" s="44"/>
      <c r="O6" s="44"/>
      <c r="P6" s="44">
        <v>10</v>
      </c>
      <c r="Q6" s="44"/>
      <c r="R6" s="44">
        <v>6</v>
      </c>
      <c r="S6" s="44"/>
      <c r="T6" s="44">
        <v>5</v>
      </c>
      <c r="U6" s="44">
        <v>3</v>
      </c>
      <c r="V6" s="44">
        <v>10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>
        <v>0.1</v>
      </c>
    </row>
    <row r="7" ht="22.9" customHeight="1" spans="1:33">
      <c r="A7" s="28"/>
      <c r="B7" s="28"/>
      <c r="C7" s="28"/>
      <c r="D7" s="26" t="s">
        <v>154</v>
      </c>
      <c r="E7" s="26" t="s">
        <v>4</v>
      </c>
      <c r="F7" s="44">
        <v>67.1</v>
      </c>
      <c r="G7" s="44">
        <v>14</v>
      </c>
      <c r="H7" s="44">
        <v>2</v>
      </c>
      <c r="I7" s="44"/>
      <c r="J7" s="44"/>
      <c r="K7" s="44">
        <v>5</v>
      </c>
      <c r="L7" s="44">
        <v>12</v>
      </c>
      <c r="M7" s="44"/>
      <c r="N7" s="44"/>
      <c r="O7" s="44"/>
      <c r="P7" s="44">
        <v>10</v>
      </c>
      <c r="Q7" s="44"/>
      <c r="R7" s="44">
        <v>6</v>
      </c>
      <c r="S7" s="44"/>
      <c r="T7" s="44">
        <v>5</v>
      </c>
      <c r="U7" s="44">
        <v>3</v>
      </c>
      <c r="V7" s="44">
        <v>10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>
        <v>0.1</v>
      </c>
    </row>
    <row r="8" ht="22.9" customHeight="1" spans="1:33">
      <c r="A8" s="28"/>
      <c r="B8" s="28"/>
      <c r="C8" s="28"/>
      <c r="D8" s="37" t="s">
        <v>155</v>
      </c>
      <c r="E8" s="37" t="s">
        <v>156</v>
      </c>
      <c r="F8" s="44">
        <v>67.1</v>
      </c>
      <c r="G8" s="44">
        <v>14</v>
      </c>
      <c r="H8" s="44">
        <v>2</v>
      </c>
      <c r="I8" s="44"/>
      <c r="J8" s="44"/>
      <c r="K8" s="44">
        <v>5</v>
      </c>
      <c r="L8" s="44">
        <v>12</v>
      </c>
      <c r="M8" s="44"/>
      <c r="N8" s="44"/>
      <c r="O8" s="44"/>
      <c r="P8" s="44">
        <v>10</v>
      </c>
      <c r="Q8" s="44"/>
      <c r="R8" s="44">
        <v>6</v>
      </c>
      <c r="S8" s="44"/>
      <c r="T8" s="44">
        <v>5</v>
      </c>
      <c r="U8" s="44">
        <v>3</v>
      </c>
      <c r="V8" s="44">
        <v>10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>
        <v>0.1</v>
      </c>
    </row>
    <row r="9" ht="22.9" customHeight="1" spans="1:33">
      <c r="A9" s="40" t="s">
        <v>170</v>
      </c>
      <c r="B9" s="40" t="s">
        <v>173</v>
      </c>
      <c r="C9" s="40" t="s">
        <v>176</v>
      </c>
      <c r="D9" s="33" t="s">
        <v>286</v>
      </c>
      <c r="E9" s="18" t="s">
        <v>287</v>
      </c>
      <c r="F9" s="38">
        <v>67.1</v>
      </c>
      <c r="G9" s="38">
        <v>14</v>
      </c>
      <c r="H9" s="38">
        <v>2</v>
      </c>
      <c r="I9" s="38"/>
      <c r="J9" s="38"/>
      <c r="K9" s="38">
        <v>5</v>
      </c>
      <c r="L9" s="38">
        <v>12</v>
      </c>
      <c r="M9" s="38"/>
      <c r="N9" s="38"/>
      <c r="O9" s="38"/>
      <c r="P9" s="38">
        <v>10</v>
      </c>
      <c r="Q9" s="38"/>
      <c r="R9" s="38">
        <v>6</v>
      </c>
      <c r="S9" s="38"/>
      <c r="T9" s="38">
        <v>5</v>
      </c>
      <c r="U9" s="38">
        <v>3</v>
      </c>
      <c r="V9" s="38">
        <v>10</v>
      </c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>
        <v>0.1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14"/>
      <c r="G1" s="29" t="s">
        <v>419</v>
      </c>
      <c r="H1" s="29"/>
    </row>
    <row r="2" ht="33.6" customHeight="1" spans="1:8">
      <c r="A2" s="30" t="s">
        <v>20</v>
      </c>
      <c r="B2" s="30"/>
      <c r="C2" s="30"/>
      <c r="D2" s="30"/>
      <c r="E2" s="30"/>
      <c r="F2" s="30"/>
      <c r="G2" s="30"/>
      <c r="H2" s="30"/>
    </row>
    <row r="3" ht="24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23.25" customHeight="1" spans="1:8">
      <c r="A4" s="25" t="s">
        <v>420</v>
      </c>
      <c r="B4" s="25" t="s">
        <v>421</v>
      </c>
      <c r="C4" s="25" t="s">
        <v>422</v>
      </c>
      <c r="D4" s="25" t="s">
        <v>423</v>
      </c>
      <c r="E4" s="25" t="s">
        <v>424</v>
      </c>
      <c r="F4" s="25"/>
      <c r="G4" s="25"/>
      <c r="H4" s="25" t="s">
        <v>425</v>
      </c>
    </row>
    <row r="5" ht="25.9" customHeight="1" spans="1:8">
      <c r="A5" s="25"/>
      <c r="B5" s="25"/>
      <c r="C5" s="25"/>
      <c r="D5" s="25"/>
      <c r="E5" s="25" t="s">
        <v>138</v>
      </c>
      <c r="F5" s="25" t="s">
        <v>426</v>
      </c>
      <c r="G5" s="25" t="s">
        <v>427</v>
      </c>
      <c r="H5" s="25"/>
    </row>
    <row r="6" ht="22.9" customHeight="1" spans="1:8">
      <c r="A6" s="28"/>
      <c r="B6" s="28" t="s">
        <v>136</v>
      </c>
      <c r="C6" s="27">
        <v>10</v>
      </c>
      <c r="D6" s="27"/>
      <c r="E6" s="27"/>
      <c r="F6" s="27"/>
      <c r="G6" s="27"/>
      <c r="H6" s="27">
        <v>10</v>
      </c>
    </row>
    <row r="7" ht="22.9" customHeight="1" spans="1:8">
      <c r="A7" s="26" t="s">
        <v>154</v>
      </c>
      <c r="B7" s="26" t="s">
        <v>4</v>
      </c>
      <c r="C7" s="27">
        <v>10</v>
      </c>
      <c r="D7" s="27"/>
      <c r="E7" s="27"/>
      <c r="F7" s="27"/>
      <c r="G7" s="27"/>
      <c r="H7" s="27">
        <v>10</v>
      </c>
    </row>
    <row r="8" ht="22.9" customHeight="1" spans="1:8">
      <c r="A8" s="33" t="s">
        <v>155</v>
      </c>
      <c r="B8" s="33" t="s">
        <v>156</v>
      </c>
      <c r="C8" s="38">
        <v>10</v>
      </c>
      <c r="D8" s="38"/>
      <c r="E8" s="19"/>
      <c r="F8" s="38"/>
      <c r="G8" s="38"/>
      <c r="H8" s="38">
        <v>10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14"/>
      <c r="G1" s="29" t="s">
        <v>428</v>
      </c>
      <c r="H1" s="29"/>
    </row>
    <row r="2" ht="38.85" customHeight="1" spans="1:8">
      <c r="A2" s="30" t="s">
        <v>21</v>
      </c>
      <c r="B2" s="30"/>
      <c r="C2" s="30"/>
      <c r="D2" s="30"/>
      <c r="E2" s="30"/>
      <c r="F2" s="30"/>
      <c r="G2" s="30"/>
      <c r="H2" s="30"/>
    </row>
    <row r="3" ht="24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23.25" customHeight="1" spans="1:8">
      <c r="A4" s="25" t="s">
        <v>159</v>
      </c>
      <c r="B4" s="25" t="s">
        <v>160</v>
      </c>
      <c r="C4" s="25" t="s">
        <v>136</v>
      </c>
      <c r="D4" s="25" t="s">
        <v>429</v>
      </c>
      <c r="E4" s="25"/>
      <c r="F4" s="25"/>
      <c r="G4" s="25"/>
      <c r="H4" s="25" t="s">
        <v>162</v>
      </c>
    </row>
    <row r="5" ht="19.9" customHeight="1" spans="1:8">
      <c r="A5" s="25"/>
      <c r="B5" s="25"/>
      <c r="C5" s="25"/>
      <c r="D5" s="25" t="s">
        <v>138</v>
      </c>
      <c r="E5" s="25" t="s">
        <v>325</v>
      </c>
      <c r="F5" s="25"/>
      <c r="G5" s="25" t="s">
        <v>430</v>
      </c>
      <c r="H5" s="25"/>
    </row>
    <row r="6" ht="27.6" customHeight="1" spans="1:8">
      <c r="A6" s="25"/>
      <c r="B6" s="25"/>
      <c r="C6" s="25"/>
      <c r="D6" s="25"/>
      <c r="E6" s="25" t="s">
        <v>304</v>
      </c>
      <c r="F6" s="25" t="s">
        <v>280</v>
      </c>
      <c r="G6" s="25"/>
      <c r="H6" s="25"/>
    </row>
    <row r="7" ht="22.9" customHeight="1" spans="1:8">
      <c r="A7" s="28"/>
      <c r="B7" s="17" t="s">
        <v>136</v>
      </c>
      <c r="C7" s="27">
        <v>0</v>
      </c>
      <c r="D7" s="27"/>
      <c r="E7" s="27"/>
      <c r="F7" s="27"/>
      <c r="G7" s="27"/>
      <c r="H7" s="27"/>
    </row>
    <row r="8" ht="22.9" customHeight="1" spans="1:8">
      <c r="A8" s="26"/>
      <c r="B8" s="26"/>
      <c r="C8" s="27"/>
      <c r="D8" s="27"/>
      <c r="E8" s="27"/>
      <c r="F8" s="27"/>
      <c r="G8" s="27"/>
      <c r="H8" s="27"/>
    </row>
    <row r="9" ht="22.9" customHeight="1" spans="1:8">
      <c r="A9" s="37"/>
      <c r="B9" s="37"/>
      <c r="C9" s="27"/>
      <c r="D9" s="27"/>
      <c r="E9" s="27"/>
      <c r="F9" s="27"/>
      <c r="G9" s="27"/>
      <c r="H9" s="27"/>
    </row>
    <row r="10" ht="22.9" customHeight="1" spans="1:8">
      <c r="A10" s="37"/>
      <c r="B10" s="37"/>
      <c r="C10" s="27"/>
      <c r="D10" s="27"/>
      <c r="E10" s="27"/>
      <c r="F10" s="27"/>
      <c r="G10" s="27"/>
      <c r="H10" s="27"/>
    </row>
    <row r="11" ht="22.9" customHeight="1" spans="1:8">
      <c r="A11" s="37"/>
      <c r="B11" s="37"/>
      <c r="C11" s="27"/>
      <c r="D11" s="27"/>
      <c r="E11" s="27"/>
      <c r="F11" s="27"/>
      <c r="G11" s="27"/>
      <c r="H11" s="27"/>
    </row>
    <row r="12" ht="22.9" customHeight="1" spans="1:8">
      <c r="A12" s="33"/>
      <c r="B12" s="33"/>
      <c r="C12" s="19"/>
      <c r="D12" s="19"/>
      <c r="E12" s="38"/>
      <c r="F12" s="38"/>
      <c r="G12" s="38"/>
      <c r="H12" s="3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14"/>
      <c r="S1" s="29" t="s">
        <v>431</v>
      </c>
      <c r="T1" s="29"/>
    </row>
    <row r="2" ht="47.45" customHeight="1" spans="1:17">
      <c r="A2" s="30" t="s">
        <v>22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4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27.6" customHeight="1" spans="1:20">
      <c r="A4" s="25" t="s">
        <v>158</v>
      </c>
      <c r="B4" s="25"/>
      <c r="C4" s="25"/>
      <c r="D4" s="25" t="s">
        <v>269</v>
      </c>
      <c r="E4" s="25" t="s">
        <v>270</v>
      </c>
      <c r="F4" s="25" t="s">
        <v>271</v>
      </c>
      <c r="G4" s="25" t="s">
        <v>272</v>
      </c>
      <c r="H4" s="25" t="s">
        <v>273</v>
      </c>
      <c r="I4" s="25" t="s">
        <v>274</v>
      </c>
      <c r="J4" s="25" t="s">
        <v>275</v>
      </c>
      <c r="K4" s="25" t="s">
        <v>276</v>
      </c>
      <c r="L4" s="25" t="s">
        <v>277</v>
      </c>
      <c r="M4" s="25" t="s">
        <v>278</v>
      </c>
      <c r="N4" s="25" t="s">
        <v>279</v>
      </c>
      <c r="O4" s="25" t="s">
        <v>280</v>
      </c>
      <c r="P4" s="25" t="s">
        <v>281</v>
      </c>
      <c r="Q4" s="25" t="s">
        <v>282</v>
      </c>
      <c r="R4" s="25" t="s">
        <v>283</v>
      </c>
      <c r="S4" s="25" t="s">
        <v>284</v>
      </c>
      <c r="T4" s="25" t="s">
        <v>285</v>
      </c>
    </row>
    <row r="5" ht="19.9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9" customHeight="1" spans="1:20">
      <c r="A6" s="28"/>
      <c r="B6" s="28"/>
      <c r="C6" s="28"/>
      <c r="D6" s="28"/>
      <c r="E6" s="28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9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9" customHeight="1" spans="1:20">
      <c r="A8" s="39"/>
      <c r="B8" s="39"/>
      <c r="C8" s="39"/>
      <c r="D8" s="37"/>
      <c r="E8" s="3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9" customHeight="1" spans="1:20">
      <c r="A9" s="40"/>
      <c r="B9" s="40"/>
      <c r="C9" s="40"/>
      <c r="D9" s="33"/>
      <c r="E9" s="4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14"/>
      <c r="S1" s="29" t="s">
        <v>432</v>
      </c>
      <c r="T1" s="29"/>
    </row>
    <row r="2" ht="47.45" customHeight="1" spans="1:20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1.6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29.25" customHeight="1" spans="1:20">
      <c r="A4" s="25" t="s">
        <v>158</v>
      </c>
      <c r="B4" s="25"/>
      <c r="C4" s="25"/>
      <c r="D4" s="25" t="s">
        <v>269</v>
      </c>
      <c r="E4" s="25" t="s">
        <v>270</v>
      </c>
      <c r="F4" s="25" t="s">
        <v>303</v>
      </c>
      <c r="G4" s="25" t="s">
        <v>161</v>
      </c>
      <c r="H4" s="25"/>
      <c r="I4" s="25"/>
      <c r="J4" s="25"/>
      <c r="K4" s="25" t="s">
        <v>162</v>
      </c>
      <c r="L4" s="25"/>
      <c r="M4" s="25"/>
      <c r="N4" s="25"/>
      <c r="O4" s="25"/>
      <c r="P4" s="25"/>
      <c r="Q4" s="25"/>
      <c r="R4" s="25"/>
      <c r="S4" s="25"/>
      <c r="T4" s="25"/>
    </row>
    <row r="5" ht="50.1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304</v>
      </c>
      <c r="I5" s="25" t="s">
        <v>305</v>
      </c>
      <c r="J5" s="25" t="s">
        <v>280</v>
      </c>
      <c r="K5" s="25" t="s">
        <v>136</v>
      </c>
      <c r="L5" s="25" t="s">
        <v>307</v>
      </c>
      <c r="M5" s="25" t="s">
        <v>308</v>
      </c>
      <c r="N5" s="25" t="s">
        <v>282</v>
      </c>
      <c r="O5" s="25" t="s">
        <v>309</v>
      </c>
      <c r="P5" s="25" t="s">
        <v>310</v>
      </c>
      <c r="Q5" s="25" t="s">
        <v>311</v>
      </c>
      <c r="R5" s="25" t="s">
        <v>278</v>
      </c>
      <c r="S5" s="25" t="s">
        <v>281</v>
      </c>
      <c r="T5" s="25" t="s">
        <v>285</v>
      </c>
    </row>
    <row r="6" ht="22.9" customHeight="1" spans="1:20">
      <c r="A6" s="28"/>
      <c r="B6" s="28"/>
      <c r="C6" s="28"/>
      <c r="D6" s="28"/>
      <c r="E6" s="28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9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9" customHeight="1" spans="1:20">
      <c r="A8" s="39"/>
      <c r="B8" s="39"/>
      <c r="C8" s="39"/>
      <c r="D8" s="37"/>
      <c r="E8" s="3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9" customHeight="1" spans="1:20">
      <c r="A9" s="40"/>
      <c r="B9" s="40"/>
      <c r="C9" s="40"/>
      <c r="D9" s="33"/>
      <c r="E9" s="41"/>
      <c r="F9" s="38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G21" sqref="G2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14"/>
      <c r="B1" s="23" t="s">
        <v>5</v>
      </c>
      <c r="C1" s="23"/>
    </row>
    <row r="2" ht="24.95" customHeight="1" spans="2:3">
      <c r="B2" s="23"/>
      <c r="C2" s="23"/>
    </row>
    <row r="3" ht="31.15" customHeight="1" spans="2:3">
      <c r="B3" s="64" t="s">
        <v>6</v>
      </c>
      <c r="C3" s="64"/>
    </row>
    <row r="4" ht="32.65" customHeight="1" spans="2:3">
      <c r="B4" s="65">
        <v>1</v>
      </c>
      <c r="C4" s="66" t="s">
        <v>7</v>
      </c>
    </row>
    <row r="5" ht="32.65" customHeight="1" spans="2:3">
      <c r="B5" s="65">
        <v>2</v>
      </c>
      <c r="C5" s="67" t="s">
        <v>8</v>
      </c>
    </row>
    <row r="6" ht="32.65" customHeight="1" spans="2:3">
      <c r="B6" s="65">
        <v>3</v>
      </c>
      <c r="C6" s="66" t="s">
        <v>9</v>
      </c>
    </row>
    <row r="7" ht="32.65" customHeight="1" spans="2:3">
      <c r="B7" s="65">
        <v>4</v>
      </c>
      <c r="C7" s="66" t="s">
        <v>10</v>
      </c>
    </row>
    <row r="8" ht="32.65" customHeight="1" spans="2:3">
      <c r="B8" s="65">
        <v>5</v>
      </c>
      <c r="C8" s="66" t="s">
        <v>11</v>
      </c>
    </row>
    <row r="9" ht="32.65" customHeight="1" spans="2:3">
      <c r="B9" s="65">
        <v>6</v>
      </c>
      <c r="C9" s="66" t="s">
        <v>12</v>
      </c>
    </row>
    <row r="10" ht="32.65" customHeight="1" spans="2:3">
      <c r="B10" s="65">
        <v>7</v>
      </c>
      <c r="C10" s="66" t="s">
        <v>13</v>
      </c>
    </row>
    <row r="11" ht="32.65" customHeight="1" spans="2:3">
      <c r="B11" s="65">
        <v>8</v>
      </c>
      <c r="C11" s="66" t="s">
        <v>14</v>
      </c>
    </row>
    <row r="12" ht="32.65" customHeight="1" spans="2:3">
      <c r="B12" s="65">
        <v>9</v>
      </c>
      <c r="C12" s="66" t="s">
        <v>15</v>
      </c>
    </row>
    <row r="13" ht="32.65" customHeight="1" spans="2:3">
      <c r="B13" s="65">
        <v>10</v>
      </c>
      <c r="C13" s="66" t="s">
        <v>16</v>
      </c>
    </row>
    <row r="14" ht="32.65" customHeight="1" spans="2:3">
      <c r="B14" s="65">
        <v>11</v>
      </c>
      <c r="C14" s="66" t="s">
        <v>17</v>
      </c>
    </row>
    <row r="15" ht="32.65" customHeight="1" spans="2:3">
      <c r="B15" s="65">
        <v>12</v>
      </c>
      <c r="C15" s="66" t="s">
        <v>18</v>
      </c>
    </row>
    <row r="16" ht="32.65" customHeight="1" spans="2:3">
      <c r="B16" s="65">
        <v>13</v>
      </c>
      <c r="C16" s="66" t="s">
        <v>19</v>
      </c>
    </row>
    <row r="17" ht="32.65" customHeight="1" spans="2:3">
      <c r="B17" s="65">
        <v>14</v>
      </c>
      <c r="C17" s="66" t="s">
        <v>20</v>
      </c>
    </row>
    <row r="18" ht="32.65" customHeight="1" spans="2:3">
      <c r="B18" s="65">
        <v>15</v>
      </c>
      <c r="C18" s="66" t="s">
        <v>21</v>
      </c>
    </row>
    <row r="19" ht="32.65" customHeight="1" spans="2:3">
      <c r="B19" s="65">
        <v>16</v>
      </c>
      <c r="C19" s="66" t="s">
        <v>22</v>
      </c>
    </row>
    <row r="20" ht="32.65" customHeight="1" spans="2:3">
      <c r="B20" s="65">
        <v>17</v>
      </c>
      <c r="C20" s="66" t="s">
        <v>23</v>
      </c>
    </row>
    <row r="21" ht="32.65" customHeight="1" spans="2:3">
      <c r="B21" s="65">
        <v>18</v>
      </c>
      <c r="C21" s="66" t="s">
        <v>24</v>
      </c>
    </row>
    <row r="22" ht="32.65" customHeight="1" spans="2:3">
      <c r="B22" s="65">
        <v>19</v>
      </c>
      <c r="C22" s="66" t="s">
        <v>25</v>
      </c>
    </row>
    <row r="23" ht="32.65" customHeight="1" spans="2:3">
      <c r="B23" s="65">
        <v>20</v>
      </c>
      <c r="C23" s="66" t="s">
        <v>26</v>
      </c>
    </row>
    <row r="24" ht="32.65" customHeight="1" spans="2:3">
      <c r="B24" s="65">
        <v>21</v>
      </c>
      <c r="C24" s="66" t="s">
        <v>27</v>
      </c>
    </row>
    <row r="25" ht="32.65" customHeight="1" spans="2:3">
      <c r="B25" s="68">
        <v>22</v>
      </c>
      <c r="C25" s="69" t="s">
        <v>28</v>
      </c>
    </row>
    <row r="26" ht="25" customHeight="1" spans="2:3">
      <c r="B26" s="65">
        <v>23</v>
      </c>
      <c r="C26" s="70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14"/>
      <c r="H1" s="29" t="s">
        <v>433</v>
      </c>
    </row>
    <row r="2" ht="38.85" customHeight="1" spans="1:8">
      <c r="A2" s="30" t="s">
        <v>434</v>
      </c>
      <c r="B2" s="30"/>
      <c r="C2" s="30"/>
      <c r="D2" s="30"/>
      <c r="E2" s="30"/>
      <c r="F2" s="30"/>
      <c r="G2" s="30"/>
      <c r="H2" s="30"/>
    </row>
    <row r="3" ht="24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19.9" customHeight="1" spans="1:8">
      <c r="A4" s="25" t="s">
        <v>159</v>
      </c>
      <c r="B4" s="25" t="s">
        <v>160</v>
      </c>
      <c r="C4" s="25" t="s">
        <v>136</v>
      </c>
      <c r="D4" s="25" t="s">
        <v>435</v>
      </c>
      <c r="E4" s="25"/>
      <c r="F4" s="25"/>
      <c r="G4" s="25"/>
      <c r="H4" s="25" t="s">
        <v>162</v>
      </c>
    </row>
    <row r="5" ht="23.25" customHeight="1" spans="1:8">
      <c r="A5" s="25"/>
      <c r="B5" s="25"/>
      <c r="C5" s="25"/>
      <c r="D5" s="25" t="s">
        <v>138</v>
      </c>
      <c r="E5" s="25" t="s">
        <v>325</v>
      </c>
      <c r="F5" s="25"/>
      <c r="G5" s="25" t="s">
        <v>430</v>
      </c>
      <c r="H5" s="25"/>
    </row>
    <row r="6" ht="23.25" customHeight="1" spans="1:8">
      <c r="A6" s="25"/>
      <c r="B6" s="25"/>
      <c r="C6" s="25"/>
      <c r="D6" s="25"/>
      <c r="E6" s="25" t="s">
        <v>304</v>
      </c>
      <c r="F6" s="25" t="s">
        <v>280</v>
      </c>
      <c r="G6" s="25"/>
      <c r="H6" s="25"/>
    </row>
    <row r="7" ht="22.9" customHeight="1" spans="1:8">
      <c r="A7" s="28"/>
      <c r="B7" s="17" t="s">
        <v>136</v>
      </c>
      <c r="C7" s="27">
        <v>0</v>
      </c>
      <c r="D7" s="27"/>
      <c r="E7" s="27"/>
      <c r="F7" s="27"/>
      <c r="G7" s="27"/>
      <c r="H7" s="27"/>
    </row>
    <row r="8" ht="22.9" customHeight="1" spans="1:8">
      <c r="A8" s="26"/>
      <c r="B8" s="26"/>
      <c r="C8" s="27"/>
      <c r="D8" s="27"/>
      <c r="E8" s="27"/>
      <c r="F8" s="27"/>
      <c r="G8" s="27"/>
      <c r="H8" s="27"/>
    </row>
    <row r="9" ht="22.9" customHeight="1" spans="1:8">
      <c r="A9" s="37"/>
      <c r="B9" s="37"/>
      <c r="C9" s="27"/>
      <c r="D9" s="27"/>
      <c r="E9" s="27"/>
      <c r="F9" s="27"/>
      <c r="G9" s="27"/>
      <c r="H9" s="27"/>
    </row>
    <row r="10" ht="22.9" customHeight="1" spans="1:8">
      <c r="A10" s="37"/>
      <c r="B10" s="37"/>
      <c r="C10" s="27"/>
      <c r="D10" s="27"/>
      <c r="E10" s="27"/>
      <c r="F10" s="27"/>
      <c r="G10" s="27"/>
      <c r="H10" s="27"/>
    </row>
    <row r="11" ht="22.9" customHeight="1" spans="1:8">
      <c r="A11" s="37"/>
      <c r="B11" s="37"/>
      <c r="C11" s="27"/>
      <c r="D11" s="27"/>
      <c r="E11" s="27"/>
      <c r="F11" s="27"/>
      <c r="G11" s="27"/>
      <c r="H11" s="27"/>
    </row>
    <row r="12" ht="22.9" customHeight="1" spans="1:8">
      <c r="A12" s="33"/>
      <c r="B12" s="33"/>
      <c r="C12" s="19"/>
      <c r="D12" s="19"/>
      <c r="E12" s="38"/>
      <c r="F12" s="38"/>
      <c r="G12" s="38"/>
      <c r="H12" s="3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14"/>
      <c r="H1" s="29" t="s">
        <v>436</v>
      </c>
    </row>
    <row r="2" ht="38.85" customHeight="1" spans="1:8">
      <c r="A2" s="30" t="s">
        <v>25</v>
      </c>
      <c r="B2" s="30"/>
      <c r="C2" s="30"/>
      <c r="D2" s="30"/>
      <c r="E2" s="30"/>
      <c r="F2" s="30"/>
      <c r="G2" s="30"/>
      <c r="H2" s="30"/>
    </row>
    <row r="3" ht="24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20.65" customHeight="1" spans="1:8">
      <c r="A4" s="25" t="s">
        <v>159</v>
      </c>
      <c r="B4" s="25" t="s">
        <v>160</v>
      </c>
      <c r="C4" s="25" t="s">
        <v>136</v>
      </c>
      <c r="D4" s="25" t="s">
        <v>437</v>
      </c>
      <c r="E4" s="25"/>
      <c r="F4" s="25"/>
      <c r="G4" s="25"/>
      <c r="H4" s="25" t="s">
        <v>162</v>
      </c>
    </row>
    <row r="5" ht="18.95" customHeight="1" spans="1:8">
      <c r="A5" s="25"/>
      <c r="B5" s="25"/>
      <c r="C5" s="25"/>
      <c r="D5" s="25" t="s">
        <v>138</v>
      </c>
      <c r="E5" s="25" t="s">
        <v>325</v>
      </c>
      <c r="F5" s="25"/>
      <c r="G5" s="25" t="s">
        <v>430</v>
      </c>
      <c r="H5" s="25"/>
    </row>
    <row r="6" ht="24.2" customHeight="1" spans="1:8">
      <c r="A6" s="25"/>
      <c r="B6" s="25"/>
      <c r="C6" s="25"/>
      <c r="D6" s="25"/>
      <c r="E6" s="25" t="s">
        <v>304</v>
      </c>
      <c r="F6" s="25" t="s">
        <v>280</v>
      </c>
      <c r="G6" s="25"/>
      <c r="H6" s="25"/>
    </row>
    <row r="7" ht="22.9" customHeight="1" spans="1:8">
      <c r="A7" s="28"/>
      <c r="B7" s="17" t="s">
        <v>136</v>
      </c>
      <c r="C7" s="27">
        <v>0</v>
      </c>
      <c r="D7" s="27"/>
      <c r="E7" s="27"/>
      <c r="F7" s="27"/>
      <c r="G7" s="27"/>
      <c r="H7" s="27"/>
    </row>
    <row r="8" ht="22.9" customHeight="1" spans="1:8">
      <c r="A8" s="26"/>
      <c r="B8" s="26"/>
      <c r="C8" s="27"/>
      <c r="D8" s="27"/>
      <c r="E8" s="27"/>
      <c r="F8" s="27"/>
      <c r="G8" s="27"/>
      <c r="H8" s="27"/>
    </row>
    <row r="9" ht="22.9" customHeight="1" spans="1:8">
      <c r="A9" s="37"/>
      <c r="B9" s="37"/>
      <c r="C9" s="27"/>
      <c r="D9" s="27"/>
      <c r="E9" s="27"/>
      <c r="F9" s="27"/>
      <c r="G9" s="27"/>
      <c r="H9" s="27"/>
    </row>
    <row r="10" ht="22.9" customHeight="1" spans="1:8">
      <c r="A10" s="37"/>
      <c r="B10" s="37"/>
      <c r="C10" s="27"/>
      <c r="D10" s="27"/>
      <c r="E10" s="27"/>
      <c r="F10" s="27"/>
      <c r="G10" s="27"/>
      <c r="H10" s="27"/>
    </row>
    <row r="11" ht="22.9" customHeight="1" spans="1:8">
      <c r="A11" s="37"/>
      <c r="B11" s="37"/>
      <c r="C11" s="27"/>
      <c r="D11" s="27"/>
      <c r="E11" s="27"/>
      <c r="F11" s="27"/>
      <c r="G11" s="27"/>
      <c r="H11" s="27"/>
    </row>
    <row r="12" ht="22.9" customHeight="1" spans="1:8">
      <c r="A12" s="33"/>
      <c r="B12" s="33"/>
      <c r="C12" s="19"/>
      <c r="D12" s="19"/>
      <c r="E12" s="38"/>
      <c r="F12" s="38"/>
      <c r="G12" s="38"/>
      <c r="H12" s="3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T8" sqref="T8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6.35" customHeight="1" spans="1:15">
      <c r="A1" s="14"/>
      <c r="N1" s="29" t="s">
        <v>438</v>
      </c>
      <c r="O1" s="29"/>
    </row>
    <row r="2" ht="45.75" customHeight="1" spans="1:15">
      <c r="A2" s="30" t="s">
        <v>26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ht="18.2" customHeight="1" spans="1:1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2" t="s">
        <v>32</v>
      </c>
      <c r="O3" s="22"/>
    </row>
    <row r="4" ht="26.1" customHeight="1" spans="1:15">
      <c r="A4" s="25" t="s">
        <v>269</v>
      </c>
      <c r="B4" s="25" t="s">
        <v>439</v>
      </c>
      <c r="C4" s="31" t="s">
        <v>440</v>
      </c>
      <c r="D4" s="32"/>
      <c r="E4" s="32"/>
      <c r="F4" s="32"/>
      <c r="G4" s="32"/>
      <c r="H4" s="32"/>
      <c r="I4" s="32"/>
      <c r="J4" s="32"/>
      <c r="K4" s="32"/>
      <c r="L4" s="32"/>
      <c r="M4" s="34"/>
      <c r="N4" s="25" t="s">
        <v>441</v>
      </c>
      <c r="O4" s="25"/>
    </row>
    <row r="5" ht="31.9" customHeight="1" spans="1:15">
      <c r="A5" s="25"/>
      <c r="B5" s="25"/>
      <c r="C5" s="25" t="s">
        <v>442</v>
      </c>
      <c r="D5" s="25" t="s">
        <v>139</v>
      </c>
      <c r="E5" s="25"/>
      <c r="F5" s="25"/>
      <c r="G5" s="25"/>
      <c r="H5" s="25"/>
      <c r="I5" s="25"/>
      <c r="J5" s="25" t="s">
        <v>443</v>
      </c>
      <c r="K5" s="25" t="s">
        <v>141</v>
      </c>
      <c r="L5" s="25" t="s">
        <v>142</v>
      </c>
      <c r="M5" s="35" t="s">
        <v>444</v>
      </c>
      <c r="N5" s="25" t="s">
        <v>445</v>
      </c>
      <c r="O5" s="25" t="s">
        <v>446</v>
      </c>
    </row>
    <row r="6" ht="44.85" customHeight="1" spans="1:15">
      <c r="A6" s="25"/>
      <c r="B6" s="25"/>
      <c r="C6" s="25"/>
      <c r="D6" s="25" t="s">
        <v>447</v>
      </c>
      <c r="E6" s="25" t="s">
        <v>448</v>
      </c>
      <c r="F6" s="25" t="s">
        <v>449</v>
      </c>
      <c r="G6" s="25" t="s">
        <v>450</v>
      </c>
      <c r="H6" s="25" t="s">
        <v>451</v>
      </c>
      <c r="I6" s="25" t="s">
        <v>452</v>
      </c>
      <c r="J6" s="25"/>
      <c r="K6" s="25"/>
      <c r="L6" s="25"/>
      <c r="M6" s="36"/>
      <c r="N6" s="25"/>
      <c r="O6" s="25"/>
    </row>
    <row r="7" ht="22.9" customHeight="1" spans="1:15">
      <c r="A7" s="28"/>
      <c r="B7" s="17" t="s">
        <v>136</v>
      </c>
      <c r="C7" s="27">
        <v>492</v>
      </c>
      <c r="D7" s="27">
        <v>47</v>
      </c>
      <c r="E7" s="27">
        <v>47</v>
      </c>
      <c r="F7" s="27"/>
      <c r="G7" s="27"/>
      <c r="H7" s="27"/>
      <c r="I7" s="27"/>
      <c r="J7" s="27"/>
      <c r="K7" s="27"/>
      <c r="L7" s="27"/>
      <c r="M7" s="19">
        <f t="shared" ref="M7:M18" si="0">SUM(N7-D7)</f>
        <v>445</v>
      </c>
      <c r="N7" s="27">
        <v>492</v>
      </c>
      <c r="O7" s="28"/>
    </row>
    <row r="8" ht="22.9" customHeight="1" spans="1:15">
      <c r="A8" s="26" t="s">
        <v>154</v>
      </c>
      <c r="B8" s="26" t="s">
        <v>4</v>
      </c>
      <c r="C8" s="27">
        <v>492</v>
      </c>
      <c r="D8" s="27">
        <v>47</v>
      </c>
      <c r="E8" s="27">
        <v>47</v>
      </c>
      <c r="F8" s="27"/>
      <c r="G8" s="27"/>
      <c r="H8" s="27"/>
      <c r="I8" s="27"/>
      <c r="J8" s="27"/>
      <c r="K8" s="27"/>
      <c r="L8" s="27"/>
      <c r="M8" s="19">
        <f t="shared" si="0"/>
        <v>445</v>
      </c>
      <c r="N8" s="27">
        <v>492</v>
      </c>
      <c r="O8" s="28"/>
    </row>
    <row r="9" ht="22.9" customHeight="1" spans="1:15">
      <c r="A9" s="33" t="s">
        <v>453</v>
      </c>
      <c r="B9" s="33" t="s">
        <v>454</v>
      </c>
      <c r="C9" s="19">
        <v>47</v>
      </c>
      <c r="D9" s="19">
        <v>47</v>
      </c>
      <c r="E9" s="19">
        <v>47</v>
      </c>
      <c r="F9" s="19"/>
      <c r="G9" s="19"/>
      <c r="H9" s="19"/>
      <c r="I9" s="19"/>
      <c r="J9" s="19"/>
      <c r="K9" s="19"/>
      <c r="L9" s="19"/>
      <c r="M9" s="19">
        <f t="shared" si="0"/>
        <v>0</v>
      </c>
      <c r="N9" s="19">
        <v>47</v>
      </c>
      <c r="O9" s="18"/>
    </row>
    <row r="10" ht="22.9" customHeight="1" spans="1:15">
      <c r="A10" s="33" t="s">
        <v>453</v>
      </c>
      <c r="B10" s="33" t="s">
        <v>228</v>
      </c>
      <c r="C10" s="19">
        <v>70</v>
      </c>
      <c r="D10" s="19"/>
      <c r="E10" s="19"/>
      <c r="F10" s="19"/>
      <c r="G10" s="19"/>
      <c r="H10" s="19"/>
      <c r="I10" s="19"/>
      <c r="J10" s="19"/>
      <c r="K10" s="19"/>
      <c r="L10" s="19"/>
      <c r="M10" s="19">
        <f t="shared" si="0"/>
        <v>70</v>
      </c>
      <c r="N10" s="19">
        <v>70</v>
      </c>
      <c r="O10" s="18"/>
    </row>
    <row r="11" ht="22.9" customHeight="1" spans="1:15">
      <c r="A11" s="33" t="s">
        <v>453</v>
      </c>
      <c r="B11" s="33" t="s">
        <v>235</v>
      </c>
      <c r="C11" s="19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>
        <f t="shared" si="0"/>
        <v>30</v>
      </c>
      <c r="N11" s="19">
        <v>30</v>
      </c>
      <c r="O11" s="18"/>
    </row>
    <row r="12" ht="22.9" customHeight="1" spans="1:15">
      <c r="A12" s="33" t="s">
        <v>453</v>
      </c>
      <c r="B12" s="33" t="s">
        <v>242</v>
      </c>
      <c r="C12" s="19">
        <v>40</v>
      </c>
      <c r="D12" s="19"/>
      <c r="E12" s="19"/>
      <c r="F12" s="19"/>
      <c r="G12" s="19"/>
      <c r="H12" s="19"/>
      <c r="I12" s="19"/>
      <c r="J12" s="19"/>
      <c r="K12" s="19"/>
      <c r="L12" s="19"/>
      <c r="M12" s="19">
        <f t="shared" si="0"/>
        <v>40</v>
      </c>
      <c r="N12" s="19">
        <v>40</v>
      </c>
      <c r="O12" s="18"/>
    </row>
    <row r="13" ht="22.9" customHeight="1" spans="1:15">
      <c r="A13" s="33" t="s">
        <v>453</v>
      </c>
      <c r="B13" s="33" t="s">
        <v>249</v>
      </c>
      <c r="C13" s="19">
        <v>10</v>
      </c>
      <c r="D13" s="19"/>
      <c r="E13" s="19"/>
      <c r="F13" s="19"/>
      <c r="G13" s="19"/>
      <c r="H13" s="19"/>
      <c r="I13" s="19"/>
      <c r="J13" s="19"/>
      <c r="K13" s="19"/>
      <c r="L13" s="19"/>
      <c r="M13" s="19">
        <f t="shared" si="0"/>
        <v>10</v>
      </c>
      <c r="N13" s="19">
        <v>10</v>
      </c>
      <c r="O13" s="18"/>
    </row>
    <row r="14" ht="22.9" customHeight="1" spans="1:15">
      <c r="A14" s="33" t="s">
        <v>453</v>
      </c>
      <c r="B14" s="33" t="s">
        <v>455</v>
      </c>
      <c r="C14" s="19">
        <v>145</v>
      </c>
      <c r="D14" s="19"/>
      <c r="E14" s="19"/>
      <c r="F14" s="19"/>
      <c r="G14" s="19"/>
      <c r="H14" s="19"/>
      <c r="I14" s="19"/>
      <c r="J14" s="19"/>
      <c r="K14" s="19"/>
      <c r="L14" s="19"/>
      <c r="M14" s="19">
        <f t="shared" si="0"/>
        <v>145</v>
      </c>
      <c r="N14" s="19">
        <v>145</v>
      </c>
      <c r="O14" s="18"/>
    </row>
    <row r="15" ht="22.9" customHeight="1" spans="1:15">
      <c r="A15" s="33" t="s">
        <v>453</v>
      </c>
      <c r="B15" s="33" t="s">
        <v>181</v>
      </c>
      <c r="C15" s="19">
        <v>50</v>
      </c>
      <c r="D15" s="19"/>
      <c r="E15" s="19"/>
      <c r="F15" s="19"/>
      <c r="G15" s="19"/>
      <c r="H15" s="19"/>
      <c r="I15" s="19"/>
      <c r="J15" s="19"/>
      <c r="K15" s="19"/>
      <c r="L15" s="19"/>
      <c r="M15" s="19">
        <f t="shared" si="0"/>
        <v>50</v>
      </c>
      <c r="N15" s="19">
        <v>50</v>
      </c>
      <c r="O15" s="18"/>
    </row>
    <row r="16" ht="22.9" customHeight="1" spans="1:15">
      <c r="A16" s="33" t="s">
        <v>453</v>
      </c>
      <c r="B16" s="33" t="s">
        <v>196</v>
      </c>
      <c r="C16" s="19">
        <v>40</v>
      </c>
      <c r="D16" s="19"/>
      <c r="E16" s="19"/>
      <c r="F16" s="19"/>
      <c r="G16" s="19"/>
      <c r="H16" s="19"/>
      <c r="I16" s="19"/>
      <c r="J16" s="19"/>
      <c r="K16" s="19"/>
      <c r="L16" s="19"/>
      <c r="M16" s="19">
        <f t="shared" si="0"/>
        <v>40</v>
      </c>
      <c r="N16" s="19">
        <v>40</v>
      </c>
      <c r="O16" s="18"/>
    </row>
    <row r="17" ht="22.9" customHeight="1" spans="1:15">
      <c r="A17" s="33" t="s">
        <v>453</v>
      </c>
      <c r="B17" s="33" t="s">
        <v>256</v>
      </c>
      <c r="C17" s="19">
        <v>30</v>
      </c>
      <c r="D17" s="19"/>
      <c r="E17" s="19"/>
      <c r="F17" s="19"/>
      <c r="G17" s="19"/>
      <c r="H17" s="19"/>
      <c r="I17" s="19"/>
      <c r="J17" s="19"/>
      <c r="K17" s="19"/>
      <c r="L17" s="19"/>
      <c r="M17" s="19">
        <f t="shared" si="0"/>
        <v>30</v>
      </c>
      <c r="N17" s="19">
        <v>30</v>
      </c>
      <c r="O17" s="18"/>
    </row>
    <row r="18" ht="22.9" customHeight="1" spans="1:15">
      <c r="A18" s="33" t="s">
        <v>453</v>
      </c>
      <c r="B18" s="33" t="s">
        <v>263</v>
      </c>
      <c r="C18" s="19">
        <v>30</v>
      </c>
      <c r="D18" s="19"/>
      <c r="E18" s="19"/>
      <c r="F18" s="19"/>
      <c r="G18" s="19"/>
      <c r="H18" s="19"/>
      <c r="I18" s="19"/>
      <c r="J18" s="19"/>
      <c r="K18" s="19"/>
      <c r="L18" s="19"/>
      <c r="M18" s="19">
        <f t="shared" si="0"/>
        <v>30</v>
      </c>
      <c r="N18" s="19">
        <v>30</v>
      </c>
      <c r="O18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workbookViewId="0">
      <pane ySplit="5" topLeftCell="A6" activePane="bottomLeft" state="frozen"/>
      <selection/>
      <selection pane="bottomLeft" activeCell="P9" sqref="P9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9" t="s">
        <v>456</v>
      </c>
    </row>
    <row r="2" ht="37.9" customHeight="1" spans="1:13">
      <c r="A2" s="14"/>
      <c r="B2" s="14"/>
      <c r="C2" s="23" t="s">
        <v>27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21.6" customHeight="1" spans="1:1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2" t="s">
        <v>32</v>
      </c>
      <c r="M3" s="22"/>
    </row>
    <row r="4" ht="33.6" customHeight="1" spans="1:13">
      <c r="A4" s="25" t="s">
        <v>269</v>
      </c>
      <c r="B4" s="25" t="s">
        <v>457</v>
      </c>
      <c r="C4" s="25" t="s">
        <v>458</v>
      </c>
      <c r="D4" s="25" t="s">
        <v>459</v>
      </c>
      <c r="E4" s="25" t="s">
        <v>460</v>
      </c>
      <c r="F4" s="25"/>
      <c r="G4" s="25"/>
      <c r="H4" s="25"/>
      <c r="I4" s="25"/>
      <c r="J4" s="25"/>
      <c r="K4" s="25"/>
      <c r="L4" s="25"/>
      <c r="M4" s="25"/>
    </row>
    <row r="5" ht="36.2" customHeight="1" spans="1:13">
      <c r="A5" s="25"/>
      <c r="B5" s="25"/>
      <c r="C5" s="25"/>
      <c r="D5" s="25"/>
      <c r="E5" s="25" t="s">
        <v>461</v>
      </c>
      <c r="F5" s="25" t="s">
        <v>462</v>
      </c>
      <c r="G5" s="25" t="s">
        <v>463</v>
      </c>
      <c r="H5" s="25" t="s">
        <v>464</v>
      </c>
      <c r="I5" s="25" t="s">
        <v>465</v>
      </c>
      <c r="J5" s="25" t="s">
        <v>466</v>
      </c>
      <c r="K5" s="25" t="s">
        <v>467</v>
      </c>
      <c r="L5" s="25" t="s">
        <v>468</v>
      </c>
      <c r="M5" s="25" t="s">
        <v>469</v>
      </c>
    </row>
    <row r="6" ht="28.5" customHeight="1" spans="1:13">
      <c r="A6" s="26" t="s">
        <v>2</v>
      </c>
      <c r="B6" s="26" t="s">
        <v>4</v>
      </c>
      <c r="C6" s="27">
        <v>492</v>
      </c>
      <c r="D6" s="28"/>
      <c r="E6" s="28"/>
      <c r="F6" s="28"/>
      <c r="G6" s="28"/>
      <c r="H6" s="28"/>
      <c r="I6" s="28"/>
      <c r="J6" s="28"/>
      <c r="K6" s="28"/>
      <c r="L6" s="28"/>
      <c r="M6" s="28"/>
    </row>
    <row r="7" ht="43.15" customHeight="1" spans="1:13">
      <c r="A7" s="18" t="s">
        <v>155</v>
      </c>
      <c r="B7" s="18" t="s">
        <v>470</v>
      </c>
      <c r="C7" s="19">
        <v>47</v>
      </c>
      <c r="D7" s="18" t="s">
        <v>471</v>
      </c>
      <c r="E7" s="28" t="s">
        <v>472</v>
      </c>
      <c r="F7" s="18" t="s">
        <v>473</v>
      </c>
      <c r="G7" s="18" t="s">
        <v>474</v>
      </c>
      <c r="H7" s="18" t="s">
        <v>475</v>
      </c>
      <c r="I7" s="18" t="s">
        <v>475</v>
      </c>
      <c r="J7" s="18" t="s">
        <v>476</v>
      </c>
      <c r="K7" s="18" t="s">
        <v>477</v>
      </c>
      <c r="L7" s="18" t="s">
        <v>478</v>
      </c>
      <c r="M7" s="18"/>
    </row>
    <row r="8" ht="43.15" customHeight="1" spans="1:13">
      <c r="A8" s="18"/>
      <c r="B8" s="18"/>
      <c r="C8" s="19"/>
      <c r="D8" s="18"/>
      <c r="E8" s="28"/>
      <c r="F8" s="18" t="s">
        <v>479</v>
      </c>
      <c r="G8" s="18" t="s">
        <v>480</v>
      </c>
      <c r="H8" s="18" t="s">
        <v>481</v>
      </c>
      <c r="I8" s="18" t="s">
        <v>481</v>
      </c>
      <c r="J8" s="18" t="s">
        <v>476</v>
      </c>
      <c r="K8" s="18" t="s">
        <v>481</v>
      </c>
      <c r="L8" s="18" t="s">
        <v>482</v>
      </c>
      <c r="M8" s="18"/>
    </row>
    <row r="9" ht="43.15" customHeight="1" spans="1:13">
      <c r="A9" s="18"/>
      <c r="B9" s="18"/>
      <c r="C9" s="19"/>
      <c r="D9" s="18"/>
      <c r="E9" s="28" t="s">
        <v>483</v>
      </c>
      <c r="F9" s="18" t="s">
        <v>484</v>
      </c>
      <c r="G9" s="18" t="s">
        <v>485</v>
      </c>
      <c r="H9" s="18" t="s">
        <v>486</v>
      </c>
      <c r="I9" s="18" t="s">
        <v>486</v>
      </c>
      <c r="J9" s="18" t="s">
        <v>476</v>
      </c>
      <c r="K9" s="18" t="s">
        <v>487</v>
      </c>
      <c r="L9" s="18" t="s">
        <v>478</v>
      </c>
      <c r="M9" s="18"/>
    </row>
    <row r="10" ht="43.15" customHeight="1" spans="1:13">
      <c r="A10" s="18"/>
      <c r="B10" s="18"/>
      <c r="C10" s="19"/>
      <c r="D10" s="18"/>
      <c r="E10" s="28" t="s">
        <v>488</v>
      </c>
      <c r="F10" s="18" t="s">
        <v>489</v>
      </c>
      <c r="G10" s="18" t="s">
        <v>490</v>
      </c>
      <c r="H10" s="18" t="s">
        <v>481</v>
      </c>
      <c r="I10" s="18" t="s">
        <v>481</v>
      </c>
      <c r="J10" s="18" t="s">
        <v>476</v>
      </c>
      <c r="K10" s="18" t="s">
        <v>481</v>
      </c>
      <c r="L10" s="18" t="s">
        <v>482</v>
      </c>
      <c r="M10" s="18"/>
    </row>
    <row r="11" ht="43.15" customHeight="1" spans="1:13">
      <c r="A11" s="18"/>
      <c r="B11" s="18"/>
      <c r="C11" s="19"/>
      <c r="D11" s="18"/>
      <c r="E11" s="28"/>
      <c r="F11" s="18" t="s">
        <v>491</v>
      </c>
      <c r="G11" s="18" t="s">
        <v>492</v>
      </c>
      <c r="H11" s="18" t="s">
        <v>481</v>
      </c>
      <c r="I11" s="18" t="s">
        <v>481</v>
      </c>
      <c r="J11" s="18" t="s">
        <v>476</v>
      </c>
      <c r="K11" s="18" t="s">
        <v>481</v>
      </c>
      <c r="L11" s="18" t="s">
        <v>482</v>
      </c>
      <c r="M11" s="18"/>
    </row>
    <row r="12" ht="43.15" customHeight="1" spans="1:13">
      <c r="A12" s="18"/>
      <c r="B12" s="18"/>
      <c r="C12" s="19"/>
      <c r="D12" s="18"/>
      <c r="E12" s="28" t="s">
        <v>493</v>
      </c>
      <c r="F12" s="18" t="s">
        <v>494</v>
      </c>
      <c r="G12" s="18" t="s">
        <v>474</v>
      </c>
      <c r="H12" s="18" t="s">
        <v>475</v>
      </c>
      <c r="I12" s="18" t="s">
        <v>475</v>
      </c>
      <c r="J12" s="18" t="s">
        <v>476</v>
      </c>
      <c r="K12" s="18" t="s">
        <v>477</v>
      </c>
      <c r="L12" s="18" t="s">
        <v>478</v>
      </c>
      <c r="M12" s="18"/>
    </row>
    <row r="13" ht="43.15" customHeight="1" spans="1:13">
      <c r="A13" s="18"/>
      <c r="B13" s="18"/>
      <c r="C13" s="19"/>
      <c r="D13" s="18"/>
      <c r="E13" s="28"/>
      <c r="F13" s="18" t="s">
        <v>495</v>
      </c>
      <c r="G13" s="18" t="s">
        <v>474</v>
      </c>
      <c r="H13" s="18" t="s">
        <v>475</v>
      </c>
      <c r="I13" s="18" t="s">
        <v>475</v>
      </c>
      <c r="J13" s="18" t="s">
        <v>476</v>
      </c>
      <c r="K13" s="18" t="s">
        <v>477</v>
      </c>
      <c r="L13" s="18" t="s">
        <v>478</v>
      </c>
      <c r="M13" s="18"/>
    </row>
    <row r="14" ht="43.15" customHeight="1" spans="1:13">
      <c r="A14" s="18"/>
      <c r="B14" s="18"/>
      <c r="C14" s="19"/>
      <c r="D14" s="18"/>
      <c r="E14" s="28"/>
      <c r="F14" s="18" t="s">
        <v>496</v>
      </c>
      <c r="G14" s="18" t="s">
        <v>474</v>
      </c>
      <c r="H14" s="18" t="s">
        <v>475</v>
      </c>
      <c r="I14" s="18" t="s">
        <v>475</v>
      </c>
      <c r="J14" s="18" t="s">
        <v>476</v>
      </c>
      <c r="K14" s="18" t="s">
        <v>477</v>
      </c>
      <c r="L14" s="18" t="s">
        <v>478</v>
      </c>
      <c r="M14" s="18"/>
    </row>
    <row r="15" ht="43.15" customHeight="1" spans="1:13">
      <c r="A15" s="18" t="s">
        <v>155</v>
      </c>
      <c r="B15" s="18" t="s">
        <v>497</v>
      </c>
      <c r="C15" s="19">
        <v>70</v>
      </c>
      <c r="D15" s="18" t="s">
        <v>498</v>
      </c>
      <c r="E15" s="28" t="s">
        <v>472</v>
      </c>
      <c r="F15" s="18" t="s">
        <v>479</v>
      </c>
      <c r="G15" s="18" t="s">
        <v>499</v>
      </c>
      <c r="H15" s="18" t="s">
        <v>481</v>
      </c>
      <c r="I15" s="18" t="s">
        <v>481</v>
      </c>
      <c r="J15" s="18" t="s">
        <v>476</v>
      </c>
      <c r="K15" s="18" t="s">
        <v>481</v>
      </c>
      <c r="L15" s="18" t="s">
        <v>482</v>
      </c>
      <c r="M15" s="18"/>
    </row>
    <row r="16" ht="43.15" customHeight="1" spans="1:13">
      <c r="A16" s="18"/>
      <c r="B16" s="18"/>
      <c r="C16" s="19"/>
      <c r="D16" s="18"/>
      <c r="E16" s="28" t="s">
        <v>488</v>
      </c>
      <c r="F16" s="18" t="s">
        <v>491</v>
      </c>
      <c r="G16" s="18" t="s">
        <v>500</v>
      </c>
      <c r="H16" s="18" t="s">
        <v>481</v>
      </c>
      <c r="I16" s="18" t="s">
        <v>481</v>
      </c>
      <c r="J16" s="18" t="s">
        <v>476</v>
      </c>
      <c r="K16" s="18" t="s">
        <v>481</v>
      </c>
      <c r="L16" s="18" t="s">
        <v>482</v>
      </c>
      <c r="M16" s="18"/>
    </row>
    <row r="17" ht="43.15" customHeight="1" spans="1:13">
      <c r="A17" s="18"/>
      <c r="B17" s="18"/>
      <c r="C17" s="19"/>
      <c r="D17" s="18"/>
      <c r="E17" s="28" t="s">
        <v>493</v>
      </c>
      <c r="F17" s="18" t="s">
        <v>494</v>
      </c>
      <c r="G17" s="18" t="s">
        <v>501</v>
      </c>
      <c r="H17" s="18" t="s">
        <v>475</v>
      </c>
      <c r="I17" s="18" t="s">
        <v>475</v>
      </c>
      <c r="J17" s="18" t="s">
        <v>476</v>
      </c>
      <c r="K17" s="18" t="s">
        <v>475</v>
      </c>
      <c r="L17" s="18" t="s">
        <v>478</v>
      </c>
      <c r="M17" s="18"/>
    </row>
    <row r="18" ht="43.15" customHeight="1" spans="1:13">
      <c r="A18" s="18"/>
      <c r="B18" s="18"/>
      <c r="C18" s="19"/>
      <c r="D18" s="18"/>
      <c r="E18" s="28"/>
      <c r="F18" s="18" t="s">
        <v>495</v>
      </c>
      <c r="G18" s="18" t="s">
        <v>501</v>
      </c>
      <c r="H18" s="18" t="s">
        <v>475</v>
      </c>
      <c r="I18" s="18" t="s">
        <v>475</v>
      </c>
      <c r="J18" s="18" t="s">
        <v>476</v>
      </c>
      <c r="K18" s="18" t="s">
        <v>475</v>
      </c>
      <c r="L18" s="18" t="s">
        <v>478</v>
      </c>
      <c r="M18" s="18"/>
    </row>
    <row r="19" ht="43.15" customHeight="1" spans="1:13">
      <c r="A19" s="18"/>
      <c r="B19" s="18"/>
      <c r="C19" s="19"/>
      <c r="D19" s="18"/>
      <c r="E19" s="28"/>
      <c r="F19" s="18" t="s">
        <v>496</v>
      </c>
      <c r="G19" s="18" t="s">
        <v>501</v>
      </c>
      <c r="H19" s="18" t="s">
        <v>475</v>
      </c>
      <c r="I19" s="18" t="s">
        <v>475</v>
      </c>
      <c r="J19" s="18" t="s">
        <v>476</v>
      </c>
      <c r="K19" s="18" t="s">
        <v>475</v>
      </c>
      <c r="L19" s="18" t="s">
        <v>478</v>
      </c>
      <c r="M19" s="18"/>
    </row>
    <row r="20" ht="43.15" customHeight="1" spans="1:13">
      <c r="A20" s="18"/>
      <c r="B20" s="18"/>
      <c r="C20" s="19"/>
      <c r="D20" s="18"/>
      <c r="E20" s="28" t="s">
        <v>483</v>
      </c>
      <c r="F20" s="18" t="s">
        <v>484</v>
      </c>
      <c r="G20" s="18" t="s">
        <v>502</v>
      </c>
      <c r="H20" s="18" t="s">
        <v>486</v>
      </c>
      <c r="I20" s="18" t="s">
        <v>486</v>
      </c>
      <c r="J20" s="18" t="s">
        <v>476</v>
      </c>
      <c r="K20" s="18" t="s">
        <v>487</v>
      </c>
      <c r="L20" s="18" t="s">
        <v>478</v>
      </c>
      <c r="M20" s="18"/>
    </row>
    <row r="21" ht="43.15" customHeight="1" spans="1:13">
      <c r="A21" s="18" t="s">
        <v>155</v>
      </c>
      <c r="B21" s="18" t="s">
        <v>503</v>
      </c>
      <c r="C21" s="19">
        <v>30</v>
      </c>
      <c r="D21" s="18" t="s">
        <v>504</v>
      </c>
      <c r="E21" s="28" t="s">
        <v>472</v>
      </c>
      <c r="F21" s="18" t="s">
        <v>473</v>
      </c>
      <c r="G21" s="18" t="s">
        <v>505</v>
      </c>
      <c r="H21" s="18" t="s">
        <v>475</v>
      </c>
      <c r="I21" s="18" t="s">
        <v>475</v>
      </c>
      <c r="J21" s="18" t="s">
        <v>476</v>
      </c>
      <c r="K21" s="18" t="s">
        <v>475</v>
      </c>
      <c r="L21" s="18" t="s">
        <v>478</v>
      </c>
      <c r="M21" s="18"/>
    </row>
    <row r="22" ht="43.15" customHeight="1" spans="1:13">
      <c r="A22" s="18"/>
      <c r="B22" s="18"/>
      <c r="C22" s="19"/>
      <c r="D22" s="18"/>
      <c r="E22" s="28"/>
      <c r="F22" s="18" t="s">
        <v>479</v>
      </c>
      <c r="G22" s="18" t="s">
        <v>506</v>
      </c>
      <c r="H22" s="18" t="s">
        <v>481</v>
      </c>
      <c r="I22" s="18" t="s">
        <v>481</v>
      </c>
      <c r="J22" s="18" t="s">
        <v>476</v>
      </c>
      <c r="K22" s="18" t="s">
        <v>481</v>
      </c>
      <c r="L22" s="18" t="s">
        <v>482</v>
      </c>
      <c r="M22" s="18"/>
    </row>
    <row r="23" ht="43.15" customHeight="1" spans="1:13">
      <c r="A23" s="18"/>
      <c r="B23" s="18"/>
      <c r="C23" s="19"/>
      <c r="D23" s="18"/>
      <c r="E23" s="28" t="s">
        <v>488</v>
      </c>
      <c r="F23" s="18" t="s">
        <v>489</v>
      </c>
      <c r="G23" s="18" t="s">
        <v>507</v>
      </c>
      <c r="H23" s="18" t="s">
        <v>481</v>
      </c>
      <c r="I23" s="18" t="s">
        <v>481</v>
      </c>
      <c r="J23" s="18" t="s">
        <v>476</v>
      </c>
      <c r="K23" s="18" t="s">
        <v>481</v>
      </c>
      <c r="L23" s="18" t="s">
        <v>482</v>
      </c>
      <c r="M23" s="18"/>
    </row>
    <row r="24" ht="43.15" customHeight="1" spans="1:13">
      <c r="A24" s="18"/>
      <c r="B24" s="18"/>
      <c r="C24" s="19"/>
      <c r="D24" s="18"/>
      <c r="E24" s="28"/>
      <c r="F24" s="18" t="s">
        <v>491</v>
      </c>
      <c r="G24" s="18" t="s">
        <v>507</v>
      </c>
      <c r="H24" s="18" t="s">
        <v>481</v>
      </c>
      <c r="I24" s="18" t="s">
        <v>481</v>
      </c>
      <c r="J24" s="18" t="s">
        <v>476</v>
      </c>
      <c r="K24" s="18" t="s">
        <v>481</v>
      </c>
      <c r="L24" s="18" t="s">
        <v>482</v>
      </c>
      <c r="M24" s="18"/>
    </row>
    <row r="25" ht="43.15" customHeight="1" spans="1:13">
      <c r="A25" s="18"/>
      <c r="B25" s="18"/>
      <c r="C25" s="19"/>
      <c r="D25" s="18"/>
      <c r="E25" s="28" t="s">
        <v>493</v>
      </c>
      <c r="F25" s="18" t="s">
        <v>496</v>
      </c>
      <c r="G25" s="18" t="s">
        <v>505</v>
      </c>
      <c r="H25" s="18" t="s">
        <v>475</v>
      </c>
      <c r="I25" s="18" t="s">
        <v>475</v>
      </c>
      <c r="J25" s="18" t="s">
        <v>476</v>
      </c>
      <c r="K25" s="18" t="s">
        <v>475</v>
      </c>
      <c r="L25" s="18" t="s">
        <v>478</v>
      </c>
      <c r="M25" s="18"/>
    </row>
    <row r="26" ht="43.15" customHeight="1" spans="1:13">
      <c r="A26" s="18"/>
      <c r="B26" s="18"/>
      <c r="C26" s="19"/>
      <c r="D26" s="18"/>
      <c r="E26" s="28"/>
      <c r="F26" s="18" t="s">
        <v>495</v>
      </c>
      <c r="G26" s="18" t="s">
        <v>505</v>
      </c>
      <c r="H26" s="18" t="s">
        <v>475</v>
      </c>
      <c r="I26" s="18" t="s">
        <v>475</v>
      </c>
      <c r="J26" s="18" t="s">
        <v>476</v>
      </c>
      <c r="K26" s="18" t="s">
        <v>475</v>
      </c>
      <c r="L26" s="18" t="s">
        <v>478</v>
      </c>
      <c r="M26" s="18"/>
    </row>
    <row r="27" ht="43.15" customHeight="1" spans="1:13">
      <c r="A27" s="18"/>
      <c r="B27" s="18"/>
      <c r="C27" s="19"/>
      <c r="D27" s="18"/>
      <c r="E27" s="28"/>
      <c r="F27" s="18" t="s">
        <v>494</v>
      </c>
      <c r="G27" s="18" t="s">
        <v>505</v>
      </c>
      <c r="H27" s="18" t="s">
        <v>475</v>
      </c>
      <c r="I27" s="18" t="s">
        <v>475</v>
      </c>
      <c r="J27" s="18" t="s">
        <v>476</v>
      </c>
      <c r="K27" s="18" t="s">
        <v>475</v>
      </c>
      <c r="L27" s="18" t="s">
        <v>478</v>
      </c>
      <c r="M27" s="18"/>
    </row>
    <row r="28" ht="43.15" customHeight="1" spans="1:13">
      <c r="A28" s="18"/>
      <c r="B28" s="18"/>
      <c r="C28" s="19"/>
      <c r="D28" s="18"/>
      <c r="E28" s="28" t="s">
        <v>483</v>
      </c>
      <c r="F28" s="18" t="s">
        <v>484</v>
      </c>
      <c r="G28" s="18" t="s">
        <v>502</v>
      </c>
      <c r="H28" s="18" t="s">
        <v>486</v>
      </c>
      <c r="I28" s="18" t="s">
        <v>486</v>
      </c>
      <c r="J28" s="18" t="s">
        <v>476</v>
      </c>
      <c r="K28" s="18" t="s">
        <v>487</v>
      </c>
      <c r="L28" s="18" t="s">
        <v>482</v>
      </c>
      <c r="M28" s="18"/>
    </row>
    <row r="29" ht="43.15" customHeight="1" spans="1:13">
      <c r="A29" s="18" t="s">
        <v>155</v>
      </c>
      <c r="B29" s="18" t="s">
        <v>508</v>
      </c>
      <c r="C29" s="19">
        <v>40</v>
      </c>
      <c r="D29" s="18" t="s">
        <v>509</v>
      </c>
      <c r="E29" s="28" t="s">
        <v>488</v>
      </c>
      <c r="F29" s="18" t="s">
        <v>491</v>
      </c>
      <c r="G29" s="18" t="s">
        <v>510</v>
      </c>
      <c r="H29" s="18" t="s">
        <v>481</v>
      </c>
      <c r="I29" s="18" t="s">
        <v>481</v>
      </c>
      <c r="J29" s="18" t="s">
        <v>476</v>
      </c>
      <c r="K29" s="18" t="s">
        <v>481</v>
      </c>
      <c r="L29" s="18" t="s">
        <v>482</v>
      </c>
      <c r="M29" s="18"/>
    </row>
    <row r="30" ht="43.15" customHeight="1" spans="1:13">
      <c r="A30" s="18"/>
      <c r="B30" s="18"/>
      <c r="C30" s="19"/>
      <c r="D30" s="18"/>
      <c r="E30" s="28" t="s">
        <v>493</v>
      </c>
      <c r="F30" s="18" t="s">
        <v>494</v>
      </c>
      <c r="G30" s="18" t="s">
        <v>511</v>
      </c>
      <c r="H30" s="18" t="s">
        <v>475</v>
      </c>
      <c r="I30" s="18" t="s">
        <v>475</v>
      </c>
      <c r="J30" s="18" t="s">
        <v>476</v>
      </c>
      <c r="K30" s="18" t="s">
        <v>475</v>
      </c>
      <c r="L30" s="18" t="s">
        <v>478</v>
      </c>
      <c r="M30" s="18"/>
    </row>
    <row r="31" ht="43.15" customHeight="1" spans="1:13">
      <c r="A31" s="18"/>
      <c r="B31" s="18"/>
      <c r="C31" s="19"/>
      <c r="D31" s="18"/>
      <c r="E31" s="28"/>
      <c r="F31" s="18" t="s">
        <v>495</v>
      </c>
      <c r="G31" s="18" t="s">
        <v>511</v>
      </c>
      <c r="H31" s="18" t="s">
        <v>475</v>
      </c>
      <c r="I31" s="18" t="s">
        <v>475</v>
      </c>
      <c r="J31" s="18" t="s">
        <v>476</v>
      </c>
      <c r="K31" s="18" t="s">
        <v>475</v>
      </c>
      <c r="L31" s="18" t="s">
        <v>478</v>
      </c>
      <c r="M31" s="18"/>
    </row>
    <row r="32" ht="43.15" customHeight="1" spans="1:13">
      <c r="A32" s="18"/>
      <c r="B32" s="18"/>
      <c r="C32" s="19"/>
      <c r="D32" s="18"/>
      <c r="E32" s="28"/>
      <c r="F32" s="18" t="s">
        <v>496</v>
      </c>
      <c r="G32" s="18" t="s">
        <v>511</v>
      </c>
      <c r="H32" s="18" t="s">
        <v>475</v>
      </c>
      <c r="I32" s="18" t="s">
        <v>475</v>
      </c>
      <c r="J32" s="18" t="s">
        <v>476</v>
      </c>
      <c r="K32" s="18" t="s">
        <v>475</v>
      </c>
      <c r="L32" s="18" t="s">
        <v>478</v>
      </c>
      <c r="M32" s="18"/>
    </row>
    <row r="33" ht="43.15" customHeight="1" spans="1:13">
      <c r="A33" s="18"/>
      <c r="B33" s="18"/>
      <c r="C33" s="19"/>
      <c r="D33" s="18"/>
      <c r="E33" s="28" t="s">
        <v>472</v>
      </c>
      <c r="F33" s="18" t="s">
        <v>479</v>
      </c>
      <c r="G33" s="18" t="s">
        <v>512</v>
      </c>
      <c r="H33" s="18" t="s">
        <v>481</v>
      </c>
      <c r="I33" s="18" t="s">
        <v>481</v>
      </c>
      <c r="J33" s="18" t="s">
        <v>476</v>
      </c>
      <c r="K33" s="18" t="s">
        <v>481</v>
      </c>
      <c r="L33" s="18" t="s">
        <v>482</v>
      </c>
      <c r="M33" s="18"/>
    </row>
    <row r="34" ht="43.15" customHeight="1" spans="1:13">
      <c r="A34" s="18"/>
      <c r="B34" s="18"/>
      <c r="C34" s="19"/>
      <c r="D34" s="18"/>
      <c r="E34" s="28" t="s">
        <v>483</v>
      </c>
      <c r="F34" s="18" t="s">
        <v>484</v>
      </c>
      <c r="G34" s="18" t="s">
        <v>502</v>
      </c>
      <c r="H34" s="18" t="s">
        <v>486</v>
      </c>
      <c r="I34" s="18" t="s">
        <v>486</v>
      </c>
      <c r="J34" s="18" t="s">
        <v>476</v>
      </c>
      <c r="K34" s="18" t="s">
        <v>487</v>
      </c>
      <c r="L34" s="18" t="s">
        <v>478</v>
      </c>
      <c r="M34" s="18"/>
    </row>
    <row r="35" ht="43.15" customHeight="1" spans="1:13">
      <c r="A35" s="18" t="s">
        <v>155</v>
      </c>
      <c r="B35" s="18" t="s">
        <v>513</v>
      </c>
      <c r="C35" s="19">
        <v>10</v>
      </c>
      <c r="D35" s="18" t="s">
        <v>514</v>
      </c>
      <c r="E35" s="28" t="s">
        <v>488</v>
      </c>
      <c r="F35" s="18" t="s">
        <v>491</v>
      </c>
      <c r="G35" s="18" t="s">
        <v>515</v>
      </c>
      <c r="H35" s="18" t="s">
        <v>481</v>
      </c>
      <c r="I35" s="18" t="s">
        <v>481</v>
      </c>
      <c r="J35" s="18" t="s">
        <v>476</v>
      </c>
      <c r="K35" s="18" t="s">
        <v>481</v>
      </c>
      <c r="L35" s="18" t="s">
        <v>482</v>
      </c>
      <c r="M35" s="18"/>
    </row>
    <row r="36" ht="43.15" customHeight="1" spans="1:13">
      <c r="A36" s="18"/>
      <c r="B36" s="18"/>
      <c r="C36" s="19"/>
      <c r="D36" s="18"/>
      <c r="E36" s="28" t="s">
        <v>493</v>
      </c>
      <c r="F36" s="18" t="s">
        <v>494</v>
      </c>
      <c r="G36" s="18" t="s">
        <v>516</v>
      </c>
      <c r="H36" s="18" t="s">
        <v>475</v>
      </c>
      <c r="I36" s="18" t="s">
        <v>475</v>
      </c>
      <c r="J36" s="18" t="s">
        <v>476</v>
      </c>
      <c r="K36" s="18" t="s">
        <v>475</v>
      </c>
      <c r="L36" s="18" t="s">
        <v>478</v>
      </c>
      <c r="M36" s="18"/>
    </row>
    <row r="37" ht="43.15" customHeight="1" spans="1:13">
      <c r="A37" s="18"/>
      <c r="B37" s="18"/>
      <c r="C37" s="19"/>
      <c r="D37" s="18"/>
      <c r="E37" s="28"/>
      <c r="F37" s="18" t="s">
        <v>495</v>
      </c>
      <c r="G37" s="18" t="s">
        <v>516</v>
      </c>
      <c r="H37" s="18" t="s">
        <v>475</v>
      </c>
      <c r="I37" s="18" t="s">
        <v>475</v>
      </c>
      <c r="J37" s="18" t="s">
        <v>476</v>
      </c>
      <c r="K37" s="18" t="s">
        <v>475</v>
      </c>
      <c r="L37" s="18" t="s">
        <v>478</v>
      </c>
      <c r="M37" s="18"/>
    </row>
    <row r="38" ht="43.15" customHeight="1" spans="1:13">
      <c r="A38" s="18"/>
      <c r="B38" s="18"/>
      <c r="C38" s="19"/>
      <c r="D38" s="18"/>
      <c r="E38" s="28"/>
      <c r="F38" s="18" t="s">
        <v>496</v>
      </c>
      <c r="G38" s="18" t="s">
        <v>516</v>
      </c>
      <c r="H38" s="18" t="s">
        <v>475</v>
      </c>
      <c r="I38" s="18" t="s">
        <v>475</v>
      </c>
      <c r="J38" s="18" t="s">
        <v>476</v>
      </c>
      <c r="K38" s="18" t="s">
        <v>475</v>
      </c>
      <c r="L38" s="18" t="s">
        <v>478</v>
      </c>
      <c r="M38" s="18"/>
    </row>
    <row r="39" ht="43.15" customHeight="1" spans="1:13">
      <c r="A39" s="18"/>
      <c r="B39" s="18"/>
      <c r="C39" s="19"/>
      <c r="D39" s="18"/>
      <c r="E39" s="28" t="s">
        <v>483</v>
      </c>
      <c r="F39" s="18" t="s">
        <v>484</v>
      </c>
      <c r="G39" s="18" t="s">
        <v>517</v>
      </c>
      <c r="H39" s="18" t="s">
        <v>486</v>
      </c>
      <c r="I39" s="18" t="s">
        <v>486</v>
      </c>
      <c r="J39" s="18" t="s">
        <v>476</v>
      </c>
      <c r="K39" s="18" t="s">
        <v>487</v>
      </c>
      <c r="L39" s="18" t="s">
        <v>478</v>
      </c>
      <c r="M39" s="18"/>
    </row>
    <row r="40" ht="43.15" customHeight="1" spans="1:13">
      <c r="A40" s="18"/>
      <c r="B40" s="18"/>
      <c r="C40" s="19"/>
      <c r="D40" s="18"/>
      <c r="E40" s="28" t="s">
        <v>472</v>
      </c>
      <c r="F40" s="18" t="s">
        <v>479</v>
      </c>
      <c r="G40" s="18" t="s">
        <v>518</v>
      </c>
      <c r="H40" s="18" t="s">
        <v>481</v>
      </c>
      <c r="I40" s="18" t="s">
        <v>481</v>
      </c>
      <c r="J40" s="18" t="s">
        <v>476</v>
      </c>
      <c r="K40" s="18" t="s">
        <v>481</v>
      </c>
      <c r="L40" s="18" t="s">
        <v>482</v>
      </c>
      <c r="M40" s="18"/>
    </row>
    <row r="41" ht="43.15" customHeight="1" spans="1:13">
      <c r="A41" s="18" t="s">
        <v>155</v>
      </c>
      <c r="B41" s="18" t="s">
        <v>519</v>
      </c>
      <c r="C41" s="19">
        <v>145</v>
      </c>
      <c r="D41" s="18" t="s">
        <v>520</v>
      </c>
      <c r="E41" s="28" t="s">
        <v>488</v>
      </c>
      <c r="F41" s="18" t="s">
        <v>491</v>
      </c>
      <c r="G41" s="18" t="s">
        <v>521</v>
      </c>
      <c r="H41" s="18" t="s">
        <v>481</v>
      </c>
      <c r="I41" s="18" t="s">
        <v>481</v>
      </c>
      <c r="J41" s="18" t="s">
        <v>476</v>
      </c>
      <c r="K41" s="18" t="s">
        <v>481</v>
      </c>
      <c r="L41" s="18" t="s">
        <v>482</v>
      </c>
      <c r="M41" s="18"/>
    </row>
    <row r="42" ht="43.15" customHeight="1" spans="1:13">
      <c r="A42" s="18"/>
      <c r="B42" s="18"/>
      <c r="C42" s="19"/>
      <c r="D42" s="18"/>
      <c r="E42" s="28" t="s">
        <v>493</v>
      </c>
      <c r="F42" s="18" t="s">
        <v>494</v>
      </c>
      <c r="G42" s="18" t="s">
        <v>522</v>
      </c>
      <c r="H42" s="18" t="s">
        <v>475</v>
      </c>
      <c r="I42" s="18" t="s">
        <v>475</v>
      </c>
      <c r="J42" s="18" t="s">
        <v>476</v>
      </c>
      <c r="K42" s="18" t="s">
        <v>475</v>
      </c>
      <c r="L42" s="18" t="s">
        <v>478</v>
      </c>
      <c r="M42" s="18"/>
    </row>
    <row r="43" ht="43.15" customHeight="1" spans="1:13">
      <c r="A43" s="18"/>
      <c r="B43" s="18"/>
      <c r="C43" s="19"/>
      <c r="D43" s="18"/>
      <c r="E43" s="28"/>
      <c r="F43" s="18" t="s">
        <v>495</v>
      </c>
      <c r="G43" s="18" t="s">
        <v>522</v>
      </c>
      <c r="H43" s="18" t="s">
        <v>475</v>
      </c>
      <c r="I43" s="18" t="s">
        <v>475</v>
      </c>
      <c r="J43" s="18" t="s">
        <v>476</v>
      </c>
      <c r="K43" s="18" t="s">
        <v>475</v>
      </c>
      <c r="L43" s="18" t="s">
        <v>478</v>
      </c>
      <c r="M43" s="18"/>
    </row>
    <row r="44" ht="43.15" customHeight="1" spans="1:13">
      <c r="A44" s="18"/>
      <c r="B44" s="18"/>
      <c r="C44" s="19"/>
      <c r="D44" s="18"/>
      <c r="E44" s="28"/>
      <c r="F44" s="18" t="s">
        <v>496</v>
      </c>
      <c r="G44" s="18" t="s">
        <v>522</v>
      </c>
      <c r="H44" s="18" t="s">
        <v>475</v>
      </c>
      <c r="I44" s="18" t="s">
        <v>475</v>
      </c>
      <c r="J44" s="18" t="s">
        <v>476</v>
      </c>
      <c r="K44" s="18" t="s">
        <v>475</v>
      </c>
      <c r="L44" s="18" t="s">
        <v>478</v>
      </c>
      <c r="M44" s="18"/>
    </row>
    <row r="45" ht="43.15" customHeight="1" spans="1:13">
      <c r="A45" s="18"/>
      <c r="B45" s="18"/>
      <c r="C45" s="19"/>
      <c r="D45" s="18"/>
      <c r="E45" s="28" t="s">
        <v>472</v>
      </c>
      <c r="F45" s="18" t="s">
        <v>479</v>
      </c>
      <c r="G45" s="18" t="s">
        <v>523</v>
      </c>
      <c r="H45" s="18" t="s">
        <v>481</v>
      </c>
      <c r="I45" s="18" t="s">
        <v>481</v>
      </c>
      <c r="J45" s="18" t="s">
        <v>476</v>
      </c>
      <c r="K45" s="18" t="s">
        <v>481</v>
      </c>
      <c r="L45" s="18" t="s">
        <v>482</v>
      </c>
      <c r="M45" s="18"/>
    </row>
    <row r="46" ht="43.15" customHeight="1" spans="1:13">
      <c r="A46" s="18"/>
      <c r="B46" s="18"/>
      <c r="C46" s="19"/>
      <c r="D46" s="18"/>
      <c r="E46" s="28" t="s">
        <v>483</v>
      </c>
      <c r="F46" s="18" t="s">
        <v>484</v>
      </c>
      <c r="G46" s="18" t="s">
        <v>502</v>
      </c>
      <c r="H46" s="18" t="s">
        <v>486</v>
      </c>
      <c r="I46" s="18" t="s">
        <v>486</v>
      </c>
      <c r="J46" s="18" t="s">
        <v>476</v>
      </c>
      <c r="K46" s="18" t="s">
        <v>487</v>
      </c>
      <c r="L46" s="18" t="s">
        <v>478</v>
      </c>
      <c r="M46" s="18"/>
    </row>
    <row r="47" ht="43.15" customHeight="1" spans="1:13">
      <c r="A47" s="18" t="s">
        <v>155</v>
      </c>
      <c r="B47" s="18" t="s">
        <v>524</v>
      </c>
      <c r="C47" s="19">
        <v>50</v>
      </c>
      <c r="D47" s="18" t="s">
        <v>525</v>
      </c>
      <c r="E47" s="28" t="s">
        <v>483</v>
      </c>
      <c r="F47" s="18" t="s">
        <v>484</v>
      </c>
      <c r="G47" s="18" t="s">
        <v>502</v>
      </c>
      <c r="H47" s="18" t="s">
        <v>486</v>
      </c>
      <c r="I47" s="18" t="s">
        <v>486</v>
      </c>
      <c r="J47" s="18" t="s">
        <v>476</v>
      </c>
      <c r="K47" s="18" t="s">
        <v>487</v>
      </c>
      <c r="L47" s="18" t="s">
        <v>478</v>
      </c>
      <c r="M47" s="18"/>
    </row>
    <row r="48" ht="43.15" customHeight="1" spans="1:13">
      <c r="A48" s="18"/>
      <c r="B48" s="18"/>
      <c r="C48" s="19"/>
      <c r="D48" s="18"/>
      <c r="E48" s="28" t="s">
        <v>488</v>
      </c>
      <c r="F48" s="18" t="s">
        <v>491</v>
      </c>
      <c r="G48" s="18" t="s">
        <v>526</v>
      </c>
      <c r="H48" s="18" t="s">
        <v>481</v>
      </c>
      <c r="I48" s="18" t="s">
        <v>481</v>
      </c>
      <c r="J48" s="18" t="s">
        <v>476</v>
      </c>
      <c r="K48" s="18" t="s">
        <v>481</v>
      </c>
      <c r="L48" s="18" t="s">
        <v>482</v>
      </c>
      <c r="M48" s="18"/>
    </row>
    <row r="49" ht="43.15" customHeight="1" spans="1:13">
      <c r="A49" s="18"/>
      <c r="B49" s="18"/>
      <c r="C49" s="19"/>
      <c r="D49" s="18"/>
      <c r="E49" s="28" t="s">
        <v>493</v>
      </c>
      <c r="F49" s="18" t="s">
        <v>494</v>
      </c>
      <c r="G49" s="18" t="s">
        <v>527</v>
      </c>
      <c r="H49" s="18" t="s">
        <v>475</v>
      </c>
      <c r="I49" s="18" t="s">
        <v>475</v>
      </c>
      <c r="J49" s="18" t="s">
        <v>476</v>
      </c>
      <c r="K49" s="18" t="s">
        <v>475</v>
      </c>
      <c r="L49" s="18" t="s">
        <v>478</v>
      </c>
      <c r="M49" s="18"/>
    </row>
    <row r="50" ht="43.15" customHeight="1" spans="1:13">
      <c r="A50" s="18"/>
      <c r="B50" s="18"/>
      <c r="C50" s="19"/>
      <c r="D50" s="18"/>
      <c r="E50" s="28"/>
      <c r="F50" s="18" t="s">
        <v>495</v>
      </c>
      <c r="G50" s="18" t="s">
        <v>527</v>
      </c>
      <c r="H50" s="18" t="s">
        <v>475</v>
      </c>
      <c r="I50" s="18" t="s">
        <v>475</v>
      </c>
      <c r="J50" s="18" t="s">
        <v>476</v>
      </c>
      <c r="K50" s="18" t="s">
        <v>475</v>
      </c>
      <c r="L50" s="18" t="s">
        <v>478</v>
      </c>
      <c r="M50" s="18"/>
    </row>
    <row r="51" ht="43.15" customHeight="1" spans="1:13">
      <c r="A51" s="18"/>
      <c r="B51" s="18"/>
      <c r="C51" s="19"/>
      <c r="D51" s="18"/>
      <c r="E51" s="28"/>
      <c r="F51" s="18" t="s">
        <v>496</v>
      </c>
      <c r="G51" s="18" t="s">
        <v>527</v>
      </c>
      <c r="H51" s="18" t="s">
        <v>475</v>
      </c>
      <c r="I51" s="18" t="s">
        <v>475</v>
      </c>
      <c r="J51" s="18" t="s">
        <v>476</v>
      </c>
      <c r="K51" s="18" t="s">
        <v>475</v>
      </c>
      <c r="L51" s="18" t="s">
        <v>478</v>
      </c>
      <c r="M51" s="18"/>
    </row>
    <row r="52" ht="43.15" customHeight="1" spans="1:13">
      <c r="A52" s="18"/>
      <c r="B52" s="18"/>
      <c r="C52" s="19"/>
      <c r="D52" s="18"/>
      <c r="E52" s="28" t="s">
        <v>472</v>
      </c>
      <c r="F52" s="18" t="s">
        <v>479</v>
      </c>
      <c r="G52" s="18" t="s">
        <v>528</v>
      </c>
      <c r="H52" s="18" t="s">
        <v>481</v>
      </c>
      <c r="I52" s="18" t="s">
        <v>481</v>
      </c>
      <c r="J52" s="18" t="s">
        <v>476</v>
      </c>
      <c r="K52" s="18" t="s">
        <v>481</v>
      </c>
      <c r="L52" s="18" t="s">
        <v>482</v>
      </c>
      <c r="M52" s="18"/>
    </row>
    <row r="53" ht="43.15" customHeight="1" spans="1:13">
      <c r="A53" s="18" t="s">
        <v>155</v>
      </c>
      <c r="B53" s="18" t="s">
        <v>529</v>
      </c>
      <c r="C53" s="19">
        <v>40</v>
      </c>
      <c r="D53" s="18" t="s">
        <v>530</v>
      </c>
      <c r="E53" s="28" t="s">
        <v>483</v>
      </c>
      <c r="F53" s="18" t="s">
        <v>484</v>
      </c>
      <c r="G53" s="18" t="s">
        <v>502</v>
      </c>
      <c r="H53" s="18" t="s">
        <v>486</v>
      </c>
      <c r="I53" s="18" t="s">
        <v>486</v>
      </c>
      <c r="J53" s="18" t="s">
        <v>476</v>
      </c>
      <c r="K53" s="18" t="s">
        <v>487</v>
      </c>
      <c r="L53" s="18" t="s">
        <v>482</v>
      </c>
      <c r="M53" s="18"/>
    </row>
    <row r="54" ht="43.15" customHeight="1" spans="1:13">
      <c r="A54" s="18"/>
      <c r="B54" s="18"/>
      <c r="C54" s="19"/>
      <c r="D54" s="18"/>
      <c r="E54" s="28" t="s">
        <v>493</v>
      </c>
      <c r="F54" s="18" t="s">
        <v>494</v>
      </c>
      <c r="G54" s="18" t="s">
        <v>531</v>
      </c>
      <c r="H54" s="18" t="s">
        <v>475</v>
      </c>
      <c r="I54" s="18" t="s">
        <v>475</v>
      </c>
      <c r="J54" s="18" t="s">
        <v>476</v>
      </c>
      <c r="K54" s="18" t="s">
        <v>475</v>
      </c>
      <c r="L54" s="18" t="s">
        <v>478</v>
      </c>
      <c r="M54" s="18"/>
    </row>
    <row r="55" ht="43.15" customHeight="1" spans="1:13">
      <c r="A55" s="18"/>
      <c r="B55" s="18"/>
      <c r="C55" s="19"/>
      <c r="D55" s="18"/>
      <c r="E55" s="28"/>
      <c r="F55" s="18" t="s">
        <v>495</v>
      </c>
      <c r="G55" s="18" t="s">
        <v>531</v>
      </c>
      <c r="H55" s="18" t="s">
        <v>475</v>
      </c>
      <c r="I55" s="18" t="s">
        <v>475</v>
      </c>
      <c r="J55" s="18" t="s">
        <v>476</v>
      </c>
      <c r="K55" s="18" t="s">
        <v>475</v>
      </c>
      <c r="L55" s="18" t="s">
        <v>478</v>
      </c>
      <c r="M55" s="18"/>
    </row>
    <row r="56" ht="43.15" customHeight="1" spans="1:13">
      <c r="A56" s="18"/>
      <c r="B56" s="18"/>
      <c r="C56" s="19"/>
      <c r="D56" s="18"/>
      <c r="E56" s="28"/>
      <c r="F56" s="18" t="s">
        <v>496</v>
      </c>
      <c r="G56" s="18" t="s">
        <v>531</v>
      </c>
      <c r="H56" s="18" t="s">
        <v>475</v>
      </c>
      <c r="I56" s="18" t="s">
        <v>475</v>
      </c>
      <c r="J56" s="18" t="s">
        <v>476</v>
      </c>
      <c r="K56" s="18" t="s">
        <v>475</v>
      </c>
      <c r="L56" s="18" t="s">
        <v>478</v>
      </c>
      <c r="M56" s="18"/>
    </row>
    <row r="57" ht="43.15" customHeight="1" spans="1:13">
      <c r="A57" s="18"/>
      <c r="B57" s="18"/>
      <c r="C57" s="19"/>
      <c r="D57" s="18"/>
      <c r="E57" s="28" t="s">
        <v>472</v>
      </c>
      <c r="F57" s="18" t="s">
        <v>479</v>
      </c>
      <c r="G57" s="18" t="s">
        <v>532</v>
      </c>
      <c r="H57" s="18" t="s">
        <v>481</v>
      </c>
      <c r="I57" s="18" t="s">
        <v>481</v>
      </c>
      <c r="J57" s="18" t="s">
        <v>476</v>
      </c>
      <c r="K57" s="18" t="s">
        <v>481</v>
      </c>
      <c r="L57" s="18" t="s">
        <v>482</v>
      </c>
      <c r="M57" s="18"/>
    </row>
    <row r="58" ht="43.15" customHeight="1" spans="1:13">
      <c r="A58" s="18"/>
      <c r="B58" s="18"/>
      <c r="C58" s="19"/>
      <c r="D58" s="18"/>
      <c r="E58" s="28" t="s">
        <v>488</v>
      </c>
      <c r="F58" s="18" t="s">
        <v>491</v>
      </c>
      <c r="G58" s="18" t="s">
        <v>533</v>
      </c>
      <c r="H58" s="18" t="s">
        <v>481</v>
      </c>
      <c r="I58" s="18" t="s">
        <v>481</v>
      </c>
      <c r="J58" s="18" t="s">
        <v>476</v>
      </c>
      <c r="K58" s="18" t="s">
        <v>481</v>
      </c>
      <c r="L58" s="18" t="s">
        <v>482</v>
      </c>
      <c r="M58" s="18"/>
    </row>
    <row r="59" ht="43.15" customHeight="1" spans="1:13">
      <c r="A59" s="18" t="s">
        <v>155</v>
      </c>
      <c r="B59" s="18" t="s">
        <v>534</v>
      </c>
      <c r="C59" s="19">
        <v>30</v>
      </c>
      <c r="D59" s="18" t="s">
        <v>535</v>
      </c>
      <c r="E59" s="28" t="s">
        <v>483</v>
      </c>
      <c r="F59" s="18" t="s">
        <v>484</v>
      </c>
      <c r="G59" s="18" t="s">
        <v>502</v>
      </c>
      <c r="H59" s="18" t="s">
        <v>486</v>
      </c>
      <c r="I59" s="18" t="s">
        <v>486</v>
      </c>
      <c r="J59" s="18" t="s">
        <v>476</v>
      </c>
      <c r="K59" s="18" t="s">
        <v>487</v>
      </c>
      <c r="L59" s="18" t="s">
        <v>478</v>
      </c>
      <c r="M59" s="18"/>
    </row>
    <row r="60" ht="43.15" customHeight="1" spans="1:13">
      <c r="A60" s="18"/>
      <c r="B60" s="18"/>
      <c r="C60" s="19"/>
      <c r="D60" s="18"/>
      <c r="E60" s="28" t="s">
        <v>472</v>
      </c>
      <c r="F60" s="18" t="s">
        <v>479</v>
      </c>
      <c r="G60" s="18" t="s">
        <v>536</v>
      </c>
      <c r="H60" s="18" t="s">
        <v>481</v>
      </c>
      <c r="I60" s="18" t="s">
        <v>481</v>
      </c>
      <c r="J60" s="18" t="s">
        <v>476</v>
      </c>
      <c r="K60" s="18" t="s">
        <v>481</v>
      </c>
      <c r="L60" s="18" t="s">
        <v>482</v>
      </c>
      <c r="M60" s="18"/>
    </row>
    <row r="61" ht="43.15" customHeight="1" spans="1:13">
      <c r="A61" s="18"/>
      <c r="B61" s="18"/>
      <c r="C61" s="19"/>
      <c r="D61" s="18"/>
      <c r="E61" s="28" t="s">
        <v>493</v>
      </c>
      <c r="F61" s="18" t="s">
        <v>496</v>
      </c>
      <c r="G61" s="18" t="s">
        <v>537</v>
      </c>
      <c r="H61" s="18" t="s">
        <v>475</v>
      </c>
      <c r="I61" s="18" t="s">
        <v>475</v>
      </c>
      <c r="J61" s="18" t="s">
        <v>476</v>
      </c>
      <c r="K61" s="18" t="s">
        <v>475</v>
      </c>
      <c r="L61" s="18" t="s">
        <v>478</v>
      </c>
      <c r="M61" s="18"/>
    </row>
    <row r="62" ht="43.15" customHeight="1" spans="1:13">
      <c r="A62" s="18"/>
      <c r="B62" s="18"/>
      <c r="C62" s="19"/>
      <c r="D62" s="18"/>
      <c r="E62" s="28"/>
      <c r="F62" s="18" t="s">
        <v>495</v>
      </c>
      <c r="G62" s="18" t="s">
        <v>537</v>
      </c>
      <c r="H62" s="18" t="s">
        <v>475</v>
      </c>
      <c r="I62" s="18" t="s">
        <v>475</v>
      </c>
      <c r="J62" s="18" t="s">
        <v>476</v>
      </c>
      <c r="K62" s="18" t="s">
        <v>475</v>
      </c>
      <c r="L62" s="18" t="s">
        <v>478</v>
      </c>
      <c r="M62" s="18"/>
    </row>
    <row r="63" ht="43.15" customHeight="1" spans="1:13">
      <c r="A63" s="18"/>
      <c r="B63" s="18"/>
      <c r="C63" s="19"/>
      <c r="D63" s="18"/>
      <c r="E63" s="28"/>
      <c r="F63" s="18" t="s">
        <v>494</v>
      </c>
      <c r="G63" s="18" t="s">
        <v>537</v>
      </c>
      <c r="H63" s="18" t="s">
        <v>475</v>
      </c>
      <c r="I63" s="18" t="s">
        <v>475</v>
      </c>
      <c r="J63" s="18" t="s">
        <v>476</v>
      </c>
      <c r="K63" s="18" t="s">
        <v>475</v>
      </c>
      <c r="L63" s="18" t="s">
        <v>478</v>
      </c>
      <c r="M63" s="18"/>
    </row>
    <row r="64" ht="43.15" customHeight="1" spans="1:13">
      <c r="A64" s="18"/>
      <c r="B64" s="18"/>
      <c r="C64" s="19"/>
      <c r="D64" s="18"/>
      <c r="E64" s="28" t="s">
        <v>488</v>
      </c>
      <c r="F64" s="18" t="s">
        <v>491</v>
      </c>
      <c r="G64" s="18" t="s">
        <v>538</v>
      </c>
      <c r="H64" s="18" t="s">
        <v>481</v>
      </c>
      <c r="I64" s="18" t="s">
        <v>481</v>
      </c>
      <c r="J64" s="18" t="s">
        <v>476</v>
      </c>
      <c r="K64" s="18" t="s">
        <v>481</v>
      </c>
      <c r="L64" s="18" t="s">
        <v>482</v>
      </c>
      <c r="M64" s="18"/>
    </row>
    <row r="65" ht="43.15" customHeight="1" spans="1:13">
      <c r="A65" s="18" t="s">
        <v>155</v>
      </c>
      <c r="B65" s="18" t="s">
        <v>539</v>
      </c>
      <c r="C65" s="19">
        <v>30</v>
      </c>
      <c r="D65" s="18" t="s">
        <v>540</v>
      </c>
      <c r="E65" s="28" t="s">
        <v>472</v>
      </c>
      <c r="F65" s="18" t="s">
        <v>479</v>
      </c>
      <c r="G65" s="18" t="s">
        <v>541</v>
      </c>
      <c r="H65" s="18" t="s">
        <v>481</v>
      </c>
      <c r="I65" s="18" t="s">
        <v>481</v>
      </c>
      <c r="J65" s="18" t="s">
        <v>476</v>
      </c>
      <c r="K65" s="18" t="s">
        <v>481</v>
      </c>
      <c r="L65" s="18" t="s">
        <v>482</v>
      </c>
      <c r="M65" s="18"/>
    </row>
    <row r="66" ht="43.15" customHeight="1" spans="1:13">
      <c r="A66" s="18"/>
      <c r="B66" s="18"/>
      <c r="C66" s="19"/>
      <c r="D66" s="18"/>
      <c r="E66" s="28" t="s">
        <v>483</v>
      </c>
      <c r="F66" s="18" t="s">
        <v>484</v>
      </c>
      <c r="G66" s="18" t="s">
        <v>502</v>
      </c>
      <c r="H66" s="18" t="s">
        <v>486</v>
      </c>
      <c r="I66" s="18" t="s">
        <v>486</v>
      </c>
      <c r="J66" s="18" t="s">
        <v>476</v>
      </c>
      <c r="K66" s="18" t="s">
        <v>487</v>
      </c>
      <c r="L66" s="18" t="s">
        <v>478</v>
      </c>
      <c r="M66" s="18"/>
    </row>
    <row r="67" ht="43.15" customHeight="1" spans="1:13">
      <c r="A67" s="18"/>
      <c r="B67" s="18"/>
      <c r="C67" s="19"/>
      <c r="D67" s="18"/>
      <c r="E67" s="28" t="s">
        <v>488</v>
      </c>
      <c r="F67" s="18" t="s">
        <v>491</v>
      </c>
      <c r="G67" s="18" t="s">
        <v>542</v>
      </c>
      <c r="H67" s="18" t="s">
        <v>481</v>
      </c>
      <c r="I67" s="18" t="s">
        <v>481</v>
      </c>
      <c r="J67" s="18" t="s">
        <v>476</v>
      </c>
      <c r="K67" s="18" t="s">
        <v>481</v>
      </c>
      <c r="L67" s="18" t="s">
        <v>482</v>
      </c>
      <c r="M67" s="18"/>
    </row>
    <row r="68" ht="43.15" customHeight="1" spans="1:13">
      <c r="A68" s="18"/>
      <c r="B68" s="18"/>
      <c r="C68" s="19"/>
      <c r="D68" s="18"/>
      <c r="E68" s="28" t="s">
        <v>493</v>
      </c>
      <c r="F68" s="18" t="s">
        <v>494</v>
      </c>
      <c r="G68" s="18" t="s">
        <v>543</v>
      </c>
      <c r="H68" s="18" t="s">
        <v>475</v>
      </c>
      <c r="I68" s="18" t="s">
        <v>475</v>
      </c>
      <c r="J68" s="18" t="s">
        <v>476</v>
      </c>
      <c r="K68" s="18" t="s">
        <v>475</v>
      </c>
      <c r="L68" s="18" t="s">
        <v>478</v>
      </c>
      <c r="M68" s="18"/>
    </row>
    <row r="69" ht="43.15" customHeight="1" spans="1:13">
      <c r="A69" s="18"/>
      <c r="B69" s="18"/>
      <c r="C69" s="19"/>
      <c r="D69" s="18"/>
      <c r="E69" s="28"/>
      <c r="F69" s="18" t="s">
        <v>495</v>
      </c>
      <c r="G69" s="18" t="s">
        <v>543</v>
      </c>
      <c r="H69" s="18" t="s">
        <v>475</v>
      </c>
      <c r="I69" s="18" t="s">
        <v>475</v>
      </c>
      <c r="J69" s="18" t="s">
        <v>476</v>
      </c>
      <c r="K69" s="18" t="s">
        <v>475</v>
      </c>
      <c r="L69" s="18" t="s">
        <v>478</v>
      </c>
      <c r="M69" s="18"/>
    </row>
    <row r="70" ht="43.15" customHeight="1" spans="1:13">
      <c r="A70" s="18"/>
      <c r="B70" s="18"/>
      <c r="C70" s="19"/>
      <c r="D70" s="18"/>
      <c r="E70" s="28"/>
      <c r="F70" s="18" t="s">
        <v>496</v>
      </c>
      <c r="G70" s="18" t="s">
        <v>543</v>
      </c>
      <c r="H70" s="18" t="s">
        <v>475</v>
      </c>
      <c r="I70" s="18" t="s">
        <v>475</v>
      </c>
      <c r="J70" s="18" t="s">
        <v>476</v>
      </c>
      <c r="K70" s="18" t="s">
        <v>475</v>
      </c>
      <c r="L70" s="18" t="s">
        <v>478</v>
      </c>
      <c r="M70" s="18"/>
    </row>
  </sheetData>
  <mergeCells count="62">
    <mergeCell ref="C2:M2"/>
    <mergeCell ref="A3:K3"/>
    <mergeCell ref="L3:M3"/>
    <mergeCell ref="E4:M4"/>
    <mergeCell ref="A4:A5"/>
    <mergeCell ref="A7:A14"/>
    <mergeCell ref="A15:A20"/>
    <mergeCell ref="A21:A28"/>
    <mergeCell ref="A29:A34"/>
    <mergeCell ref="A35:A40"/>
    <mergeCell ref="A41:A46"/>
    <mergeCell ref="A47:A52"/>
    <mergeCell ref="A53:A58"/>
    <mergeCell ref="A59:A64"/>
    <mergeCell ref="A65:A70"/>
    <mergeCell ref="B4:B5"/>
    <mergeCell ref="B7:B14"/>
    <mergeCell ref="B15:B20"/>
    <mergeCell ref="B21:B28"/>
    <mergeCell ref="B29:B34"/>
    <mergeCell ref="B35:B40"/>
    <mergeCell ref="B41:B46"/>
    <mergeCell ref="B47:B52"/>
    <mergeCell ref="B53:B58"/>
    <mergeCell ref="B59:B64"/>
    <mergeCell ref="B65:B70"/>
    <mergeCell ref="C4:C5"/>
    <mergeCell ref="C7:C14"/>
    <mergeCell ref="C15:C20"/>
    <mergeCell ref="C21:C28"/>
    <mergeCell ref="C29:C34"/>
    <mergeCell ref="C35:C40"/>
    <mergeCell ref="C41:C46"/>
    <mergeCell ref="C47:C52"/>
    <mergeCell ref="C53:C58"/>
    <mergeCell ref="C59:C64"/>
    <mergeCell ref="C65:C70"/>
    <mergeCell ref="D4:D5"/>
    <mergeCell ref="D7:D14"/>
    <mergeCell ref="D15:D20"/>
    <mergeCell ref="D21:D28"/>
    <mergeCell ref="D29:D34"/>
    <mergeCell ref="D35:D40"/>
    <mergeCell ref="D41:D46"/>
    <mergeCell ref="D47:D52"/>
    <mergeCell ref="D53:D58"/>
    <mergeCell ref="D59:D64"/>
    <mergeCell ref="D65:D70"/>
    <mergeCell ref="E7:E8"/>
    <mergeCell ref="E10:E11"/>
    <mergeCell ref="E12:E14"/>
    <mergeCell ref="E17:E19"/>
    <mergeCell ref="E21:E22"/>
    <mergeCell ref="E23:E24"/>
    <mergeCell ref="E25:E27"/>
    <mergeCell ref="E30:E32"/>
    <mergeCell ref="E36:E38"/>
    <mergeCell ref="E42:E44"/>
    <mergeCell ref="E49:E51"/>
    <mergeCell ref="E54:E56"/>
    <mergeCell ref="E61:E63"/>
    <mergeCell ref="E68:E70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O11" sqref="O11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8.625" customWidth="1"/>
    <col min="11" max="11" width="10.25" customWidth="1"/>
    <col min="12" max="12" width="12.75" customWidth="1"/>
    <col min="13" max="13" width="13.87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6.35" customHeight="1" spans="1:19">
      <c r="A1" s="14"/>
      <c r="S1" s="14" t="s">
        <v>544</v>
      </c>
    </row>
    <row r="2" ht="42.2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3.25" customHeight="1" spans="1:19">
      <c r="A3" s="16" t="s">
        <v>545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6.3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2" t="s">
        <v>32</v>
      </c>
      <c r="R4" s="22"/>
      <c r="S4" s="22"/>
    </row>
    <row r="5" ht="18.2" customHeight="1" spans="1:19">
      <c r="A5" s="17" t="s">
        <v>420</v>
      </c>
      <c r="B5" s="17" t="s">
        <v>421</v>
      </c>
      <c r="C5" s="17" t="s">
        <v>546</v>
      </c>
      <c r="D5" s="17"/>
      <c r="E5" s="17"/>
      <c r="F5" s="17"/>
      <c r="G5" s="17"/>
      <c r="H5" s="17"/>
      <c r="I5" s="17"/>
      <c r="J5" s="17" t="s">
        <v>547</v>
      </c>
      <c r="K5" s="17" t="s">
        <v>548</v>
      </c>
      <c r="L5" s="17"/>
      <c r="M5" s="17"/>
      <c r="N5" s="17"/>
      <c r="O5" s="17"/>
      <c r="P5" s="17"/>
      <c r="Q5" s="17"/>
      <c r="R5" s="17"/>
      <c r="S5" s="17"/>
    </row>
    <row r="6" ht="18.95" customHeight="1" spans="1:19">
      <c r="A6" s="17"/>
      <c r="B6" s="17"/>
      <c r="C6" s="17" t="s">
        <v>458</v>
      </c>
      <c r="D6" s="17" t="s">
        <v>549</v>
      </c>
      <c r="E6" s="17"/>
      <c r="F6" s="17"/>
      <c r="G6" s="17"/>
      <c r="H6" s="17" t="s">
        <v>550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31.15" customHeight="1" spans="1:19">
      <c r="A7" s="17"/>
      <c r="B7" s="17"/>
      <c r="C7" s="17"/>
      <c r="D7" s="17" t="s">
        <v>139</v>
      </c>
      <c r="E7" s="17" t="s">
        <v>551</v>
      </c>
      <c r="F7" s="17" t="s">
        <v>143</v>
      </c>
      <c r="G7" s="17" t="s">
        <v>444</v>
      </c>
      <c r="H7" s="17" t="s">
        <v>161</v>
      </c>
      <c r="I7" s="17" t="s">
        <v>162</v>
      </c>
      <c r="J7" s="17"/>
      <c r="K7" s="17" t="s">
        <v>461</v>
      </c>
      <c r="L7" s="17" t="s">
        <v>462</v>
      </c>
      <c r="M7" s="17" t="s">
        <v>463</v>
      </c>
      <c r="N7" s="17" t="s">
        <v>468</v>
      </c>
      <c r="O7" s="17" t="s">
        <v>464</v>
      </c>
      <c r="P7" s="17" t="s">
        <v>552</v>
      </c>
      <c r="Q7" s="17" t="s">
        <v>553</v>
      </c>
      <c r="R7" s="17" t="s">
        <v>554</v>
      </c>
      <c r="S7" s="17" t="s">
        <v>469</v>
      </c>
    </row>
    <row r="8" ht="45.75" customHeight="1" spans="1:19">
      <c r="A8" s="18" t="s">
        <v>2</v>
      </c>
      <c r="B8" s="18" t="s">
        <v>4</v>
      </c>
      <c r="C8" s="19">
        <v>1492</v>
      </c>
      <c r="D8" s="19">
        <v>732</v>
      </c>
      <c r="E8" s="19">
        <v>0</v>
      </c>
      <c r="F8" s="19">
        <v>0</v>
      </c>
      <c r="G8" s="19">
        <v>760</v>
      </c>
      <c r="H8" s="19">
        <v>1000</v>
      </c>
      <c r="I8" s="19">
        <v>492</v>
      </c>
      <c r="J8" s="18" t="s">
        <v>555</v>
      </c>
      <c r="K8" s="20" t="s">
        <v>493</v>
      </c>
      <c r="L8" s="20" t="s">
        <v>556</v>
      </c>
      <c r="M8" s="18" t="s">
        <v>557</v>
      </c>
      <c r="N8" s="18" t="s">
        <v>482</v>
      </c>
      <c r="O8" s="21" t="s">
        <v>558</v>
      </c>
      <c r="P8" s="18" t="s">
        <v>487</v>
      </c>
      <c r="Q8" s="18"/>
      <c r="R8" s="18" t="s">
        <v>476</v>
      </c>
      <c r="S8" s="18"/>
    </row>
    <row r="9" ht="7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559</v>
      </c>
      <c r="M9" s="18" t="s">
        <v>560</v>
      </c>
      <c r="N9" s="18" t="s">
        <v>482</v>
      </c>
      <c r="O9" s="18" t="s">
        <v>481</v>
      </c>
      <c r="P9" s="18" t="s">
        <v>481</v>
      </c>
      <c r="Q9" s="18"/>
      <c r="R9" s="18" t="s">
        <v>476</v>
      </c>
      <c r="S9" s="18"/>
    </row>
    <row r="10" ht="50.25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561</v>
      </c>
      <c r="M10" s="18" t="s">
        <v>562</v>
      </c>
      <c r="N10" s="18" t="s">
        <v>478</v>
      </c>
      <c r="O10" s="18" t="s">
        <v>563</v>
      </c>
      <c r="P10" s="18" t="s">
        <v>487</v>
      </c>
      <c r="Q10" s="18"/>
      <c r="R10" s="18" t="s">
        <v>476</v>
      </c>
      <c r="S10" s="18"/>
    </row>
    <row r="11" ht="50.2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472</v>
      </c>
      <c r="M11" s="18" t="s">
        <v>564</v>
      </c>
      <c r="N11" s="18" t="s">
        <v>478</v>
      </c>
      <c r="O11" s="21">
        <v>1492</v>
      </c>
      <c r="P11" s="18" t="s">
        <v>477</v>
      </c>
      <c r="Q11" s="18"/>
      <c r="R11" s="18" t="s">
        <v>476</v>
      </c>
      <c r="S11" s="18"/>
    </row>
    <row r="12" ht="50.2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565</v>
      </c>
      <c r="L12" s="20" t="s">
        <v>489</v>
      </c>
      <c r="M12" s="18" t="s">
        <v>562</v>
      </c>
      <c r="N12" s="18" t="s">
        <v>478</v>
      </c>
      <c r="O12" s="18" t="s">
        <v>563</v>
      </c>
      <c r="P12" s="18" t="s">
        <v>487</v>
      </c>
      <c r="Q12" s="18"/>
      <c r="R12" s="18" t="s">
        <v>476</v>
      </c>
      <c r="S12" s="18"/>
    </row>
    <row r="13" ht="50.25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491</v>
      </c>
      <c r="M13" s="18" t="s">
        <v>566</v>
      </c>
      <c r="N13" s="18" t="s">
        <v>482</v>
      </c>
      <c r="O13" s="18" t="s">
        <v>481</v>
      </c>
      <c r="P13" s="18" t="s">
        <v>481</v>
      </c>
      <c r="Q13" s="18"/>
      <c r="R13" s="18" t="s">
        <v>476</v>
      </c>
      <c r="S13" s="18"/>
    </row>
    <row r="14" ht="71.25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567</v>
      </c>
      <c r="M14" s="18" t="s">
        <v>568</v>
      </c>
      <c r="N14" s="18" t="s">
        <v>482</v>
      </c>
      <c r="O14" s="18" t="s">
        <v>481</v>
      </c>
      <c r="P14" s="18" t="s">
        <v>481</v>
      </c>
      <c r="Q14" s="18"/>
      <c r="R14" s="18" t="s">
        <v>476</v>
      </c>
      <c r="S14" s="18"/>
    </row>
    <row r="15" ht="50.25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569</v>
      </c>
      <c r="M15" s="18" t="s">
        <v>570</v>
      </c>
      <c r="N15" s="18" t="s">
        <v>482</v>
      </c>
      <c r="O15" s="18" t="s">
        <v>481</v>
      </c>
      <c r="P15" s="18" t="s">
        <v>481</v>
      </c>
      <c r="Q15" s="18"/>
      <c r="R15" s="18" t="s">
        <v>476</v>
      </c>
      <c r="S15" s="18"/>
    </row>
    <row r="16" ht="41.25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483</v>
      </c>
      <c r="L16" s="20" t="s">
        <v>484</v>
      </c>
      <c r="M16" s="18" t="s">
        <v>502</v>
      </c>
      <c r="N16" s="18" t="s">
        <v>486</v>
      </c>
      <c r="O16" s="18" t="s">
        <v>486</v>
      </c>
      <c r="P16" s="18" t="s">
        <v>487</v>
      </c>
      <c r="Q16" s="18"/>
      <c r="R16" s="18" t="s">
        <v>476</v>
      </c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F4" sqref="F4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571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572</v>
      </c>
      <c r="B3" s="5"/>
      <c r="C3" s="5"/>
      <c r="D3" s="5"/>
      <c r="E3" s="6" t="s">
        <v>573</v>
      </c>
    </row>
    <row r="4" s="1" customFormat="1" ht="38.8" customHeight="1" spans="1:5">
      <c r="A4" s="7" t="s">
        <v>574</v>
      </c>
      <c r="B4" s="7"/>
      <c r="C4" s="7" t="s">
        <v>575</v>
      </c>
      <c r="D4" s="7"/>
      <c r="E4" s="7"/>
    </row>
    <row r="5" s="1" customFormat="1" ht="22.8" customHeight="1" spans="1:5">
      <c r="A5" s="7" t="s">
        <v>576</v>
      </c>
      <c r="B5" s="7" t="s">
        <v>160</v>
      </c>
      <c r="C5" s="7" t="s">
        <v>136</v>
      </c>
      <c r="D5" s="7" t="s">
        <v>325</v>
      </c>
      <c r="E5" s="7" t="s">
        <v>430</v>
      </c>
    </row>
    <row r="6" s="1" customFormat="1" ht="26.45" customHeight="1" spans="1:5">
      <c r="A6" s="8" t="s">
        <v>577</v>
      </c>
      <c r="B6" s="8" t="s">
        <v>304</v>
      </c>
      <c r="C6" s="9">
        <v>610.9</v>
      </c>
      <c r="D6" s="9">
        <v>610.9</v>
      </c>
      <c r="E6" s="9"/>
    </row>
    <row r="7" s="1" customFormat="1" ht="26.45" customHeight="1" spans="1:5">
      <c r="A7" s="10" t="s">
        <v>578</v>
      </c>
      <c r="B7" s="10" t="s">
        <v>579</v>
      </c>
      <c r="C7" s="11">
        <v>193.8</v>
      </c>
      <c r="D7" s="11">
        <v>193.8</v>
      </c>
      <c r="E7" s="11"/>
    </row>
    <row r="8" s="1" customFormat="1" ht="26.45" customHeight="1" spans="1:5">
      <c r="A8" s="10" t="s">
        <v>580</v>
      </c>
      <c r="B8" s="10" t="s">
        <v>581</v>
      </c>
      <c r="C8" s="11">
        <v>122.17</v>
      </c>
      <c r="D8" s="11">
        <v>122.17</v>
      </c>
      <c r="E8" s="11"/>
    </row>
    <row r="9" s="1" customFormat="1" ht="26.45" customHeight="1" spans="1:5">
      <c r="A9" s="10" t="s">
        <v>582</v>
      </c>
      <c r="B9" s="10" t="s">
        <v>583</v>
      </c>
      <c r="C9" s="11">
        <v>132.5</v>
      </c>
      <c r="D9" s="11">
        <v>132.5</v>
      </c>
      <c r="E9" s="11"/>
    </row>
    <row r="10" s="1" customFormat="1" ht="26.45" customHeight="1" spans="1:5">
      <c r="A10" s="10" t="s">
        <v>584</v>
      </c>
      <c r="B10" s="10" t="s">
        <v>585</v>
      </c>
      <c r="C10" s="11">
        <v>48</v>
      </c>
      <c r="D10" s="11">
        <v>48</v>
      </c>
      <c r="E10" s="11"/>
    </row>
    <row r="11" s="1" customFormat="1" ht="26.45" customHeight="1" spans="1:5">
      <c r="A11" s="10" t="s">
        <v>586</v>
      </c>
      <c r="B11" s="10" t="s">
        <v>587</v>
      </c>
      <c r="C11" s="11">
        <v>52.21</v>
      </c>
      <c r="D11" s="11">
        <v>52.21</v>
      </c>
      <c r="E11" s="11"/>
    </row>
    <row r="12" s="1" customFormat="1" ht="26.45" customHeight="1" spans="1:5">
      <c r="A12" s="10" t="s">
        <v>588</v>
      </c>
      <c r="B12" s="10" t="s">
        <v>589</v>
      </c>
      <c r="C12" s="11">
        <v>23.06</v>
      </c>
      <c r="D12" s="11">
        <v>23.06</v>
      </c>
      <c r="E12" s="11"/>
    </row>
    <row r="13" s="1" customFormat="1" ht="26.45" customHeight="1" spans="1:5">
      <c r="A13" s="10" t="s">
        <v>590</v>
      </c>
      <c r="B13" s="10" t="s">
        <v>591</v>
      </c>
      <c r="C13" s="11">
        <v>39.16</v>
      </c>
      <c r="D13" s="11">
        <v>39.16</v>
      </c>
      <c r="E13" s="11"/>
    </row>
    <row r="14" s="1" customFormat="1" ht="26.45" customHeight="1" spans="1:5">
      <c r="A14" s="8" t="s">
        <v>592</v>
      </c>
      <c r="B14" s="8" t="s">
        <v>326</v>
      </c>
      <c r="C14" s="9">
        <v>67.1</v>
      </c>
      <c r="D14" s="9"/>
      <c r="E14" s="9">
        <v>67.1</v>
      </c>
    </row>
    <row r="15" s="1" customFormat="1" ht="26.45" customHeight="1" spans="1:5">
      <c r="A15" s="10" t="s">
        <v>593</v>
      </c>
      <c r="B15" s="10" t="s">
        <v>594</v>
      </c>
      <c r="C15" s="11">
        <v>5</v>
      </c>
      <c r="D15" s="11"/>
      <c r="E15" s="11">
        <v>5</v>
      </c>
    </row>
    <row r="16" s="1" customFormat="1" ht="26.45" customHeight="1" spans="1:5">
      <c r="A16" s="10" t="s">
        <v>595</v>
      </c>
      <c r="B16" s="10" t="s">
        <v>596</v>
      </c>
      <c r="C16" s="11">
        <v>3</v>
      </c>
      <c r="D16" s="11"/>
      <c r="E16" s="11">
        <v>3</v>
      </c>
    </row>
    <row r="17" s="1" customFormat="1" ht="26.45" customHeight="1" spans="1:5">
      <c r="A17" s="10" t="s">
        <v>597</v>
      </c>
      <c r="B17" s="10" t="s">
        <v>598</v>
      </c>
      <c r="C17" s="11">
        <v>10</v>
      </c>
      <c r="D17" s="11"/>
      <c r="E17" s="11">
        <v>10</v>
      </c>
    </row>
    <row r="18" s="1" customFormat="1" ht="26.45" customHeight="1" spans="1:5">
      <c r="A18" s="10" t="s">
        <v>599</v>
      </c>
      <c r="B18" s="10" t="s">
        <v>600</v>
      </c>
      <c r="C18" s="11">
        <v>0.1</v>
      </c>
      <c r="D18" s="11"/>
      <c r="E18" s="11">
        <v>0.1</v>
      </c>
    </row>
    <row r="19" s="1" customFormat="1" ht="26.45" customHeight="1" spans="1:5">
      <c r="A19" s="10" t="s">
        <v>601</v>
      </c>
      <c r="B19" s="10" t="s">
        <v>602</v>
      </c>
      <c r="C19" s="11">
        <v>6</v>
      </c>
      <c r="D19" s="11"/>
      <c r="E19" s="11">
        <v>6</v>
      </c>
    </row>
    <row r="20" s="1" customFormat="1" ht="26.45" customHeight="1" spans="1:5">
      <c r="A20" s="10" t="s">
        <v>603</v>
      </c>
      <c r="B20" s="10" t="s">
        <v>604</v>
      </c>
      <c r="C20" s="11">
        <v>10</v>
      </c>
      <c r="D20" s="11"/>
      <c r="E20" s="11">
        <v>10</v>
      </c>
    </row>
    <row r="21" s="1" customFormat="1" ht="26.45" customHeight="1" spans="1:5">
      <c r="A21" s="10" t="s">
        <v>605</v>
      </c>
      <c r="B21" s="10" t="s">
        <v>606</v>
      </c>
      <c r="C21" s="11">
        <v>12</v>
      </c>
      <c r="D21" s="11"/>
      <c r="E21" s="11">
        <v>12</v>
      </c>
    </row>
    <row r="22" s="1" customFormat="1" ht="26.45" customHeight="1" spans="1:5">
      <c r="A22" s="10" t="s">
        <v>607</v>
      </c>
      <c r="B22" s="10" t="s">
        <v>608</v>
      </c>
      <c r="C22" s="11">
        <v>5</v>
      </c>
      <c r="D22" s="11"/>
      <c r="E22" s="11">
        <v>5</v>
      </c>
    </row>
    <row r="23" s="1" customFormat="1" ht="26.45" customHeight="1" spans="1:5">
      <c r="A23" s="10" t="s">
        <v>609</v>
      </c>
      <c r="B23" s="10" t="s">
        <v>610</v>
      </c>
      <c r="C23" s="11">
        <v>2</v>
      </c>
      <c r="D23" s="11"/>
      <c r="E23" s="11">
        <v>2</v>
      </c>
    </row>
    <row r="24" s="1" customFormat="1" ht="26.45" customHeight="1" spans="1:5">
      <c r="A24" s="10" t="s">
        <v>611</v>
      </c>
      <c r="B24" s="10" t="s">
        <v>612</v>
      </c>
      <c r="C24" s="11">
        <v>14</v>
      </c>
      <c r="D24" s="11"/>
      <c r="E24" s="11">
        <v>14</v>
      </c>
    </row>
    <row r="25" s="1" customFormat="1" ht="26.45" customHeight="1" spans="1:5">
      <c r="A25" s="8" t="s">
        <v>613</v>
      </c>
      <c r="B25" s="8" t="s">
        <v>280</v>
      </c>
      <c r="C25" s="9">
        <v>7</v>
      </c>
      <c r="D25" s="9">
        <v>7</v>
      </c>
      <c r="E25" s="9"/>
    </row>
    <row r="26" s="1" customFormat="1" ht="26.45" customHeight="1" spans="1:5">
      <c r="A26" s="10" t="s">
        <v>614</v>
      </c>
      <c r="B26" s="10" t="s">
        <v>615</v>
      </c>
      <c r="C26" s="11">
        <v>7</v>
      </c>
      <c r="D26" s="11">
        <v>7</v>
      </c>
      <c r="E26" s="11"/>
    </row>
    <row r="27" s="1" customFormat="1" ht="22.8" customHeight="1" spans="1:5">
      <c r="A27" s="12" t="s">
        <v>136</v>
      </c>
      <c r="B27" s="12"/>
      <c r="C27" s="9">
        <v>685</v>
      </c>
      <c r="D27" s="9">
        <v>617.9</v>
      </c>
      <c r="E27" s="9">
        <v>67.1</v>
      </c>
    </row>
    <row r="28" s="1" customFormat="1" ht="16.35" customHeight="1" spans="1:5">
      <c r="A28" s="13" t="s">
        <v>616</v>
      </c>
      <c r="B28" s="13"/>
      <c r="C28" s="13"/>
      <c r="D28" s="13"/>
      <c r="E28" s="13"/>
    </row>
  </sheetData>
  <mergeCells count="6">
    <mergeCell ref="A2:E2"/>
    <mergeCell ref="A3:D3"/>
    <mergeCell ref="A4:B4"/>
    <mergeCell ref="C4:E4"/>
    <mergeCell ref="A27:B27"/>
    <mergeCell ref="A28:B28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7" sqref="B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14"/>
      <c r="H1" s="29" t="s">
        <v>30</v>
      </c>
    </row>
    <row r="2" ht="24.2" customHeight="1" spans="1:8">
      <c r="A2" s="63" t="s">
        <v>7</v>
      </c>
      <c r="B2" s="63"/>
      <c r="C2" s="63"/>
      <c r="D2" s="63"/>
      <c r="E2" s="63"/>
      <c r="F2" s="63"/>
      <c r="G2" s="63"/>
      <c r="H2" s="63"/>
    </row>
    <row r="3" ht="17.25" customHeight="1" spans="1:8">
      <c r="A3" s="24" t="s">
        <v>31</v>
      </c>
      <c r="B3" s="24"/>
      <c r="C3" s="24"/>
      <c r="D3" s="24"/>
      <c r="E3" s="24"/>
      <c r="F3" s="24"/>
      <c r="G3" s="22" t="s">
        <v>32</v>
      </c>
      <c r="H3" s="22"/>
    </row>
    <row r="4" ht="17.85" customHeight="1" spans="1:8">
      <c r="A4" s="25" t="s">
        <v>33</v>
      </c>
      <c r="B4" s="25"/>
      <c r="C4" s="25" t="s">
        <v>34</v>
      </c>
      <c r="D4" s="25"/>
      <c r="E4" s="25"/>
      <c r="F4" s="25"/>
      <c r="G4" s="25"/>
      <c r="H4" s="25"/>
    </row>
    <row r="5" ht="22.35" customHeight="1" spans="1:8">
      <c r="A5" s="25" t="s">
        <v>35</v>
      </c>
      <c r="B5" s="25" t="s">
        <v>36</v>
      </c>
      <c r="C5" s="25" t="s">
        <v>37</v>
      </c>
      <c r="D5" s="25" t="s">
        <v>36</v>
      </c>
      <c r="E5" s="25" t="s">
        <v>38</v>
      </c>
      <c r="F5" s="25" t="s">
        <v>36</v>
      </c>
      <c r="G5" s="25" t="s">
        <v>39</v>
      </c>
      <c r="H5" s="25" t="s">
        <v>36</v>
      </c>
    </row>
    <row r="6" ht="16.35" customHeight="1" spans="1:8">
      <c r="A6" s="28" t="s">
        <v>40</v>
      </c>
      <c r="B6" s="19">
        <v>732</v>
      </c>
      <c r="C6" s="18" t="s">
        <v>41</v>
      </c>
      <c r="D6" s="38">
        <v>819.47</v>
      </c>
      <c r="E6" s="28" t="s">
        <v>42</v>
      </c>
      <c r="F6" s="27">
        <v>1000</v>
      </c>
      <c r="G6" s="18" t="s">
        <v>43</v>
      </c>
      <c r="H6" s="19">
        <v>716</v>
      </c>
    </row>
    <row r="7" ht="16.35" customHeight="1" spans="1:8">
      <c r="A7" s="18" t="s">
        <v>44</v>
      </c>
      <c r="B7" s="19">
        <v>732</v>
      </c>
      <c r="C7" s="18" t="s">
        <v>45</v>
      </c>
      <c r="D7" s="38"/>
      <c r="E7" s="18" t="s">
        <v>46</v>
      </c>
      <c r="F7" s="19">
        <v>716</v>
      </c>
      <c r="G7" s="18" t="s">
        <v>47</v>
      </c>
      <c r="H7" s="19">
        <v>174</v>
      </c>
    </row>
    <row r="8" ht="16.35" customHeight="1" spans="1:8">
      <c r="A8" s="28" t="s">
        <v>48</v>
      </c>
      <c r="B8" s="19"/>
      <c r="C8" s="18" t="s">
        <v>49</v>
      </c>
      <c r="D8" s="38"/>
      <c r="E8" s="18" t="s">
        <v>50</v>
      </c>
      <c r="F8" s="19">
        <v>174</v>
      </c>
      <c r="G8" s="18" t="s">
        <v>51</v>
      </c>
      <c r="H8" s="19">
        <v>445</v>
      </c>
    </row>
    <row r="9" ht="16.35" customHeight="1" spans="1:8">
      <c r="A9" s="18" t="s">
        <v>52</v>
      </c>
      <c r="B9" s="19"/>
      <c r="C9" s="18" t="s">
        <v>53</v>
      </c>
      <c r="D9" s="38">
        <v>30</v>
      </c>
      <c r="E9" s="18" t="s">
        <v>54</v>
      </c>
      <c r="F9" s="19">
        <v>110</v>
      </c>
      <c r="G9" s="18" t="s">
        <v>55</v>
      </c>
      <c r="H9" s="19"/>
    </row>
    <row r="10" ht="16.35" customHeight="1" spans="1:8">
      <c r="A10" s="18" t="s">
        <v>56</v>
      </c>
      <c r="B10" s="19"/>
      <c r="C10" s="18" t="s">
        <v>57</v>
      </c>
      <c r="D10" s="38">
        <v>10</v>
      </c>
      <c r="E10" s="28" t="s">
        <v>58</v>
      </c>
      <c r="F10" s="27">
        <v>492</v>
      </c>
      <c r="G10" s="18" t="s">
        <v>59</v>
      </c>
      <c r="H10" s="19"/>
    </row>
    <row r="11" ht="16.35" customHeight="1" spans="1:8">
      <c r="A11" s="18" t="s">
        <v>60</v>
      </c>
      <c r="B11" s="19"/>
      <c r="C11" s="18" t="s">
        <v>61</v>
      </c>
      <c r="D11" s="38"/>
      <c r="E11" s="18" t="s">
        <v>62</v>
      </c>
      <c r="F11" s="19"/>
      <c r="G11" s="18" t="s">
        <v>63</v>
      </c>
      <c r="H11" s="19"/>
    </row>
    <row r="12" ht="16.35" customHeight="1" spans="1:8">
      <c r="A12" s="18" t="s">
        <v>64</v>
      </c>
      <c r="B12" s="19"/>
      <c r="C12" s="18" t="s">
        <v>65</v>
      </c>
      <c r="D12" s="38">
        <v>30</v>
      </c>
      <c r="E12" s="18" t="s">
        <v>66</v>
      </c>
      <c r="F12" s="19"/>
      <c r="G12" s="18" t="s">
        <v>67</v>
      </c>
      <c r="H12" s="19"/>
    </row>
    <row r="13" ht="16.35" customHeight="1" spans="1:8">
      <c r="A13" s="18" t="s">
        <v>68</v>
      </c>
      <c r="B13" s="19"/>
      <c r="C13" s="18" t="s">
        <v>69</v>
      </c>
      <c r="D13" s="38">
        <v>120.53</v>
      </c>
      <c r="E13" s="18" t="s">
        <v>70</v>
      </c>
      <c r="F13" s="19"/>
      <c r="G13" s="18" t="s">
        <v>71</v>
      </c>
      <c r="H13" s="19"/>
    </row>
    <row r="14" ht="16.35" customHeight="1" spans="1:8">
      <c r="A14" s="18" t="s">
        <v>72</v>
      </c>
      <c r="B14" s="19"/>
      <c r="C14" s="18" t="s">
        <v>73</v>
      </c>
      <c r="D14" s="38"/>
      <c r="E14" s="18" t="s">
        <v>74</v>
      </c>
      <c r="F14" s="19"/>
      <c r="G14" s="18" t="s">
        <v>75</v>
      </c>
      <c r="H14" s="19">
        <v>110</v>
      </c>
    </row>
    <row r="15" ht="16.35" customHeight="1" spans="1:8">
      <c r="A15" s="18" t="s">
        <v>76</v>
      </c>
      <c r="B15" s="19"/>
      <c r="C15" s="18" t="s">
        <v>77</v>
      </c>
      <c r="D15" s="38">
        <v>70</v>
      </c>
      <c r="E15" s="18" t="s">
        <v>78</v>
      </c>
      <c r="F15" s="19"/>
      <c r="G15" s="18" t="s">
        <v>79</v>
      </c>
      <c r="H15" s="19"/>
    </row>
    <row r="16" ht="16.35" customHeight="1" spans="1:8">
      <c r="A16" s="18" t="s">
        <v>80</v>
      </c>
      <c r="B16" s="19"/>
      <c r="C16" s="18" t="s">
        <v>81</v>
      </c>
      <c r="D16" s="38"/>
      <c r="E16" s="18" t="s">
        <v>82</v>
      </c>
      <c r="F16" s="19">
        <v>445</v>
      </c>
      <c r="G16" s="18" t="s">
        <v>83</v>
      </c>
      <c r="H16" s="19"/>
    </row>
    <row r="17" ht="16.35" customHeight="1" spans="1:8">
      <c r="A17" s="18" t="s">
        <v>84</v>
      </c>
      <c r="B17" s="19"/>
      <c r="C17" s="18" t="s">
        <v>85</v>
      </c>
      <c r="D17" s="38">
        <v>70</v>
      </c>
      <c r="E17" s="18" t="s">
        <v>86</v>
      </c>
      <c r="F17" s="19"/>
      <c r="G17" s="18" t="s">
        <v>87</v>
      </c>
      <c r="H17" s="19"/>
    </row>
    <row r="18" ht="16.35" customHeight="1" spans="1:8">
      <c r="A18" s="18" t="s">
        <v>88</v>
      </c>
      <c r="B18" s="19"/>
      <c r="C18" s="18" t="s">
        <v>89</v>
      </c>
      <c r="D18" s="38">
        <v>192</v>
      </c>
      <c r="E18" s="18" t="s">
        <v>90</v>
      </c>
      <c r="F18" s="19"/>
      <c r="G18" s="18" t="s">
        <v>91</v>
      </c>
      <c r="H18" s="19"/>
    </row>
    <row r="19" ht="16.35" customHeight="1" spans="1:8">
      <c r="A19" s="18" t="s">
        <v>92</v>
      </c>
      <c r="B19" s="19"/>
      <c r="C19" s="18" t="s">
        <v>93</v>
      </c>
      <c r="D19" s="38">
        <v>40</v>
      </c>
      <c r="E19" s="18" t="s">
        <v>94</v>
      </c>
      <c r="F19" s="19"/>
      <c r="G19" s="18" t="s">
        <v>95</v>
      </c>
      <c r="H19" s="19">
        <v>47</v>
      </c>
    </row>
    <row r="20" ht="16.35" customHeight="1" spans="1:8">
      <c r="A20" s="28" t="s">
        <v>96</v>
      </c>
      <c r="B20" s="27"/>
      <c r="C20" s="18" t="s">
        <v>97</v>
      </c>
      <c r="D20" s="38"/>
      <c r="E20" s="18" t="s">
        <v>98</v>
      </c>
      <c r="F20" s="19">
        <v>47</v>
      </c>
      <c r="G20" s="18"/>
      <c r="H20" s="19"/>
    </row>
    <row r="21" ht="16.35" customHeight="1" spans="1:8">
      <c r="A21" s="28" t="s">
        <v>99</v>
      </c>
      <c r="B21" s="27"/>
      <c r="C21" s="18" t="s">
        <v>100</v>
      </c>
      <c r="D21" s="38"/>
      <c r="E21" s="28" t="s">
        <v>101</v>
      </c>
      <c r="F21" s="27"/>
      <c r="G21" s="18"/>
      <c r="H21" s="19"/>
    </row>
    <row r="22" ht="16.35" customHeight="1" spans="1:8">
      <c r="A22" s="28" t="s">
        <v>102</v>
      </c>
      <c r="B22" s="27"/>
      <c r="C22" s="18" t="s">
        <v>103</v>
      </c>
      <c r="D22" s="38"/>
      <c r="E22" s="18"/>
      <c r="F22" s="18"/>
      <c r="G22" s="18"/>
      <c r="H22" s="19"/>
    </row>
    <row r="23" ht="16.35" customHeight="1" spans="1:8">
      <c r="A23" s="28" t="s">
        <v>104</v>
      </c>
      <c r="B23" s="27"/>
      <c r="C23" s="18" t="s">
        <v>105</v>
      </c>
      <c r="D23" s="38"/>
      <c r="E23" s="18"/>
      <c r="F23" s="18"/>
      <c r="G23" s="18"/>
      <c r="H23" s="19"/>
    </row>
    <row r="24" ht="16.35" customHeight="1" spans="1:8">
      <c r="A24" s="28" t="s">
        <v>106</v>
      </c>
      <c r="B24" s="27"/>
      <c r="C24" s="18" t="s">
        <v>107</v>
      </c>
      <c r="D24" s="38"/>
      <c r="E24" s="18"/>
      <c r="F24" s="18"/>
      <c r="G24" s="18"/>
      <c r="H24" s="19"/>
    </row>
    <row r="25" ht="16.35" customHeight="1" spans="1:8">
      <c r="A25" s="18" t="s">
        <v>108</v>
      </c>
      <c r="B25" s="19"/>
      <c r="C25" s="18" t="s">
        <v>109</v>
      </c>
      <c r="D25" s="38">
        <v>80</v>
      </c>
      <c r="E25" s="18"/>
      <c r="F25" s="18"/>
      <c r="G25" s="18"/>
      <c r="H25" s="19"/>
    </row>
    <row r="26" ht="16.35" customHeight="1" spans="1:8">
      <c r="A26" s="18" t="s">
        <v>110</v>
      </c>
      <c r="B26" s="19"/>
      <c r="C26" s="18" t="s">
        <v>111</v>
      </c>
      <c r="D26" s="38"/>
      <c r="E26" s="18"/>
      <c r="F26" s="18"/>
      <c r="G26" s="18"/>
      <c r="H26" s="19"/>
    </row>
    <row r="27" ht="16.35" customHeight="1" spans="1:8">
      <c r="A27" s="18" t="s">
        <v>112</v>
      </c>
      <c r="B27" s="19"/>
      <c r="C27" s="18" t="s">
        <v>113</v>
      </c>
      <c r="D27" s="38"/>
      <c r="E27" s="18"/>
      <c r="F27" s="18"/>
      <c r="G27" s="18"/>
      <c r="H27" s="19"/>
    </row>
    <row r="28" ht="16.35" customHeight="1" spans="1:8">
      <c r="A28" s="28" t="s">
        <v>114</v>
      </c>
      <c r="B28" s="27"/>
      <c r="C28" s="18" t="s">
        <v>115</v>
      </c>
      <c r="D28" s="38">
        <v>30</v>
      </c>
      <c r="E28" s="18"/>
      <c r="F28" s="18"/>
      <c r="G28" s="18"/>
      <c r="H28" s="19"/>
    </row>
    <row r="29" ht="16.35" customHeight="1" spans="1:8">
      <c r="A29" s="28" t="s">
        <v>116</v>
      </c>
      <c r="B29" s="27"/>
      <c r="C29" s="18" t="s">
        <v>117</v>
      </c>
      <c r="D29" s="38"/>
      <c r="E29" s="18"/>
      <c r="F29" s="18"/>
      <c r="G29" s="18"/>
      <c r="H29" s="19"/>
    </row>
    <row r="30" ht="16.35" customHeight="1" spans="1:8">
      <c r="A30" s="28" t="s">
        <v>118</v>
      </c>
      <c r="B30" s="27"/>
      <c r="C30" s="18" t="s">
        <v>119</v>
      </c>
      <c r="D30" s="38"/>
      <c r="E30" s="18"/>
      <c r="F30" s="18"/>
      <c r="G30" s="18"/>
      <c r="H30" s="19"/>
    </row>
    <row r="31" ht="16.35" customHeight="1" spans="1:8">
      <c r="A31" s="28" t="s">
        <v>120</v>
      </c>
      <c r="B31" s="27"/>
      <c r="C31" s="18" t="s">
        <v>121</v>
      </c>
      <c r="D31" s="38"/>
      <c r="E31" s="18"/>
      <c r="F31" s="18"/>
      <c r="G31" s="18"/>
      <c r="H31" s="19"/>
    </row>
    <row r="32" ht="16.35" customHeight="1" spans="1:8">
      <c r="A32" s="28" t="s">
        <v>122</v>
      </c>
      <c r="B32" s="27">
        <v>760</v>
      </c>
      <c r="C32" s="18" t="s">
        <v>123</v>
      </c>
      <c r="D32" s="38"/>
      <c r="E32" s="18"/>
      <c r="F32" s="18"/>
      <c r="G32" s="18"/>
      <c r="H32" s="19"/>
    </row>
    <row r="33" ht="16.35" customHeight="1" spans="1:8">
      <c r="A33" s="18"/>
      <c r="B33" s="18"/>
      <c r="C33" s="18" t="s">
        <v>124</v>
      </c>
      <c r="D33" s="38"/>
      <c r="E33" s="18"/>
      <c r="F33" s="18"/>
      <c r="G33" s="18"/>
      <c r="H33" s="18"/>
    </row>
    <row r="34" ht="16.35" customHeight="1" spans="1:8">
      <c r="A34" s="18"/>
      <c r="B34" s="18"/>
      <c r="C34" s="18" t="s">
        <v>125</v>
      </c>
      <c r="D34" s="38"/>
      <c r="E34" s="18"/>
      <c r="F34" s="18"/>
      <c r="G34" s="18"/>
      <c r="H34" s="18"/>
    </row>
    <row r="35" ht="16.35" customHeight="1" spans="1:8">
      <c r="A35" s="18"/>
      <c r="B35" s="18"/>
      <c r="C35" s="18" t="s">
        <v>126</v>
      </c>
      <c r="D35" s="38"/>
      <c r="E35" s="18"/>
      <c r="F35" s="18"/>
      <c r="G35" s="18"/>
      <c r="H35" s="18"/>
    </row>
    <row r="36" ht="16.35" customHeight="1" spans="1:8">
      <c r="A36" s="18"/>
      <c r="B36" s="18"/>
      <c r="C36" s="18"/>
      <c r="D36" s="18"/>
      <c r="E36" s="18"/>
      <c r="F36" s="18"/>
      <c r="G36" s="18"/>
      <c r="H36" s="18"/>
    </row>
    <row r="37" ht="16.35" customHeight="1" spans="1:8">
      <c r="A37" s="28" t="s">
        <v>127</v>
      </c>
      <c r="B37" s="27">
        <v>1492</v>
      </c>
      <c r="C37" s="28" t="s">
        <v>128</v>
      </c>
      <c r="D37" s="27">
        <v>1492</v>
      </c>
      <c r="E37" s="28" t="s">
        <v>128</v>
      </c>
      <c r="F37" s="27">
        <v>1492</v>
      </c>
      <c r="G37" s="28" t="s">
        <v>128</v>
      </c>
      <c r="H37" s="27">
        <v>1492</v>
      </c>
    </row>
    <row r="38" ht="16.35" customHeight="1" spans="1:8">
      <c r="A38" s="28" t="s">
        <v>129</v>
      </c>
      <c r="B38" s="27"/>
      <c r="C38" s="28" t="s">
        <v>130</v>
      </c>
      <c r="D38" s="27"/>
      <c r="E38" s="28" t="s">
        <v>130</v>
      </c>
      <c r="F38" s="27"/>
      <c r="G38" s="28" t="s">
        <v>130</v>
      </c>
      <c r="H38" s="27"/>
    </row>
    <row r="39" ht="16.35" customHeight="1" spans="1:8">
      <c r="A39" s="18"/>
      <c r="B39" s="19"/>
      <c r="C39" s="18"/>
      <c r="D39" s="19"/>
      <c r="E39" s="28"/>
      <c r="F39" s="27"/>
      <c r="G39" s="28"/>
      <c r="H39" s="27"/>
    </row>
    <row r="40" ht="16.35" customHeight="1" spans="1:8">
      <c r="A40" s="28" t="s">
        <v>131</v>
      </c>
      <c r="B40" s="27">
        <v>1492</v>
      </c>
      <c r="C40" s="28" t="s">
        <v>132</v>
      </c>
      <c r="D40" s="27">
        <v>1492</v>
      </c>
      <c r="E40" s="28" t="s">
        <v>132</v>
      </c>
      <c r="F40" s="27">
        <v>1492</v>
      </c>
      <c r="G40" s="28" t="s">
        <v>132</v>
      </c>
      <c r="H40" s="27">
        <v>1492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M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14"/>
      <c r="X1" s="29" t="s">
        <v>133</v>
      </c>
      <c r="Y1" s="29"/>
    </row>
    <row r="2" ht="33.6" customHeight="1" spans="1: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22.35" customHeight="1" spans="1:2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2" t="s">
        <v>32</v>
      </c>
      <c r="Y3" s="22"/>
    </row>
    <row r="4" ht="22.3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22.3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22.3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9" customHeight="1" spans="1:25">
      <c r="A7" s="28"/>
      <c r="B7" s="28" t="s">
        <v>136</v>
      </c>
      <c r="C7" s="44">
        <v>1492</v>
      </c>
      <c r="D7" s="44">
        <v>1492</v>
      </c>
      <c r="E7" s="44">
        <v>732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>
        <v>760</v>
      </c>
      <c r="S7" s="44"/>
      <c r="T7" s="44"/>
      <c r="U7" s="44"/>
      <c r="V7" s="44"/>
      <c r="W7" s="44"/>
      <c r="X7" s="44"/>
      <c r="Y7" s="44"/>
    </row>
    <row r="8" ht="22.9" customHeight="1" spans="1:25">
      <c r="A8" s="26" t="s">
        <v>154</v>
      </c>
      <c r="B8" s="26" t="s">
        <v>4</v>
      </c>
      <c r="C8" s="44">
        <v>1492</v>
      </c>
      <c r="D8" s="44">
        <v>1492</v>
      </c>
      <c r="E8" s="44">
        <v>732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>
        <v>760</v>
      </c>
      <c r="S8" s="44"/>
      <c r="T8" s="44"/>
      <c r="U8" s="44"/>
      <c r="V8" s="44"/>
      <c r="W8" s="44"/>
      <c r="X8" s="44"/>
      <c r="Y8" s="44"/>
    </row>
    <row r="9" ht="22.9" customHeight="1" spans="1:25">
      <c r="A9" s="21" t="s">
        <v>155</v>
      </c>
      <c r="B9" s="21" t="s">
        <v>156</v>
      </c>
      <c r="C9" s="38">
        <v>1492</v>
      </c>
      <c r="D9" s="38">
        <v>1492</v>
      </c>
      <c r="E9" s="19">
        <v>732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760</v>
      </c>
      <c r="S9" s="19"/>
      <c r="T9" s="19"/>
      <c r="U9" s="19"/>
      <c r="V9" s="19"/>
      <c r="W9" s="19"/>
      <c r="X9" s="19"/>
      <c r="Y9" s="19"/>
    </row>
    <row r="10" ht="16.35" customHeight="1"/>
    <row r="11" ht="16.3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pane ySplit="6" topLeftCell="A31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14"/>
      <c r="D1" s="50"/>
      <c r="K1" s="29" t="s">
        <v>157</v>
      </c>
    </row>
    <row r="2" ht="31.9" customHeight="1" spans="1:11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95" customHeight="1" spans="1:1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22" t="s">
        <v>32</v>
      </c>
    </row>
    <row r="4" ht="27.6" customHeight="1" spans="1:11">
      <c r="A4" s="25" t="s">
        <v>158</v>
      </c>
      <c r="B4" s="25"/>
      <c r="C4" s="25"/>
      <c r="D4" s="25" t="s">
        <v>159</v>
      </c>
      <c r="E4" s="25" t="s">
        <v>160</v>
      </c>
      <c r="F4" s="25" t="s">
        <v>136</v>
      </c>
      <c r="G4" s="25" t="s">
        <v>161</v>
      </c>
      <c r="H4" s="25" t="s">
        <v>162</v>
      </c>
      <c r="I4" s="25" t="s">
        <v>163</v>
      </c>
      <c r="J4" s="25" t="s">
        <v>164</v>
      </c>
      <c r="K4" s="25" t="s">
        <v>165</v>
      </c>
    </row>
    <row r="5" ht="25.9" customHeight="1" spans="1:11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</row>
    <row r="6" ht="22.9" customHeight="1" spans="1:11">
      <c r="A6" s="43"/>
      <c r="B6" s="43"/>
      <c r="C6" s="43"/>
      <c r="D6" s="52" t="s">
        <v>136</v>
      </c>
      <c r="E6" s="52"/>
      <c r="F6" s="53">
        <v>1492</v>
      </c>
      <c r="G6" s="53">
        <v>1000</v>
      </c>
      <c r="H6" s="53">
        <v>492</v>
      </c>
      <c r="I6" s="53"/>
      <c r="J6" s="52"/>
      <c r="K6" s="52"/>
    </row>
    <row r="7" ht="22.9" customHeight="1" spans="1:11">
      <c r="A7" s="54"/>
      <c r="B7" s="54"/>
      <c r="C7" s="54"/>
      <c r="D7" s="55" t="s">
        <v>154</v>
      </c>
      <c r="E7" s="55" t="s">
        <v>4</v>
      </c>
      <c r="F7" s="56">
        <v>1492</v>
      </c>
      <c r="G7" s="53">
        <v>1000</v>
      </c>
      <c r="H7" s="53">
        <v>492</v>
      </c>
      <c r="I7" s="53"/>
      <c r="J7" s="59"/>
      <c r="K7" s="59"/>
    </row>
    <row r="8" ht="22.9" customHeight="1" spans="1:11">
      <c r="A8" s="54"/>
      <c r="B8" s="54"/>
      <c r="C8" s="54"/>
      <c r="D8" s="55" t="s">
        <v>155</v>
      </c>
      <c r="E8" s="55" t="s">
        <v>169</v>
      </c>
      <c r="F8" s="56">
        <v>1492</v>
      </c>
      <c r="G8" s="53">
        <v>1000</v>
      </c>
      <c r="H8" s="53">
        <v>492</v>
      </c>
      <c r="I8" s="53"/>
      <c r="J8" s="59"/>
      <c r="K8" s="59"/>
    </row>
    <row r="9" ht="20.65" customHeight="1" spans="1:11">
      <c r="A9" s="57" t="s">
        <v>170</v>
      </c>
      <c r="B9" s="58"/>
      <c r="C9" s="58"/>
      <c r="D9" s="55" t="s">
        <v>171</v>
      </c>
      <c r="E9" s="59" t="s">
        <v>172</v>
      </c>
      <c r="F9" s="56">
        <v>819.47</v>
      </c>
      <c r="G9" s="53">
        <v>819.47</v>
      </c>
      <c r="H9" s="53"/>
      <c r="I9" s="53"/>
      <c r="J9" s="59"/>
      <c r="K9" s="59"/>
    </row>
    <row r="10" ht="19.9" customHeight="1" spans="1:11">
      <c r="A10" s="57" t="s">
        <v>170</v>
      </c>
      <c r="B10" s="57" t="s">
        <v>173</v>
      </c>
      <c r="C10" s="58"/>
      <c r="D10" s="60" t="s">
        <v>174</v>
      </c>
      <c r="E10" s="61" t="s">
        <v>175</v>
      </c>
      <c r="F10" s="62">
        <v>819.47</v>
      </c>
      <c r="G10" s="53">
        <v>819.47</v>
      </c>
      <c r="H10" s="53"/>
      <c r="I10" s="53"/>
      <c r="J10" s="61"/>
      <c r="K10" s="61"/>
    </row>
    <row r="11" ht="19.9" customHeight="1" spans="1:11">
      <c r="A11" s="57" t="s">
        <v>170</v>
      </c>
      <c r="B11" s="57" t="s">
        <v>173</v>
      </c>
      <c r="C11" s="57" t="s">
        <v>176</v>
      </c>
      <c r="D11" s="60" t="s">
        <v>177</v>
      </c>
      <c r="E11" s="61" t="s">
        <v>178</v>
      </c>
      <c r="F11" s="62">
        <v>819.47</v>
      </c>
      <c r="G11" s="62">
        <v>819.47</v>
      </c>
      <c r="H11" s="62"/>
      <c r="I11" s="62"/>
      <c r="J11" s="61"/>
      <c r="K11" s="61"/>
    </row>
    <row r="12" ht="20.65" customHeight="1" spans="1:11">
      <c r="A12" s="57" t="s">
        <v>179</v>
      </c>
      <c r="B12" s="58"/>
      <c r="C12" s="58"/>
      <c r="D12" s="55" t="s">
        <v>180</v>
      </c>
      <c r="E12" s="59" t="s">
        <v>181</v>
      </c>
      <c r="F12" s="56">
        <v>120.53</v>
      </c>
      <c r="G12" s="53">
        <v>70.53</v>
      </c>
      <c r="H12" s="53">
        <v>50</v>
      </c>
      <c r="I12" s="53"/>
      <c r="J12" s="59"/>
      <c r="K12" s="59"/>
    </row>
    <row r="13" ht="19.9" customHeight="1" spans="1:11">
      <c r="A13" s="57" t="s">
        <v>179</v>
      </c>
      <c r="B13" s="57" t="s">
        <v>182</v>
      </c>
      <c r="C13" s="58"/>
      <c r="D13" s="60" t="s">
        <v>183</v>
      </c>
      <c r="E13" s="61" t="s">
        <v>184</v>
      </c>
      <c r="F13" s="62">
        <v>70.53</v>
      </c>
      <c r="G13" s="53">
        <v>70.53</v>
      </c>
      <c r="H13" s="53"/>
      <c r="I13" s="53"/>
      <c r="J13" s="61"/>
      <c r="K13" s="61"/>
    </row>
    <row r="14" ht="19.9" customHeight="1" spans="1:11">
      <c r="A14" s="57" t="s">
        <v>179</v>
      </c>
      <c r="B14" s="57" t="s">
        <v>182</v>
      </c>
      <c r="C14" s="57" t="s">
        <v>176</v>
      </c>
      <c r="D14" s="60" t="s">
        <v>185</v>
      </c>
      <c r="E14" s="61" t="s">
        <v>186</v>
      </c>
      <c r="F14" s="62">
        <v>7</v>
      </c>
      <c r="G14" s="62">
        <v>7</v>
      </c>
      <c r="H14" s="62"/>
      <c r="I14" s="62"/>
      <c r="J14" s="61"/>
      <c r="K14" s="61"/>
    </row>
    <row r="15" ht="22.35" customHeight="1" spans="1:11">
      <c r="A15" s="57" t="s">
        <v>179</v>
      </c>
      <c r="B15" s="57" t="s">
        <v>182</v>
      </c>
      <c r="C15" s="57" t="s">
        <v>182</v>
      </c>
      <c r="D15" s="60" t="s">
        <v>187</v>
      </c>
      <c r="E15" s="61" t="s">
        <v>188</v>
      </c>
      <c r="F15" s="62">
        <v>63.53</v>
      </c>
      <c r="G15" s="62">
        <v>63.53</v>
      </c>
      <c r="H15" s="62"/>
      <c r="I15" s="62"/>
      <c r="J15" s="61"/>
      <c r="K15" s="61"/>
    </row>
    <row r="16" ht="19.9" customHeight="1" spans="1:11">
      <c r="A16" s="57" t="s">
        <v>179</v>
      </c>
      <c r="B16" s="57" t="s">
        <v>189</v>
      </c>
      <c r="C16" s="58"/>
      <c r="D16" s="60" t="s">
        <v>190</v>
      </c>
      <c r="E16" s="61" t="s">
        <v>191</v>
      </c>
      <c r="F16" s="62">
        <v>50</v>
      </c>
      <c r="G16" s="53"/>
      <c r="H16" s="53">
        <v>50</v>
      </c>
      <c r="I16" s="53"/>
      <c r="J16" s="61"/>
      <c r="K16" s="61"/>
    </row>
    <row r="17" ht="19.9" customHeight="1" spans="1:11">
      <c r="A17" s="57" t="s">
        <v>179</v>
      </c>
      <c r="B17" s="57" t="s">
        <v>189</v>
      </c>
      <c r="C17" s="57" t="s">
        <v>189</v>
      </c>
      <c r="D17" s="60" t="s">
        <v>192</v>
      </c>
      <c r="E17" s="61" t="s">
        <v>193</v>
      </c>
      <c r="F17" s="62">
        <v>50</v>
      </c>
      <c r="G17" s="62"/>
      <c r="H17" s="62">
        <v>50</v>
      </c>
      <c r="I17" s="62"/>
      <c r="J17" s="61"/>
      <c r="K17" s="61"/>
    </row>
    <row r="18" ht="20.65" customHeight="1" spans="1:11">
      <c r="A18" s="57" t="s">
        <v>194</v>
      </c>
      <c r="B18" s="58"/>
      <c r="C18" s="58"/>
      <c r="D18" s="55" t="s">
        <v>195</v>
      </c>
      <c r="E18" s="59" t="s">
        <v>196</v>
      </c>
      <c r="F18" s="56">
        <v>70</v>
      </c>
      <c r="G18" s="53">
        <v>30</v>
      </c>
      <c r="H18" s="53">
        <v>40</v>
      </c>
      <c r="I18" s="53"/>
      <c r="J18" s="59"/>
      <c r="K18" s="59"/>
    </row>
    <row r="19" ht="19.9" customHeight="1" spans="1:11">
      <c r="A19" s="57" t="s">
        <v>194</v>
      </c>
      <c r="B19" s="57" t="s">
        <v>197</v>
      </c>
      <c r="C19" s="58"/>
      <c r="D19" s="60" t="s">
        <v>198</v>
      </c>
      <c r="E19" s="61" t="s">
        <v>199</v>
      </c>
      <c r="F19" s="62">
        <v>30</v>
      </c>
      <c r="G19" s="53">
        <v>30</v>
      </c>
      <c r="H19" s="53"/>
      <c r="I19" s="53"/>
      <c r="J19" s="61"/>
      <c r="K19" s="61"/>
    </row>
    <row r="20" ht="19.9" customHeight="1" spans="1:11">
      <c r="A20" s="57" t="s">
        <v>194</v>
      </c>
      <c r="B20" s="57" t="s">
        <v>197</v>
      </c>
      <c r="C20" s="57" t="s">
        <v>176</v>
      </c>
      <c r="D20" s="60" t="s">
        <v>200</v>
      </c>
      <c r="E20" s="61" t="s">
        <v>201</v>
      </c>
      <c r="F20" s="62">
        <v>30</v>
      </c>
      <c r="G20" s="62">
        <v>30</v>
      </c>
      <c r="H20" s="62"/>
      <c r="I20" s="62"/>
      <c r="J20" s="61"/>
      <c r="K20" s="61"/>
    </row>
    <row r="21" ht="19.9" customHeight="1" spans="1:11">
      <c r="A21" s="57" t="s">
        <v>194</v>
      </c>
      <c r="B21" s="57" t="s">
        <v>189</v>
      </c>
      <c r="C21" s="58"/>
      <c r="D21" s="60" t="s">
        <v>202</v>
      </c>
      <c r="E21" s="61" t="s">
        <v>203</v>
      </c>
      <c r="F21" s="62">
        <v>40</v>
      </c>
      <c r="G21" s="53"/>
      <c r="H21" s="53">
        <v>40</v>
      </c>
      <c r="I21" s="53"/>
      <c r="J21" s="61"/>
      <c r="K21" s="61"/>
    </row>
    <row r="22" ht="19.9" customHeight="1" spans="1:11">
      <c r="A22" s="57" t="s">
        <v>194</v>
      </c>
      <c r="B22" s="57" t="s">
        <v>189</v>
      </c>
      <c r="C22" s="57" t="s">
        <v>189</v>
      </c>
      <c r="D22" s="60" t="s">
        <v>204</v>
      </c>
      <c r="E22" s="61" t="s">
        <v>205</v>
      </c>
      <c r="F22" s="62">
        <v>40</v>
      </c>
      <c r="G22" s="62"/>
      <c r="H22" s="62">
        <v>40</v>
      </c>
      <c r="I22" s="62"/>
      <c r="J22" s="61"/>
      <c r="K22" s="61"/>
    </row>
    <row r="23" ht="20.65" customHeight="1" spans="1:11">
      <c r="A23" s="57" t="s">
        <v>206</v>
      </c>
      <c r="B23" s="58"/>
      <c r="C23" s="58"/>
      <c r="D23" s="55" t="s">
        <v>207</v>
      </c>
      <c r="E23" s="59" t="s">
        <v>208</v>
      </c>
      <c r="F23" s="56">
        <v>80</v>
      </c>
      <c r="G23" s="53">
        <v>80</v>
      </c>
      <c r="H23" s="53"/>
      <c r="I23" s="53"/>
      <c r="J23" s="59"/>
      <c r="K23" s="59"/>
    </row>
    <row r="24" ht="19.9" customHeight="1" spans="1:11">
      <c r="A24" s="57" t="s">
        <v>206</v>
      </c>
      <c r="B24" s="57" t="s">
        <v>209</v>
      </c>
      <c r="C24" s="58"/>
      <c r="D24" s="60" t="s">
        <v>210</v>
      </c>
      <c r="E24" s="61" t="s">
        <v>211</v>
      </c>
      <c r="F24" s="62">
        <v>80</v>
      </c>
      <c r="G24" s="53">
        <v>80</v>
      </c>
      <c r="H24" s="53"/>
      <c r="I24" s="53"/>
      <c r="J24" s="61"/>
      <c r="K24" s="61"/>
    </row>
    <row r="25" ht="19.9" customHeight="1" spans="1:11">
      <c r="A25" s="57" t="s">
        <v>206</v>
      </c>
      <c r="B25" s="57" t="s">
        <v>209</v>
      </c>
      <c r="C25" s="57" t="s">
        <v>176</v>
      </c>
      <c r="D25" s="60" t="s">
        <v>212</v>
      </c>
      <c r="E25" s="61" t="s">
        <v>213</v>
      </c>
      <c r="F25" s="62">
        <v>80</v>
      </c>
      <c r="G25" s="62">
        <v>80</v>
      </c>
      <c r="H25" s="62"/>
      <c r="I25" s="62"/>
      <c r="J25" s="61"/>
      <c r="K25" s="61"/>
    </row>
    <row r="26" ht="20.65" customHeight="1" spans="1:11">
      <c r="A26" s="57" t="s">
        <v>214</v>
      </c>
      <c r="B26" s="58"/>
      <c r="C26" s="58"/>
      <c r="D26" s="55" t="s">
        <v>215</v>
      </c>
      <c r="E26" s="59" t="s">
        <v>216</v>
      </c>
      <c r="F26" s="56">
        <v>192</v>
      </c>
      <c r="G26" s="53"/>
      <c r="H26" s="53">
        <v>192</v>
      </c>
      <c r="I26" s="53"/>
      <c r="J26" s="59"/>
      <c r="K26" s="59"/>
    </row>
    <row r="27" ht="19.9" customHeight="1" spans="1:11">
      <c r="A27" s="57" t="s">
        <v>214</v>
      </c>
      <c r="B27" s="57" t="s">
        <v>217</v>
      </c>
      <c r="C27" s="58"/>
      <c r="D27" s="60" t="s">
        <v>218</v>
      </c>
      <c r="E27" s="61" t="s">
        <v>219</v>
      </c>
      <c r="F27" s="62">
        <v>47</v>
      </c>
      <c r="G27" s="53"/>
      <c r="H27" s="53">
        <v>47</v>
      </c>
      <c r="I27" s="53"/>
      <c r="J27" s="61"/>
      <c r="K27" s="61"/>
    </row>
    <row r="28" ht="19.9" customHeight="1" spans="1:11">
      <c r="A28" s="57" t="s">
        <v>214</v>
      </c>
      <c r="B28" s="57" t="s">
        <v>217</v>
      </c>
      <c r="C28" s="57" t="s">
        <v>182</v>
      </c>
      <c r="D28" s="60" t="s">
        <v>220</v>
      </c>
      <c r="E28" s="61" t="s">
        <v>221</v>
      </c>
      <c r="F28" s="62">
        <v>47</v>
      </c>
      <c r="G28" s="62"/>
      <c r="H28" s="62">
        <v>47</v>
      </c>
      <c r="I28" s="62"/>
      <c r="J28" s="61"/>
      <c r="K28" s="61"/>
    </row>
    <row r="29" ht="19.9" customHeight="1" spans="1:11">
      <c r="A29" s="57" t="s">
        <v>214</v>
      </c>
      <c r="B29" s="57" t="s">
        <v>189</v>
      </c>
      <c r="C29" s="58"/>
      <c r="D29" s="60" t="s">
        <v>222</v>
      </c>
      <c r="E29" s="61" t="s">
        <v>223</v>
      </c>
      <c r="F29" s="62">
        <v>145</v>
      </c>
      <c r="G29" s="53"/>
      <c r="H29" s="53">
        <v>145</v>
      </c>
      <c r="I29" s="53"/>
      <c r="J29" s="61"/>
      <c r="K29" s="61"/>
    </row>
    <row r="30" ht="19.9" customHeight="1" spans="1:11">
      <c r="A30" s="57" t="s">
        <v>214</v>
      </c>
      <c r="B30" s="57" t="s">
        <v>189</v>
      </c>
      <c r="C30" s="57" t="s">
        <v>189</v>
      </c>
      <c r="D30" s="60" t="s">
        <v>224</v>
      </c>
      <c r="E30" s="61" t="s">
        <v>225</v>
      </c>
      <c r="F30" s="62">
        <v>145</v>
      </c>
      <c r="G30" s="62"/>
      <c r="H30" s="62">
        <v>145</v>
      </c>
      <c r="I30" s="62"/>
      <c r="J30" s="61"/>
      <c r="K30" s="61"/>
    </row>
    <row r="31" ht="20.65" customHeight="1" spans="1:11">
      <c r="A31" s="57" t="s">
        <v>226</v>
      </c>
      <c r="B31" s="58"/>
      <c r="C31" s="58"/>
      <c r="D31" s="55" t="s">
        <v>227</v>
      </c>
      <c r="E31" s="59" t="s">
        <v>228</v>
      </c>
      <c r="F31" s="56">
        <v>70</v>
      </c>
      <c r="G31" s="53"/>
      <c r="H31" s="53">
        <v>70</v>
      </c>
      <c r="I31" s="53"/>
      <c r="J31" s="59"/>
      <c r="K31" s="59"/>
    </row>
    <row r="32" ht="19.9" customHeight="1" spans="1:11">
      <c r="A32" s="57" t="s">
        <v>226</v>
      </c>
      <c r="B32" s="57" t="s">
        <v>189</v>
      </c>
      <c r="C32" s="58"/>
      <c r="D32" s="60" t="s">
        <v>229</v>
      </c>
      <c r="E32" s="61" t="s">
        <v>230</v>
      </c>
      <c r="F32" s="62">
        <v>70</v>
      </c>
      <c r="G32" s="53"/>
      <c r="H32" s="53">
        <v>70</v>
      </c>
      <c r="I32" s="53"/>
      <c r="J32" s="61"/>
      <c r="K32" s="61"/>
    </row>
    <row r="33" ht="19.9" customHeight="1" spans="1:11">
      <c r="A33" s="57" t="s">
        <v>226</v>
      </c>
      <c r="B33" s="57" t="s">
        <v>189</v>
      </c>
      <c r="C33" s="57" t="s">
        <v>189</v>
      </c>
      <c r="D33" s="60" t="s">
        <v>231</v>
      </c>
      <c r="E33" s="61" t="s">
        <v>232</v>
      </c>
      <c r="F33" s="62">
        <v>70</v>
      </c>
      <c r="G33" s="62"/>
      <c r="H33" s="62">
        <v>70</v>
      </c>
      <c r="I33" s="62"/>
      <c r="J33" s="61"/>
      <c r="K33" s="61"/>
    </row>
    <row r="34" ht="20.65" customHeight="1" spans="1:11">
      <c r="A34" s="57" t="s">
        <v>233</v>
      </c>
      <c r="B34" s="58"/>
      <c r="C34" s="58"/>
      <c r="D34" s="55" t="s">
        <v>234</v>
      </c>
      <c r="E34" s="59" t="s">
        <v>235</v>
      </c>
      <c r="F34" s="56">
        <v>30</v>
      </c>
      <c r="G34" s="53"/>
      <c r="H34" s="53">
        <v>30</v>
      </c>
      <c r="I34" s="53"/>
      <c r="J34" s="59"/>
      <c r="K34" s="59"/>
    </row>
    <row r="35" ht="19.9" customHeight="1" spans="1:11">
      <c r="A35" s="57" t="s">
        <v>233</v>
      </c>
      <c r="B35" s="57" t="s">
        <v>189</v>
      </c>
      <c r="C35" s="58"/>
      <c r="D35" s="60" t="s">
        <v>236</v>
      </c>
      <c r="E35" s="61" t="s">
        <v>237</v>
      </c>
      <c r="F35" s="62">
        <v>30</v>
      </c>
      <c r="G35" s="53"/>
      <c r="H35" s="53">
        <v>30</v>
      </c>
      <c r="I35" s="53"/>
      <c r="J35" s="61"/>
      <c r="K35" s="61"/>
    </row>
    <row r="36" ht="19.9" customHeight="1" spans="1:11">
      <c r="A36" s="57" t="s">
        <v>233</v>
      </c>
      <c r="B36" s="57" t="s">
        <v>189</v>
      </c>
      <c r="C36" s="57" t="s">
        <v>189</v>
      </c>
      <c r="D36" s="60" t="s">
        <v>238</v>
      </c>
      <c r="E36" s="61" t="s">
        <v>239</v>
      </c>
      <c r="F36" s="62">
        <v>30</v>
      </c>
      <c r="G36" s="62"/>
      <c r="H36" s="62">
        <v>30</v>
      </c>
      <c r="I36" s="62"/>
      <c r="J36" s="61"/>
      <c r="K36" s="61"/>
    </row>
    <row r="37" ht="20.65" customHeight="1" spans="1:11">
      <c r="A37" s="57" t="s">
        <v>240</v>
      </c>
      <c r="B37" s="58"/>
      <c r="C37" s="58"/>
      <c r="D37" s="55" t="s">
        <v>241</v>
      </c>
      <c r="E37" s="59" t="s">
        <v>242</v>
      </c>
      <c r="F37" s="56">
        <v>40</v>
      </c>
      <c r="G37" s="53"/>
      <c r="H37" s="53">
        <v>40</v>
      </c>
      <c r="I37" s="53"/>
      <c r="J37" s="59"/>
      <c r="K37" s="59"/>
    </row>
    <row r="38" ht="19.9" customHeight="1" spans="1:11">
      <c r="A38" s="57" t="s">
        <v>240</v>
      </c>
      <c r="B38" s="57" t="s">
        <v>189</v>
      </c>
      <c r="C38" s="58"/>
      <c r="D38" s="60" t="s">
        <v>243</v>
      </c>
      <c r="E38" s="61" t="s">
        <v>244</v>
      </c>
      <c r="F38" s="62">
        <v>40</v>
      </c>
      <c r="G38" s="53"/>
      <c r="H38" s="53">
        <v>40</v>
      </c>
      <c r="I38" s="53"/>
      <c r="J38" s="61"/>
      <c r="K38" s="61"/>
    </row>
    <row r="39" ht="19.9" customHeight="1" spans="1:11">
      <c r="A39" s="57" t="s">
        <v>240</v>
      </c>
      <c r="B39" s="57" t="s">
        <v>189</v>
      </c>
      <c r="C39" s="57" t="s">
        <v>189</v>
      </c>
      <c r="D39" s="60" t="s">
        <v>245</v>
      </c>
      <c r="E39" s="61" t="s">
        <v>246</v>
      </c>
      <c r="F39" s="62">
        <v>40</v>
      </c>
      <c r="G39" s="62"/>
      <c r="H39" s="62">
        <v>40</v>
      </c>
      <c r="I39" s="62"/>
      <c r="J39" s="61"/>
      <c r="K39" s="61"/>
    </row>
    <row r="40" ht="20.65" customHeight="1" spans="1:11">
      <c r="A40" s="57" t="s">
        <v>247</v>
      </c>
      <c r="B40" s="58"/>
      <c r="C40" s="58"/>
      <c r="D40" s="55" t="s">
        <v>248</v>
      </c>
      <c r="E40" s="59" t="s">
        <v>249</v>
      </c>
      <c r="F40" s="56">
        <v>10</v>
      </c>
      <c r="G40" s="53"/>
      <c r="H40" s="53">
        <v>10</v>
      </c>
      <c r="I40" s="53"/>
      <c r="J40" s="59"/>
      <c r="K40" s="59"/>
    </row>
    <row r="41" ht="19.9" customHeight="1" spans="1:11">
      <c r="A41" s="57" t="s">
        <v>247</v>
      </c>
      <c r="B41" s="57" t="s">
        <v>189</v>
      </c>
      <c r="C41" s="58"/>
      <c r="D41" s="60" t="s">
        <v>250</v>
      </c>
      <c r="E41" s="61" t="s">
        <v>251</v>
      </c>
      <c r="F41" s="62">
        <v>10</v>
      </c>
      <c r="G41" s="53"/>
      <c r="H41" s="53">
        <v>10</v>
      </c>
      <c r="I41" s="53"/>
      <c r="J41" s="61"/>
      <c r="K41" s="61"/>
    </row>
    <row r="42" ht="19.9" customHeight="1" spans="1:11">
      <c r="A42" s="57" t="s">
        <v>247</v>
      </c>
      <c r="B42" s="57" t="s">
        <v>189</v>
      </c>
      <c r="C42" s="57" t="s">
        <v>189</v>
      </c>
      <c r="D42" s="60" t="s">
        <v>252</v>
      </c>
      <c r="E42" s="61" t="s">
        <v>253</v>
      </c>
      <c r="F42" s="62">
        <v>10</v>
      </c>
      <c r="G42" s="62"/>
      <c r="H42" s="62">
        <v>10</v>
      </c>
      <c r="I42" s="62"/>
      <c r="J42" s="61"/>
      <c r="K42" s="61"/>
    </row>
    <row r="43" ht="20.65" customHeight="1" spans="1:11">
      <c r="A43" s="57" t="s">
        <v>254</v>
      </c>
      <c r="B43" s="58"/>
      <c r="C43" s="58"/>
      <c r="D43" s="55" t="s">
        <v>255</v>
      </c>
      <c r="E43" s="59" t="s">
        <v>256</v>
      </c>
      <c r="F43" s="56">
        <v>30</v>
      </c>
      <c r="G43" s="53"/>
      <c r="H43" s="53">
        <v>30</v>
      </c>
      <c r="I43" s="53"/>
      <c r="J43" s="59"/>
      <c r="K43" s="59"/>
    </row>
    <row r="44" ht="19.9" customHeight="1" spans="1:11">
      <c r="A44" s="57" t="s">
        <v>254</v>
      </c>
      <c r="B44" s="57" t="s">
        <v>189</v>
      </c>
      <c r="C44" s="58"/>
      <c r="D44" s="60" t="s">
        <v>257</v>
      </c>
      <c r="E44" s="61" t="s">
        <v>258</v>
      </c>
      <c r="F44" s="62">
        <v>30</v>
      </c>
      <c r="G44" s="53"/>
      <c r="H44" s="53">
        <v>30</v>
      </c>
      <c r="I44" s="53"/>
      <c r="J44" s="61"/>
      <c r="K44" s="61"/>
    </row>
    <row r="45" ht="19.9" customHeight="1" spans="1:11">
      <c r="A45" s="57" t="s">
        <v>254</v>
      </c>
      <c r="B45" s="57" t="s">
        <v>189</v>
      </c>
      <c r="C45" s="57" t="s">
        <v>189</v>
      </c>
      <c r="D45" s="60" t="s">
        <v>259</v>
      </c>
      <c r="E45" s="61" t="s">
        <v>260</v>
      </c>
      <c r="F45" s="62">
        <v>30</v>
      </c>
      <c r="G45" s="62"/>
      <c r="H45" s="62">
        <v>30</v>
      </c>
      <c r="I45" s="62"/>
      <c r="J45" s="61"/>
      <c r="K45" s="61"/>
    </row>
    <row r="46" ht="20.65" customHeight="1" spans="1:11">
      <c r="A46" s="57" t="s">
        <v>261</v>
      </c>
      <c r="B46" s="58"/>
      <c r="C46" s="58"/>
      <c r="D46" s="55" t="s">
        <v>262</v>
      </c>
      <c r="E46" s="59" t="s">
        <v>263</v>
      </c>
      <c r="F46" s="56">
        <v>30</v>
      </c>
      <c r="G46" s="53"/>
      <c r="H46" s="53">
        <v>30</v>
      </c>
      <c r="I46" s="53"/>
      <c r="J46" s="59"/>
      <c r="K46" s="59"/>
    </row>
    <row r="47" ht="19.9" customHeight="1" spans="1:11">
      <c r="A47" s="57" t="s">
        <v>261</v>
      </c>
      <c r="B47" s="57" t="s">
        <v>189</v>
      </c>
      <c r="C47" s="58"/>
      <c r="D47" s="60" t="s">
        <v>264</v>
      </c>
      <c r="E47" s="61" t="s">
        <v>265</v>
      </c>
      <c r="F47" s="62">
        <v>30</v>
      </c>
      <c r="G47" s="53"/>
      <c r="H47" s="53">
        <v>30</v>
      </c>
      <c r="I47" s="53"/>
      <c r="J47" s="61"/>
      <c r="K47" s="61"/>
    </row>
    <row r="48" ht="19.9" customHeight="1" spans="1:11">
      <c r="A48" s="57" t="s">
        <v>261</v>
      </c>
      <c r="B48" s="57" t="s">
        <v>189</v>
      </c>
      <c r="C48" s="57" t="s">
        <v>189</v>
      </c>
      <c r="D48" s="60" t="s">
        <v>266</v>
      </c>
      <c r="E48" s="61" t="s">
        <v>267</v>
      </c>
      <c r="F48" s="62">
        <v>30</v>
      </c>
      <c r="G48" s="62"/>
      <c r="H48" s="62">
        <v>30</v>
      </c>
      <c r="I48" s="62"/>
      <c r="J48" s="61"/>
      <c r="K48" s="6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14"/>
      <c r="S1" s="29" t="s">
        <v>268</v>
      </c>
      <c r="T1" s="29"/>
    </row>
    <row r="2" ht="42.2" customHeight="1" spans="1:20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9.9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19.9" customHeight="1" spans="1:20">
      <c r="A4" s="17" t="s">
        <v>158</v>
      </c>
      <c r="B4" s="17"/>
      <c r="C4" s="17"/>
      <c r="D4" s="17" t="s">
        <v>269</v>
      </c>
      <c r="E4" s="17" t="s">
        <v>270</v>
      </c>
      <c r="F4" s="17" t="s">
        <v>271</v>
      </c>
      <c r="G4" s="17" t="s">
        <v>272</v>
      </c>
      <c r="H4" s="17" t="s">
        <v>273</v>
      </c>
      <c r="I4" s="17" t="s">
        <v>274</v>
      </c>
      <c r="J4" s="17" t="s">
        <v>275</v>
      </c>
      <c r="K4" s="17" t="s">
        <v>276</v>
      </c>
      <c r="L4" s="17" t="s">
        <v>277</v>
      </c>
      <c r="M4" s="17" t="s">
        <v>278</v>
      </c>
      <c r="N4" s="17" t="s">
        <v>279</v>
      </c>
      <c r="O4" s="17" t="s">
        <v>280</v>
      </c>
      <c r="P4" s="17" t="s">
        <v>281</v>
      </c>
      <c r="Q4" s="17" t="s">
        <v>282</v>
      </c>
      <c r="R4" s="17" t="s">
        <v>283</v>
      </c>
      <c r="S4" s="17" t="s">
        <v>284</v>
      </c>
      <c r="T4" s="17" t="s">
        <v>285</v>
      </c>
    </row>
    <row r="5" ht="20.65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28"/>
      <c r="B6" s="28"/>
      <c r="C6" s="28"/>
      <c r="D6" s="28"/>
      <c r="E6" s="28" t="s">
        <v>136</v>
      </c>
      <c r="F6" s="27">
        <v>1492</v>
      </c>
      <c r="G6" s="27">
        <v>716</v>
      </c>
      <c r="H6" s="27">
        <v>174</v>
      </c>
      <c r="I6" s="27">
        <v>445</v>
      </c>
      <c r="J6" s="27"/>
      <c r="K6" s="27"/>
      <c r="L6" s="27"/>
      <c r="M6" s="27"/>
      <c r="N6" s="27"/>
      <c r="O6" s="27">
        <v>110</v>
      </c>
      <c r="P6" s="27"/>
      <c r="Q6" s="27"/>
      <c r="R6" s="27"/>
      <c r="S6" s="27"/>
      <c r="T6" s="27">
        <v>47</v>
      </c>
    </row>
    <row r="7" ht="22.9" customHeight="1" spans="1:20">
      <c r="A7" s="28"/>
      <c r="B7" s="28"/>
      <c r="C7" s="28"/>
      <c r="D7" s="26" t="s">
        <v>154</v>
      </c>
      <c r="E7" s="26" t="s">
        <v>4</v>
      </c>
      <c r="F7" s="27">
        <v>1492</v>
      </c>
      <c r="G7" s="27">
        <v>716</v>
      </c>
      <c r="H7" s="27">
        <v>174</v>
      </c>
      <c r="I7" s="27">
        <v>445</v>
      </c>
      <c r="J7" s="27"/>
      <c r="K7" s="27"/>
      <c r="L7" s="27"/>
      <c r="M7" s="27"/>
      <c r="N7" s="27"/>
      <c r="O7" s="27">
        <v>110</v>
      </c>
      <c r="P7" s="27"/>
      <c r="Q7" s="27"/>
      <c r="R7" s="27"/>
      <c r="S7" s="27"/>
      <c r="T7" s="27">
        <v>47</v>
      </c>
    </row>
    <row r="8" ht="22.9" customHeight="1" spans="1:20">
      <c r="A8" s="39"/>
      <c r="B8" s="39"/>
      <c r="C8" s="39"/>
      <c r="D8" s="37" t="s">
        <v>155</v>
      </c>
      <c r="E8" s="37" t="s">
        <v>156</v>
      </c>
      <c r="F8" s="49">
        <v>1492</v>
      </c>
      <c r="G8" s="49">
        <v>716</v>
      </c>
      <c r="H8" s="49">
        <v>174</v>
      </c>
      <c r="I8" s="49">
        <v>445</v>
      </c>
      <c r="J8" s="49"/>
      <c r="K8" s="49"/>
      <c r="L8" s="49"/>
      <c r="M8" s="49"/>
      <c r="N8" s="49"/>
      <c r="O8" s="49">
        <v>110</v>
      </c>
      <c r="P8" s="49"/>
      <c r="Q8" s="49"/>
      <c r="R8" s="49"/>
      <c r="S8" s="49"/>
      <c r="T8" s="49">
        <v>47</v>
      </c>
    </row>
    <row r="9" ht="22.9" customHeight="1" spans="1:20">
      <c r="A9" s="40" t="s">
        <v>170</v>
      </c>
      <c r="B9" s="40" t="s">
        <v>173</v>
      </c>
      <c r="C9" s="40" t="s">
        <v>176</v>
      </c>
      <c r="D9" s="33" t="s">
        <v>286</v>
      </c>
      <c r="E9" s="41" t="s">
        <v>287</v>
      </c>
      <c r="F9" s="42">
        <v>819.47</v>
      </c>
      <c r="G9" s="42">
        <v>542.47</v>
      </c>
      <c r="H9" s="42">
        <v>174</v>
      </c>
      <c r="I9" s="42"/>
      <c r="J9" s="42"/>
      <c r="K9" s="42"/>
      <c r="L9" s="42"/>
      <c r="M9" s="42"/>
      <c r="N9" s="42"/>
      <c r="O9" s="42">
        <v>103</v>
      </c>
      <c r="P9" s="42"/>
      <c r="Q9" s="42"/>
      <c r="R9" s="42"/>
      <c r="S9" s="42"/>
      <c r="T9" s="42"/>
    </row>
    <row r="10" ht="22.9" customHeight="1" spans="1:20">
      <c r="A10" s="40" t="s">
        <v>179</v>
      </c>
      <c r="B10" s="40" t="s">
        <v>182</v>
      </c>
      <c r="C10" s="40" t="s">
        <v>176</v>
      </c>
      <c r="D10" s="33" t="s">
        <v>286</v>
      </c>
      <c r="E10" s="41" t="s">
        <v>288</v>
      </c>
      <c r="F10" s="42">
        <v>7</v>
      </c>
      <c r="G10" s="42"/>
      <c r="H10" s="42"/>
      <c r="I10" s="42"/>
      <c r="J10" s="42"/>
      <c r="K10" s="42"/>
      <c r="L10" s="42"/>
      <c r="M10" s="42"/>
      <c r="N10" s="42"/>
      <c r="O10" s="42">
        <v>7</v>
      </c>
      <c r="P10" s="42"/>
      <c r="Q10" s="42"/>
      <c r="R10" s="42"/>
      <c r="S10" s="42"/>
      <c r="T10" s="42"/>
    </row>
    <row r="11" ht="22.9" customHeight="1" spans="1:20">
      <c r="A11" s="40" t="s">
        <v>179</v>
      </c>
      <c r="B11" s="40" t="s">
        <v>182</v>
      </c>
      <c r="C11" s="40" t="s">
        <v>182</v>
      </c>
      <c r="D11" s="33" t="s">
        <v>286</v>
      </c>
      <c r="E11" s="41" t="s">
        <v>289</v>
      </c>
      <c r="F11" s="42">
        <v>63.53</v>
      </c>
      <c r="G11" s="42">
        <v>63.53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ht="22.9" customHeight="1" spans="1:20">
      <c r="A12" s="40" t="s">
        <v>194</v>
      </c>
      <c r="B12" s="40" t="s">
        <v>197</v>
      </c>
      <c r="C12" s="40" t="s">
        <v>176</v>
      </c>
      <c r="D12" s="33" t="s">
        <v>286</v>
      </c>
      <c r="E12" s="41" t="s">
        <v>290</v>
      </c>
      <c r="F12" s="42">
        <v>30</v>
      </c>
      <c r="G12" s="42">
        <v>30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</row>
    <row r="13" ht="22.9" customHeight="1" spans="1:20">
      <c r="A13" s="40" t="s">
        <v>206</v>
      </c>
      <c r="B13" s="40" t="s">
        <v>209</v>
      </c>
      <c r="C13" s="40" t="s">
        <v>176</v>
      </c>
      <c r="D13" s="33" t="s">
        <v>286</v>
      </c>
      <c r="E13" s="41" t="s">
        <v>291</v>
      </c>
      <c r="F13" s="42">
        <v>80</v>
      </c>
      <c r="G13" s="42">
        <v>80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</row>
    <row r="14" ht="22.9" customHeight="1" spans="1:20">
      <c r="A14" s="40" t="s">
        <v>214</v>
      </c>
      <c r="B14" s="40" t="s">
        <v>217</v>
      </c>
      <c r="C14" s="40" t="s">
        <v>182</v>
      </c>
      <c r="D14" s="33" t="s">
        <v>286</v>
      </c>
      <c r="E14" s="41" t="s">
        <v>292</v>
      </c>
      <c r="F14" s="42">
        <v>47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>
        <v>47</v>
      </c>
    </row>
    <row r="15" ht="22.9" customHeight="1" spans="1:20">
      <c r="A15" s="40" t="s">
        <v>226</v>
      </c>
      <c r="B15" s="40" t="s">
        <v>189</v>
      </c>
      <c r="C15" s="40" t="s">
        <v>189</v>
      </c>
      <c r="D15" s="33" t="s">
        <v>286</v>
      </c>
      <c r="E15" s="41" t="s">
        <v>293</v>
      </c>
      <c r="F15" s="42">
        <v>70</v>
      </c>
      <c r="G15" s="42"/>
      <c r="H15" s="42"/>
      <c r="I15" s="42">
        <v>70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</row>
    <row r="16" ht="22.9" customHeight="1" spans="1:20">
      <c r="A16" s="40" t="s">
        <v>233</v>
      </c>
      <c r="B16" s="40" t="s">
        <v>189</v>
      </c>
      <c r="C16" s="40" t="s">
        <v>189</v>
      </c>
      <c r="D16" s="33" t="s">
        <v>286</v>
      </c>
      <c r="E16" s="41" t="s">
        <v>294</v>
      </c>
      <c r="F16" s="42">
        <v>30</v>
      </c>
      <c r="G16" s="42"/>
      <c r="H16" s="42"/>
      <c r="I16" s="42">
        <v>30</v>
      </c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</row>
    <row r="17" ht="22.9" customHeight="1" spans="1:20">
      <c r="A17" s="40" t="s">
        <v>240</v>
      </c>
      <c r="B17" s="40" t="s">
        <v>189</v>
      </c>
      <c r="C17" s="40" t="s">
        <v>189</v>
      </c>
      <c r="D17" s="33" t="s">
        <v>286</v>
      </c>
      <c r="E17" s="41" t="s">
        <v>295</v>
      </c>
      <c r="F17" s="42">
        <v>40</v>
      </c>
      <c r="G17" s="42"/>
      <c r="H17" s="42"/>
      <c r="I17" s="42">
        <v>40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</row>
    <row r="18" ht="22.9" customHeight="1" spans="1:20">
      <c r="A18" s="40" t="s">
        <v>247</v>
      </c>
      <c r="B18" s="40" t="s">
        <v>189</v>
      </c>
      <c r="C18" s="40" t="s">
        <v>189</v>
      </c>
      <c r="D18" s="33" t="s">
        <v>286</v>
      </c>
      <c r="E18" s="41" t="s">
        <v>296</v>
      </c>
      <c r="F18" s="42">
        <v>10</v>
      </c>
      <c r="G18" s="42"/>
      <c r="H18" s="42"/>
      <c r="I18" s="42">
        <v>10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</row>
    <row r="19" ht="22.9" customHeight="1" spans="1:20">
      <c r="A19" s="40" t="s">
        <v>214</v>
      </c>
      <c r="B19" s="40" t="s">
        <v>189</v>
      </c>
      <c r="C19" s="40" t="s">
        <v>189</v>
      </c>
      <c r="D19" s="33" t="s">
        <v>286</v>
      </c>
      <c r="E19" s="41" t="s">
        <v>297</v>
      </c>
      <c r="F19" s="42">
        <v>145</v>
      </c>
      <c r="G19" s="42"/>
      <c r="H19" s="42"/>
      <c r="I19" s="42">
        <v>145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</row>
    <row r="20" ht="22.9" customHeight="1" spans="1:20">
      <c r="A20" s="40" t="s">
        <v>179</v>
      </c>
      <c r="B20" s="40" t="s">
        <v>189</v>
      </c>
      <c r="C20" s="40" t="s">
        <v>189</v>
      </c>
      <c r="D20" s="33" t="s">
        <v>286</v>
      </c>
      <c r="E20" s="41" t="s">
        <v>298</v>
      </c>
      <c r="F20" s="42">
        <v>50</v>
      </c>
      <c r="G20" s="42"/>
      <c r="H20" s="42"/>
      <c r="I20" s="42">
        <v>50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</row>
    <row r="21" ht="22.9" customHeight="1" spans="1:20">
      <c r="A21" s="40" t="s">
        <v>194</v>
      </c>
      <c r="B21" s="40" t="s">
        <v>189</v>
      </c>
      <c r="C21" s="40" t="s">
        <v>189</v>
      </c>
      <c r="D21" s="33" t="s">
        <v>286</v>
      </c>
      <c r="E21" s="41" t="s">
        <v>299</v>
      </c>
      <c r="F21" s="42">
        <v>40</v>
      </c>
      <c r="G21" s="42"/>
      <c r="H21" s="42"/>
      <c r="I21" s="42">
        <v>40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</row>
    <row r="22" ht="22.9" customHeight="1" spans="1:20">
      <c r="A22" s="40" t="s">
        <v>254</v>
      </c>
      <c r="B22" s="40" t="s">
        <v>189</v>
      </c>
      <c r="C22" s="40" t="s">
        <v>189</v>
      </c>
      <c r="D22" s="33" t="s">
        <v>286</v>
      </c>
      <c r="E22" s="41" t="s">
        <v>300</v>
      </c>
      <c r="F22" s="42">
        <v>30</v>
      </c>
      <c r="G22" s="42"/>
      <c r="H22" s="42"/>
      <c r="I22" s="42">
        <v>30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ht="22.9" customHeight="1" spans="1:20">
      <c r="A23" s="40" t="s">
        <v>261</v>
      </c>
      <c r="B23" s="40" t="s">
        <v>189</v>
      </c>
      <c r="C23" s="40" t="s">
        <v>189</v>
      </c>
      <c r="D23" s="33" t="s">
        <v>286</v>
      </c>
      <c r="E23" s="41" t="s">
        <v>301</v>
      </c>
      <c r="F23" s="42">
        <v>30</v>
      </c>
      <c r="G23" s="42"/>
      <c r="H23" s="42"/>
      <c r="I23" s="42">
        <v>30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14"/>
      <c r="T1" s="29" t="s">
        <v>302</v>
      </c>
      <c r="U1" s="29"/>
    </row>
    <row r="2" ht="37.15" customHeight="1" spans="1:21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ht="24.2" customHeight="1" spans="1:2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2" t="s">
        <v>32</v>
      </c>
      <c r="U3" s="22"/>
    </row>
    <row r="4" ht="22.35" customHeight="1" spans="1:21">
      <c r="A4" s="17" t="s">
        <v>158</v>
      </c>
      <c r="B4" s="17"/>
      <c r="C4" s="17"/>
      <c r="D4" s="17" t="s">
        <v>269</v>
      </c>
      <c r="E4" s="17" t="s">
        <v>270</v>
      </c>
      <c r="F4" s="17" t="s">
        <v>303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304</v>
      </c>
      <c r="I5" s="17" t="s">
        <v>305</v>
      </c>
      <c r="J5" s="17" t="s">
        <v>280</v>
      </c>
      <c r="K5" s="17" t="s">
        <v>136</v>
      </c>
      <c r="L5" s="17" t="s">
        <v>306</v>
      </c>
      <c r="M5" s="17" t="s">
        <v>307</v>
      </c>
      <c r="N5" s="17" t="s">
        <v>308</v>
      </c>
      <c r="O5" s="17" t="s">
        <v>282</v>
      </c>
      <c r="P5" s="17" t="s">
        <v>309</v>
      </c>
      <c r="Q5" s="17" t="s">
        <v>310</v>
      </c>
      <c r="R5" s="17" t="s">
        <v>311</v>
      </c>
      <c r="S5" s="17" t="s">
        <v>278</v>
      </c>
      <c r="T5" s="17" t="s">
        <v>281</v>
      </c>
      <c r="U5" s="17" t="s">
        <v>285</v>
      </c>
    </row>
    <row r="6" ht="22.9" customHeight="1" spans="1:21">
      <c r="A6" s="28"/>
      <c r="B6" s="28"/>
      <c r="C6" s="28"/>
      <c r="D6" s="28"/>
      <c r="E6" s="28" t="s">
        <v>136</v>
      </c>
      <c r="F6" s="27">
        <v>1492</v>
      </c>
      <c r="G6" s="27">
        <v>1000</v>
      </c>
      <c r="H6" s="27">
        <v>716</v>
      </c>
      <c r="I6" s="27">
        <v>174</v>
      </c>
      <c r="J6" s="27">
        <v>110</v>
      </c>
      <c r="K6" s="27">
        <v>492</v>
      </c>
      <c r="L6" s="27"/>
      <c r="M6" s="27"/>
      <c r="N6" s="27"/>
      <c r="O6" s="27"/>
      <c r="P6" s="27"/>
      <c r="Q6" s="27">
        <v>445</v>
      </c>
      <c r="R6" s="27"/>
      <c r="S6" s="27"/>
      <c r="T6" s="27"/>
      <c r="U6" s="27">
        <v>47</v>
      </c>
    </row>
    <row r="7" ht="22.9" customHeight="1" spans="1:21">
      <c r="A7" s="28"/>
      <c r="B7" s="28"/>
      <c r="C7" s="28"/>
      <c r="D7" s="26" t="s">
        <v>154</v>
      </c>
      <c r="E7" s="26" t="s">
        <v>4</v>
      </c>
      <c r="F7" s="44">
        <v>1492</v>
      </c>
      <c r="G7" s="27">
        <v>1000</v>
      </c>
      <c r="H7" s="27">
        <v>716</v>
      </c>
      <c r="I7" s="27">
        <v>174</v>
      </c>
      <c r="J7" s="27">
        <v>110</v>
      </c>
      <c r="K7" s="27">
        <v>492</v>
      </c>
      <c r="L7" s="27">
        <v>0</v>
      </c>
      <c r="M7" s="27"/>
      <c r="N7" s="27"/>
      <c r="O7" s="27"/>
      <c r="P7" s="27"/>
      <c r="Q7" s="27">
        <v>445</v>
      </c>
      <c r="R7" s="27"/>
      <c r="S7" s="27"/>
      <c r="T7" s="27"/>
      <c r="U7" s="27">
        <v>47</v>
      </c>
    </row>
    <row r="8" ht="22.9" customHeight="1" spans="1:21">
      <c r="A8" s="39"/>
      <c r="B8" s="39"/>
      <c r="C8" s="39"/>
      <c r="D8" s="37" t="s">
        <v>155</v>
      </c>
      <c r="E8" s="37" t="s">
        <v>156</v>
      </c>
      <c r="F8" s="44">
        <v>1492</v>
      </c>
      <c r="G8" s="27">
        <v>1000</v>
      </c>
      <c r="H8" s="27">
        <v>716</v>
      </c>
      <c r="I8" s="27">
        <v>174</v>
      </c>
      <c r="J8" s="27">
        <v>110</v>
      </c>
      <c r="K8" s="27">
        <v>492</v>
      </c>
      <c r="L8" s="27">
        <v>0</v>
      </c>
      <c r="M8" s="27"/>
      <c r="N8" s="27"/>
      <c r="O8" s="27"/>
      <c r="P8" s="27"/>
      <c r="Q8" s="27">
        <v>445</v>
      </c>
      <c r="R8" s="27"/>
      <c r="S8" s="27"/>
      <c r="T8" s="27"/>
      <c r="U8" s="27">
        <v>47</v>
      </c>
    </row>
    <row r="9" ht="22.9" customHeight="1" spans="1:21">
      <c r="A9" s="40" t="s">
        <v>170</v>
      </c>
      <c r="B9" s="40" t="s">
        <v>173</v>
      </c>
      <c r="C9" s="40" t="s">
        <v>176</v>
      </c>
      <c r="D9" s="33" t="s">
        <v>286</v>
      </c>
      <c r="E9" s="41" t="s">
        <v>287</v>
      </c>
      <c r="F9" s="38">
        <v>819.47</v>
      </c>
      <c r="G9" s="19">
        <v>819.47</v>
      </c>
      <c r="H9" s="19">
        <v>542.47</v>
      </c>
      <c r="I9" s="19">
        <v>174</v>
      </c>
      <c r="J9" s="19">
        <v>103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2.9" customHeight="1" spans="1:21">
      <c r="A10" s="40" t="s">
        <v>179</v>
      </c>
      <c r="B10" s="40" t="s">
        <v>182</v>
      </c>
      <c r="C10" s="40" t="s">
        <v>176</v>
      </c>
      <c r="D10" s="33" t="s">
        <v>286</v>
      </c>
      <c r="E10" s="41" t="s">
        <v>288</v>
      </c>
      <c r="F10" s="38">
        <v>7</v>
      </c>
      <c r="G10" s="19">
        <v>7</v>
      </c>
      <c r="H10" s="19"/>
      <c r="I10" s="19"/>
      <c r="J10" s="19">
        <v>7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22.9" customHeight="1" spans="1:21">
      <c r="A11" s="40" t="s">
        <v>179</v>
      </c>
      <c r="B11" s="40" t="s">
        <v>182</v>
      </c>
      <c r="C11" s="40" t="s">
        <v>182</v>
      </c>
      <c r="D11" s="33" t="s">
        <v>286</v>
      </c>
      <c r="E11" s="41" t="s">
        <v>289</v>
      </c>
      <c r="F11" s="38">
        <v>63.53</v>
      </c>
      <c r="G11" s="19">
        <v>63.53</v>
      </c>
      <c r="H11" s="19">
        <v>63.53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22.9" customHeight="1" spans="1:21">
      <c r="A12" s="40" t="s">
        <v>194</v>
      </c>
      <c r="B12" s="40" t="s">
        <v>197</v>
      </c>
      <c r="C12" s="40" t="s">
        <v>176</v>
      </c>
      <c r="D12" s="33" t="s">
        <v>286</v>
      </c>
      <c r="E12" s="41" t="s">
        <v>290</v>
      </c>
      <c r="F12" s="38">
        <v>30</v>
      </c>
      <c r="G12" s="19">
        <v>30</v>
      </c>
      <c r="H12" s="19">
        <v>30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22.9" customHeight="1" spans="1:21">
      <c r="A13" s="40" t="s">
        <v>206</v>
      </c>
      <c r="B13" s="40" t="s">
        <v>209</v>
      </c>
      <c r="C13" s="40" t="s">
        <v>176</v>
      </c>
      <c r="D13" s="33" t="s">
        <v>286</v>
      </c>
      <c r="E13" s="41" t="s">
        <v>291</v>
      </c>
      <c r="F13" s="38">
        <v>80</v>
      </c>
      <c r="G13" s="19">
        <v>80</v>
      </c>
      <c r="H13" s="19">
        <v>80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ht="22.9" customHeight="1" spans="1:21">
      <c r="A14" s="40" t="s">
        <v>214</v>
      </c>
      <c r="B14" s="40" t="s">
        <v>217</v>
      </c>
      <c r="C14" s="40" t="s">
        <v>182</v>
      </c>
      <c r="D14" s="33" t="s">
        <v>286</v>
      </c>
      <c r="E14" s="41" t="s">
        <v>292</v>
      </c>
      <c r="F14" s="38">
        <v>47</v>
      </c>
      <c r="G14" s="19"/>
      <c r="H14" s="19"/>
      <c r="I14" s="19"/>
      <c r="J14" s="19"/>
      <c r="K14" s="19">
        <v>47</v>
      </c>
      <c r="L14" s="19"/>
      <c r="M14" s="19"/>
      <c r="N14" s="19"/>
      <c r="O14" s="19"/>
      <c r="P14" s="19"/>
      <c r="Q14" s="19"/>
      <c r="R14" s="19"/>
      <c r="S14" s="19"/>
      <c r="T14" s="19"/>
      <c r="U14" s="19">
        <v>47</v>
      </c>
    </row>
    <row r="15" ht="22.9" customHeight="1" spans="1:21">
      <c r="A15" s="40" t="s">
        <v>226</v>
      </c>
      <c r="B15" s="40" t="s">
        <v>189</v>
      </c>
      <c r="C15" s="40" t="s">
        <v>189</v>
      </c>
      <c r="D15" s="33" t="s">
        <v>286</v>
      </c>
      <c r="E15" s="41" t="s">
        <v>293</v>
      </c>
      <c r="F15" s="38">
        <v>70</v>
      </c>
      <c r="G15" s="19"/>
      <c r="H15" s="19"/>
      <c r="I15" s="19"/>
      <c r="J15" s="19"/>
      <c r="K15" s="19">
        <v>70</v>
      </c>
      <c r="L15" s="19"/>
      <c r="M15" s="19"/>
      <c r="N15" s="19"/>
      <c r="O15" s="19"/>
      <c r="P15" s="19"/>
      <c r="Q15" s="19">
        <v>70</v>
      </c>
      <c r="R15" s="19"/>
      <c r="S15" s="19"/>
      <c r="T15" s="19"/>
      <c r="U15" s="19"/>
    </row>
    <row r="16" ht="22.9" customHeight="1" spans="1:21">
      <c r="A16" s="40" t="s">
        <v>233</v>
      </c>
      <c r="B16" s="40" t="s">
        <v>189</v>
      </c>
      <c r="C16" s="40" t="s">
        <v>189</v>
      </c>
      <c r="D16" s="33" t="s">
        <v>286</v>
      </c>
      <c r="E16" s="41" t="s">
        <v>294</v>
      </c>
      <c r="F16" s="38">
        <v>30</v>
      </c>
      <c r="G16" s="19"/>
      <c r="H16" s="19"/>
      <c r="I16" s="19"/>
      <c r="J16" s="19"/>
      <c r="K16" s="19">
        <v>30</v>
      </c>
      <c r="L16" s="19"/>
      <c r="M16" s="19"/>
      <c r="N16" s="19"/>
      <c r="O16" s="19"/>
      <c r="P16" s="19"/>
      <c r="Q16" s="19">
        <v>30</v>
      </c>
      <c r="R16" s="19"/>
      <c r="S16" s="19"/>
      <c r="T16" s="19"/>
      <c r="U16" s="19"/>
    </row>
    <row r="17" ht="22.9" customHeight="1" spans="1:21">
      <c r="A17" s="40" t="s">
        <v>240</v>
      </c>
      <c r="B17" s="40" t="s">
        <v>189</v>
      </c>
      <c r="C17" s="40" t="s">
        <v>189</v>
      </c>
      <c r="D17" s="33" t="s">
        <v>286</v>
      </c>
      <c r="E17" s="41" t="s">
        <v>295</v>
      </c>
      <c r="F17" s="38">
        <v>40</v>
      </c>
      <c r="G17" s="19"/>
      <c r="H17" s="19"/>
      <c r="I17" s="19"/>
      <c r="J17" s="19"/>
      <c r="K17" s="19">
        <v>40</v>
      </c>
      <c r="L17" s="19"/>
      <c r="M17" s="19"/>
      <c r="N17" s="19"/>
      <c r="O17" s="19"/>
      <c r="P17" s="19"/>
      <c r="Q17" s="19">
        <v>40</v>
      </c>
      <c r="R17" s="19"/>
      <c r="S17" s="19"/>
      <c r="T17" s="19"/>
      <c r="U17" s="19"/>
    </row>
    <row r="18" ht="22.9" customHeight="1" spans="1:21">
      <c r="A18" s="40" t="s">
        <v>247</v>
      </c>
      <c r="B18" s="40" t="s">
        <v>189</v>
      </c>
      <c r="C18" s="40" t="s">
        <v>189</v>
      </c>
      <c r="D18" s="33" t="s">
        <v>286</v>
      </c>
      <c r="E18" s="41" t="s">
        <v>296</v>
      </c>
      <c r="F18" s="38">
        <v>10</v>
      </c>
      <c r="G18" s="19"/>
      <c r="H18" s="19"/>
      <c r="I18" s="19"/>
      <c r="J18" s="19"/>
      <c r="K18" s="19">
        <v>10</v>
      </c>
      <c r="L18" s="19"/>
      <c r="M18" s="19"/>
      <c r="N18" s="19"/>
      <c r="O18" s="19"/>
      <c r="P18" s="19"/>
      <c r="Q18" s="19">
        <v>10</v>
      </c>
      <c r="R18" s="19"/>
      <c r="S18" s="19"/>
      <c r="T18" s="19"/>
      <c r="U18" s="19"/>
    </row>
    <row r="19" ht="22.9" customHeight="1" spans="1:21">
      <c r="A19" s="40" t="s">
        <v>214</v>
      </c>
      <c r="B19" s="40" t="s">
        <v>189</v>
      </c>
      <c r="C19" s="40" t="s">
        <v>189</v>
      </c>
      <c r="D19" s="33" t="s">
        <v>286</v>
      </c>
      <c r="E19" s="41" t="s">
        <v>297</v>
      </c>
      <c r="F19" s="38">
        <v>145</v>
      </c>
      <c r="G19" s="19"/>
      <c r="H19" s="19"/>
      <c r="I19" s="19"/>
      <c r="J19" s="19"/>
      <c r="K19" s="19">
        <v>145</v>
      </c>
      <c r="L19" s="19"/>
      <c r="M19" s="19"/>
      <c r="N19" s="19"/>
      <c r="O19" s="19"/>
      <c r="P19" s="19"/>
      <c r="Q19" s="19">
        <v>145</v>
      </c>
      <c r="R19" s="19"/>
      <c r="S19" s="19"/>
      <c r="T19" s="19"/>
      <c r="U19" s="19"/>
    </row>
    <row r="20" ht="22.9" customHeight="1" spans="1:21">
      <c r="A20" s="40" t="s">
        <v>179</v>
      </c>
      <c r="B20" s="40" t="s">
        <v>189</v>
      </c>
      <c r="C20" s="40" t="s">
        <v>189</v>
      </c>
      <c r="D20" s="33" t="s">
        <v>286</v>
      </c>
      <c r="E20" s="41" t="s">
        <v>298</v>
      </c>
      <c r="F20" s="38">
        <v>50</v>
      </c>
      <c r="G20" s="19"/>
      <c r="H20" s="19"/>
      <c r="I20" s="19"/>
      <c r="J20" s="19"/>
      <c r="K20" s="19">
        <v>50</v>
      </c>
      <c r="L20" s="19"/>
      <c r="M20" s="19"/>
      <c r="N20" s="19"/>
      <c r="O20" s="19"/>
      <c r="P20" s="19"/>
      <c r="Q20" s="19">
        <v>50</v>
      </c>
      <c r="R20" s="19"/>
      <c r="S20" s="19"/>
      <c r="T20" s="19"/>
      <c r="U20" s="19"/>
    </row>
    <row r="21" ht="22.9" customHeight="1" spans="1:21">
      <c r="A21" s="40" t="s">
        <v>194</v>
      </c>
      <c r="B21" s="40" t="s">
        <v>189</v>
      </c>
      <c r="C21" s="40" t="s">
        <v>189</v>
      </c>
      <c r="D21" s="33" t="s">
        <v>286</v>
      </c>
      <c r="E21" s="41" t="s">
        <v>299</v>
      </c>
      <c r="F21" s="38">
        <v>40</v>
      </c>
      <c r="G21" s="19"/>
      <c r="H21" s="19"/>
      <c r="I21" s="19"/>
      <c r="J21" s="19"/>
      <c r="K21" s="19">
        <v>40</v>
      </c>
      <c r="L21" s="19"/>
      <c r="M21" s="19"/>
      <c r="N21" s="19"/>
      <c r="O21" s="19"/>
      <c r="P21" s="19"/>
      <c r="Q21" s="19">
        <v>40</v>
      </c>
      <c r="R21" s="19"/>
      <c r="S21" s="19"/>
      <c r="T21" s="19"/>
      <c r="U21" s="19"/>
    </row>
    <row r="22" ht="22.9" customHeight="1" spans="1:21">
      <c r="A22" s="40" t="s">
        <v>254</v>
      </c>
      <c r="B22" s="40" t="s">
        <v>189</v>
      </c>
      <c r="C22" s="40" t="s">
        <v>189</v>
      </c>
      <c r="D22" s="33" t="s">
        <v>286</v>
      </c>
      <c r="E22" s="41" t="s">
        <v>300</v>
      </c>
      <c r="F22" s="38">
        <v>30</v>
      </c>
      <c r="G22" s="19"/>
      <c r="H22" s="19"/>
      <c r="I22" s="19"/>
      <c r="J22" s="19"/>
      <c r="K22" s="19">
        <v>30</v>
      </c>
      <c r="L22" s="19"/>
      <c r="M22" s="19"/>
      <c r="N22" s="19"/>
      <c r="O22" s="19"/>
      <c r="P22" s="19"/>
      <c r="Q22" s="19">
        <v>30</v>
      </c>
      <c r="R22" s="19"/>
      <c r="S22" s="19"/>
      <c r="T22" s="19"/>
      <c r="U22" s="19"/>
    </row>
    <row r="23" ht="22.9" customHeight="1" spans="1:21">
      <c r="A23" s="40" t="s">
        <v>261</v>
      </c>
      <c r="B23" s="40" t="s">
        <v>189</v>
      </c>
      <c r="C23" s="40" t="s">
        <v>189</v>
      </c>
      <c r="D23" s="33" t="s">
        <v>286</v>
      </c>
      <c r="E23" s="41" t="s">
        <v>301</v>
      </c>
      <c r="F23" s="38">
        <v>30</v>
      </c>
      <c r="G23" s="19"/>
      <c r="H23" s="19"/>
      <c r="I23" s="19"/>
      <c r="J23" s="19"/>
      <c r="K23" s="19">
        <v>30</v>
      </c>
      <c r="L23" s="19"/>
      <c r="M23" s="19"/>
      <c r="N23" s="19"/>
      <c r="O23" s="19"/>
      <c r="P23" s="19"/>
      <c r="Q23" s="19">
        <v>30</v>
      </c>
      <c r="R23" s="19"/>
      <c r="S23" s="19"/>
      <c r="T23" s="19"/>
      <c r="U23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J20" sqref="J20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14"/>
      <c r="D1" s="29" t="s">
        <v>312</v>
      </c>
    </row>
    <row r="2" ht="31.9" customHeight="1" spans="1:4">
      <c r="A2" s="30" t="s">
        <v>12</v>
      </c>
      <c r="B2" s="30"/>
      <c r="C2" s="30"/>
      <c r="D2" s="30"/>
    </row>
    <row r="3" ht="18.95" customHeight="1" spans="1:5">
      <c r="A3" s="24" t="s">
        <v>31</v>
      </c>
      <c r="B3" s="24"/>
      <c r="C3" s="24"/>
      <c r="D3" s="22" t="s">
        <v>32</v>
      </c>
      <c r="E3" s="14"/>
    </row>
    <row r="4" ht="20.25" customHeight="1" spans="1:5">
      <c r="A4" s="25" t="s">
        <v>33</v>
      </c>
      <c r="B4" s="25"/>
      <c r="C4" s="25" t="s">
        <v>34</v>
      </c>
      <c r="D4" s="25"/>
      <c r="E4" s="46"/>
    </row>
    <row r="5" ht="20.25" customHeight="1" spans="1:5">
      <c r="A5" s="25" t="s">
        <v>35</v>
      </c>
      <c r="B5" s="25" t="s">
        <v>36</v>
      </c>
      <c r="C5" s="25" t="s">
        <v>35</v>
      </c>
      <c r="D5" s="25" t="s">
        <v>36</v>
      </c>
      <c r="E5" s="46"/>
    </row>
    <row r="6" ht="20.25" customHeight="1" spans="1:5">
      <c r="A6" s="28" t="s">
        <v>313</v>
      </c>
      <c r="B6" s="27">
        <v>732</v>
      </c>
      <c r="C6" s="28" t="s">
        <v>314</v>
      </c>
      <c r="D6" s="44">
        <v>732</v>
      </c>
      <c r="E6" s="47"/>
    </row>
    <row r="7" ht="20.25" customHeight="1" spans="1:5">
      <c r="A7" s="18" t="s">
        <v>315</v>
      </c>
      <c r="B7" s="19">
        <v>732</v>
      </c>
      <c r="C7" s="18" t="s">
        <v>41</v>
      </c>
      <c r="D7" s="38">
        <v>563.57</v>
      </c>
      <c r="E7" s="47"/>
    </row>
    <row r="8" ht="20.25" customHeight="1" spans="1:5">
      <c r="A8" s="18" t="s">
        <v>316</v>
      </c>
      <c r="B8" s="19">
        <v>732</v>
      </c>
      <c r="C8" s="18" t="s">
        <v>45</v>
      </c>
      <c r="D8" s="38"/>
      <c r="E8" s="47"/>
    </row>
    <row r="9" ht="31.15" customHeight="1" spans="1:5">
      <c r="A9" s="18" t="s">
        <v>48</v>
      </c>
      <c r="B9" s="19"/>
      <c r="C9" s="18" t="s">
        <v>49</v>
      </c>
      <c r="D9" s="38"/>
      <c r="E9" s="47"/>
    </row>
    <row r="10" ht="20.25" customHeight="1" spans="1:5">
      <c r="A10" s="18" t="s">
        <v>317</v>
      </c>
      <c r="B10" s="19"/>
      <c r="C10" s="18" t="s">
        <v>53</v>
      </c>
      <c r="D10" s="38"/>
      <c r="E10" s="47"/>
    </row>
    <row r="11" ht="20.25" customHeight="1" spans="1:5">
      <c r="A11" s="18" t="s">
        <v>318</v>
      </c>
      <c r="B11" s="19"/>
      <c r="C11" s="18" t="s">
        <v>57</v>
      </c>
      <c r="D11" s="38"/>
      <c r="E11" s="47"/>
    </row>
    <row r="12" ht="20.25" customHeight="1" spans="1:5">
      <c r="A12" s="18" t="s">
        <v>319</v>
      </c>
      <c r="B12" s="19"/>
      <c r="C12" s="18" t="s">
        <v>61</v>
      </c>
      <c r="D12" s="38"/>
      <c r="E12" s="47"/>
    </row>
    <row r="13" ht="20.25" customHeight="1" spans="1:5">
      <c r="A13" s="28" t="s">
        <v>320</v>
      </c>
      <c r="B13" s="27"/>
      <c r="C13" s="18" t="s">
        <v>65</v>
      </c>
      <c r="D13" s="38"/>
      <c r="E13" s="47"/>
    </row>
    <row r="14" ht="20.25" customHeight="1" spans="1:5">
      <c r="A14" s="18" t="s">
        <v>315</v>
      </c>
      <c r="B14" s="19"/>
      <c r="C14" s="18" t="s">
        <v>69</v>
      </c>
      <c r="D14" s="38">
        <v>59.21</v>
      </c>
      <c r="E14" s="47"/>
    </row>
    <row r="15" ht="20.25" customHeight="1" spans="1:5">
      <c r="A15" s="18" t="s">
        <v>317</v>
      </c>
      <c r="B15" s="19"/>
      <c r="C15" s="18" t="s">
        <v>73</v>
      </c>
      <c r="D15" s="38"/>
      <c r="E15" s="47"/>
    </row>
    <row r="16" ht="20.25" customHeight="1" spans="1:5">
      <c r="A16" s="18" t="s">
        <v>318</v>
      </c>
      <c r="B16" s="19"/>
      <c r="C16" s="18" t="s">
        <v>77</v>
      </c>
      <c r="D16" s="38">
        <v>23.06</v>
      </c>
      <c r="E16" s="47"/>
    </row>
    <row r="17" ht="20.25" customHeight="1" spans="1:5">
      <c r="A17" s="18" t="s">
        <v>319</v>
      </c>
      <c r="B17" s="19"/>
      <c r="C17" s="18" t="s">
        <v>81</v>
      </c>
      <c r="D17" s="38"/>
      <c r="E17" s="47"/>
    </row>
    <row r="18" ht="20.25" customHeight="1" spans="1:5">
      <c r="A18" s="18"/>
      <c r="B18" s="19"/>
      <c r="C18" s="18" t="s">
        <v>85</v>
      </c>
      <c r="D18" s="38"/>
      <c r="E18" s="47"/>
    </row>
    <row r="19" ht="20.25" customHeight="1" spans="1:5">
      <c r="A19" s="18"/>
      <c r="B19" s="18"/>
      <c r="C19" s="18" t="s">
        <v>89</v>
      </c>
      <c r="D19" s="38">
        <v>47</v>
      </c>
      <c r="E19" s="47"/>
    </row>
    <row r="20" ht="20.25" customHeight="1" spans="1:5">
      <c r="A20" s="18"/>
      <c r="B20" s="18"/>
      <c r="C20" s="18" t="s">
        <v>93</v>
      </c>
      <c r="D20" s="38"/>
      <c r="E20" s="47"/>
    </row>
    <row r="21" ht="20.25" customHeight="1" spans="1:5">
      <c r="A21" s="18"/>
      <c r="B21" s="18"/>
      <c r="C21" s="18" t="s">
        <v>97</v>
      </c>
      <c r="D21" s="38"/>
      <c r="E21" s="47"/>
    </row>
    <row r="22" ht="20.25" customHeight="1" spans="1:5">
      <c r="A22" s="18"/>
      <c r="B22" s="18"/>
      <c r="C22" s="18" t="s">
        <v>100</v>
      </c>
      <c r="D22" s="38"/>
      <c r="E22" s="47"/>
    </row>
    <row r="23" ht="20.25" customHeight="1" spans="1:5">
      <c r="A23" s="18"/>
      <c r="B23" s="18"/>
      <c r="C23" s="18" t="s">
        <v>103</v>
      </c>
      <c r="D23" s="38"/>
      <c r="E23" s="47"/>
    </row>
    <row r="24" ht="20.25" customHeight="1" spans="1:5">
      <c r="A24" s="18"/>
      <c r="B24" s="18"/>
      <c r="C24" s="18" t="s">
        <v>105</v>
      </c>
      <c r="D24" s="38"/>
      <c r="E24" s="47"/>
    </row>
    <row r="25" ht="20.25" customHeight="1" spans="1:5">
      <c r="A25" s="18"/>
      <c r="B25" s="18"/>
      <c r="C25" s="18" t="s">
        <v>107</v>
      </c>
      <c r="D25" s="38"/>
      <c r="E25" s="47"/>
    </row>
    <row r="26" ht="20.25" customHeight="1" spans="1:5">
      <c r="A26" s="18"/>
      <c r="B26" s="18"/>
      <c r="C26" s="18" t="s">
        <v>109</v>
      </c>
      <c r="D26" s="38">
        <v>39.16</v>
      </c>
      <c r="E26" s="47"/>
    </row>
    <row r="27" ht="20.25" customHeight="1" spans="1:5">
      <c r="A27" s="18"/>
      <c r="B27" s="18"/>
      <c r="C27" s="18" t="s">
        <v>111</v>
      </c>
      <c r="D27" s="38"/>
      <c r="E27" s="47"/>
    </row>
    <row r="28" ht="20.25" customHeight="1" spans="1:5">
      <c r="A28" s="18"/>
      <c r="B28" s="18"/>
      <c r="C28" s="18" t="s">
        <v>113</v>
      </c>
      <c r="D28" s="38"/>
      <c r="E28" s="47"/>
    </row>
    <row r="29" ht="20.25" customHeight="1" spans="1:5">
      <c r="A29" s="18"/>
      <c r="B29" s="18"/>
      <c r="C29" s="18" t="s">
        <v>115</v>
      </c>
      <c r="D29" s="38"/>
      <c r="E29" s="47"/>
    </row>
    <row r="30" ht="20.25" customHeight="1" spans="1:5">
      <c r="A30" s="18"/>
      <c r="B30" s="18"/>
      <c r="C30" s="18" t="s">
        <v>117</v>
      </c>
      <c r="D30" s="38"/>
      <c r="E30" s="47"/>
    </row>
    <row r="31" ht="20.25" customHeight="1" spans="1:5">
      <c r="A31" s="18"/>
      <c r="B31" s="18"/>
      <c r="C31" s="18" t="s">
        <v>119</v>
      </c>
      <c r="D31" s="38"/>
      <c r="E31" s="47"/>
    </row>
    <row r="32" ht="20.25" customHeight="1" spans="1:5">
      <c r="A32" s="18"/>
      <c r="B32" s="18"/>
      <c r="C32" s="18" t="s">
        <v>121</v>
      </c>
      <c r="D32" s="38"/>
      <c r="E32" s="47"/>
    </row>
    <row r="33" ht="20.25" customHeight="1" spans="1:5">
      <c r="A33" s="18"/>
      <c r="B33" s="18"/>
      <c r="C33" s="18" t="s">
        <v>123</v>
      </c>
      <c r="D33" s="38"/>
      <c r="E33" s="47"/>
    </row>
    <row r="34" ht="20.25" customHeight="1" spans="1:5">
      <c r="A34" s="18"/>
      <c r="B34" s="18"/>
      <c r="C34" s="18" t="s">
        <v>124</v>
      </c>
      <c r="D34" s="38"/>
      <c r="E34" s="47"/>
    </row>
    <row r="35" ht="20.25" customHeight="1" spans="1:5">
      <c r="A35" s="18"/>
      <c r="B35" s="18"/>
      <c r="C35" s="18" t="s">
        <v>125</v>
      </c>
      <c r="D35" s="38"/>
      <c r="E35" s="47"/>
    </row>
    <row r="36" ht="20.25" customHeight="1" spans="1:5">
      <c r="A36" s="18"/>
      <c r="B36" s="18"/>
      <c r="C36" s="18" t="s">
        <v>126</v>
      </c>
      <c r="D36" s="38"/>
      <c r="E36" s="47"/>
    </row>
    <row r="37" ht="20.25" customHeight="1" spans="1:5">
      <c r="A37" s="18"/>
      <c r="B37" s="18"/>
      <c r="C37" s="18"/>
      <c r="D37" s="18"/>
      <c r="E37" s="47"/>
    </row>
    <row r="38" ht="20.25" customHeight="1" spans="1:5">
      <c r="A38" s="28"/>
      <c r="B38" s="28"/>
      <c r="C38" s="28" t="s">
        <v>321</v>
      </c>
      <c r="D38" s="27"/>
      <c r="E38" s="48"/>
    </row>
    <row r="39" ht="20.25" customHeight="1" spans="1:5">
      <c r="A39" s="28"/>
      <c r="B39" s="28"/>
      <c r="C39" s="28"/>
      <c r="D39" s="28"/>
      <c r="E39" s="48"/>
    </row>
    <row r="40" ht="20.25" customHeight="1" spans="1:5">
      <c r="A40" s="17" t="s">
        <v>322</v>
      </c>
      <c r="B40" s="27">
        <v>732</v>
      </c>
      <c r="C40" s="17" t="s">
        <v>323</v>
      </c>
      <c r="D40" s="44">
        <v>732</v>
      </c>
      <c r="E40" s="48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E1" workbookViewId="0">
      <pane ySplit="6" topLeftCell="A13" activePane="bottomLeft" state="frozen"/>
      <selection/>
      <selection pane="bottomLeft" activeCell="N6" sqref="N6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6.35" customHeight="1" spans="1:11">
      <c r="A1" s="14"/>
      <c r="D1" s="14"/>
      <c r="K1" s="29" t="s">
        <v>324</v>
      </c>
    </row>
    <row r="2" ht="43.15" customHeight="1" spans="1:11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2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2" t="s">
        <v>32</v>
      </c>
      <c r="K3" s="22"/>
    </row>
    <row r="4" ht="19.9" customHeight="1" spans="1:11">
      <c r="A4" s="25" t="s">
        <v>158</v>
      </c>
      <c r="B4" s="25"/>
      <c r="C4" s="25"/>
      <c r="D4" s="25" t="s">
        <v>159</v>
      </c>
      <c r="E4" s="25" t="s">
        <v>160</v>
      </c>
      <c r="F4" s="25" t="s">
        <v>136</v>
      </c>
      <c r="G4" s="25" t="s">
        <v>161</v>
      </c>
      <c r="H4" s="25"/>
      <c r="I4" s="25"/>
      <c r="J4" s="25"/>
      <c r="K4" s="25" t="s">
        <v>162</v>
      </c>
    </row>
    <row r="5" ht="17.25" customHeight="1" spans="1:11">
      <c r="A5" s="25"/>
      <c r="B5" s="25"/>
      <c r="C5" s="25"/>
      <c r="D5" s="25"/>
      <c r="E5" s="25"/>
      <c r="F5" s="25"/>
      <c r="G5" s="25" t="s">
        <v>138</v>
      </c>
      <c r="H5" s="25" t="s">
        <v>325</v>
      </c>
      <c r="I5" s="25"/>
      <c r="J5" s="25" t="s">
        <v>326</v>
      </c>
      <c r="K5" s="25"/>
    </row>
    <row r="6" ht="24.2" customHeight="1" spans="1:11">
      <c r="A6" s="25" t="s">
        <v>166</v>
      </c>
      <c r="B6" s="25" t="s">
        <v>167</v>
      </c>
      <c r="C6" s="25" t="s">
        <v>168</v>
      </c>
      <c r="D6" s="25"/>
      <c r="E6" s="25"/>
      <c r="F6" s="25"/>
      <c r="G6" s="25"/>
      <c r="H6" s="25" t="s">
        <v>304</v>
      </c>
      <c r="I6" s="25" t="s">
        <v>280</v>
      </c>
      <c r="J6" s="25"/>
      <c r="K6" s="25"/>
    </row>
    <row r="7" ht="22.9" customHeight="1" spans="1:11">
      <c r="A7" s="18"/>
      <c r="B7" s="18"/>
      <c r="C7" s="18"/>
      <c r="D7" s="28"/>
      <c r="E7" s="28" t="s">
        <v>136</v>
      </c>
      <c r="F7" s="27">
        <v>732</v>
      </c>
      <c r="G7" s="27">
        <v>685</v>
      </c>
      <c r="H7" s="27">
        <v>610.9</v>
      </c>
      <c r="I7" s="27">
        <v>7</v>
      </c>
      <c r="J7" s="27">
        <v>67.1</v>
      </c>
      <c r="K7" s="27">
        <v>47</v>
      </c>
    </row>
    <row r="8" ht="22.9" customHeight="1" spans="1:11">
      <c r="A8" s="18"/>
      <c r="B8" s="18"/>
      <c r="C8" s="18"/>
      <c r="D8" s="26" t="s">
        <v>154</v>
      </c>
      <c r="E8" s="26" t="s">
        <v>4</v>
      </c>
      <c r="F8" s="27">
        <v>732</v>
      </c>
      <c r="G8" s="27">
        <v>685</v>
      </c>
      <c r="H8" s="27">
        <v>610.9</v>
      </c>
      <c r="I8" s="27">
        <v>7</v>
      </c>
      <c r="J8" s="27">
        <v>67.1</v>
      </c>
      <c r="K8" s="27">
        <v>47</v>
      </c>
    </row>
    <row r="9" ht="22.9" customHeight="1" spans="1:11">
      <c r="A9" s="18"/>
      <c r="B9" s="18"/>
      <c r="C9" s="18"/>
      <c r="D9" s="37" t="s">
        <v>155</v>
      </c>
      <c r="E9" s="37" t="s">
        <v>156</v>
      </c>
      <c r="F9" s="27">
        <v>732</v>
      </c>
      <c r="G9" s="27">
        <v>685</v>
      </c>
      <c r="H9" s="27">
        <v>610.9</v>
      </c>
      <c r="I9" s="27">
        <v>7</v>
      </c>
      <c r="J9" s="27">
        <v>67.1</v>
      </c>
      <c r="K9" s="27">
        <v>47</v>
      </c>
    </row>
    <row r="10" ht="22.9" customHeight="1" spans="1:11">
      <c r="A10" s="17" t="s">
        <v>179</v>
      </c>
      <c r="B10" s="17"/>
      <c r="C10" s="17"/>
      <c r="D10" s="28" t="s">
        <v>180</v>
      </c>
      <c r="E10" s="28" t="s">
        <v>181</v>
      </c>
      <c r="F10" s="27">
        <v>59.21</v>
      </c>
      <c r="G10" s="27">
        <v>59.21</v>
      </c>
      <c r="H10" s="27">
        <v>52.21</v>
      </c>
      <c r="I10" s="27">
        <v>7</v>
      </c>
      <c r="J10" s="27">
        <v>0</v>
      </c>
      <c r="K10" s="27">
        <v>0</v>
      </c>
    </row>
    <row r="11" ht="22.9" customHeight="1" spans="1:11">
      <c r="A11" s="17" t="s">
        <v>179</v>
      </c>
      <c r="B11" s="45" t="s">
        <v>182</v>
      </c>
      <c r="C11" s="17"/>
      <c r="D11" s="28" t="s">
        <v>327</v>
      </c>
      <c r="E11" s="28" t="s">
        <v>328</v>
      </c>
      <c r="F11" s="27">
        <v>59.21</v>
      </c>
      <c r="G11" s="27">
        <v>59.21</v>
      </c>
      <c r="H11" s="27">
        <v>52.21</v>
      </c>
      <c r="I11" s="27">
        <v>7</v>
      </c>
      <c r="J11" s="27">
        <v>0</v>
      </c>
      <c r="K11" s="27">
        <v>0</v>
      </c>
    </row>
    <row r="12" ht="22.9" customHeight="1" spans="1:11">
      <c r="A12" s="40" t="s">
        <v>179</v>
      </c>
      <c r="B12" s="40" t="s">
        <v>182</v>
      </c>
      <c r="C12" s="40" t="s">
        <v>176</v>
      </c>
      <c r="D12" s="33" t="s">
        <v>329</v>
      </c>
      <c r="E12" s="18" t="s">
        <v>330</v>
      </c>
      <c r="F12" s="19">
        <v>7</v>
      </c>
      <c r="G12" s="19">
        <v>7</v>
      </c>
      <c r="H12" s="38"/>
      <c r="I12" s="38">
        <v>7</v>
      </c>
      <c r="J12" s="38"/>
      <c r="K12" s="38"/>
    </row>
    <row r="13" ht="22.9" customHeight="1" spans="1:11">
      <c r="A13" s="40" t="s">
        <v>179</v>
      </c>
      <c r="B13" s="40" t="s">
        <v>182</v>
      </c>
      <c r="C13" s="40" t="s">
        <v>182</v>
      </c>
      <c r="D13" s="33" t="s">
        <v>331</v>
      </c>
      <c r="E13" s="18" t="s">
        <v>332</v>
      </c>
      <c r="F13" s="19">
        <v>52.21</v>
      </c>
      <c r="G13" s="19">
        <v>52.21</v>
      </c>
      <c r="H13" s="38">
        <v>52.21</v>
      </c>
      <c r="I13" s="38"/>
      <c r="J13" s="38"/>
      <c r="K13" s="38"/>
    </row>
    <row r="14" ht="22.9" customHeight="1" spans="1:11">
      <c r="A14" s="17" t="s">
        <v>170</v>
      </c>
      <c r="B14" s="17"/>
      <c r="C14" s="17"/>
      <c r="D14" s="28" t="s">
        <v>171</v>
      </c>
      <c r="E14" s="28" t="s">
        <v>172</v>
      </c>
      <c r="F14" s="27">
        <v>563.57</v>
      </c>
      <c r="G14" s="27">
        <v>563.57</v>
      </c>
      <c r="H14" s="27">
        <v>496.47</v>
      </c>
      <c r="I14" s="27">
        <v>0</v>
      </c>
      <c r="J14" s="27">
        <v>67.1</v>
      </c>
      <c r="K14" s="27">
        <v>0</v>
      </c>
    </row>
    <row r="15" ht="22.9" customHeight="1" spans="1:11">
      <c r="A15" s="17" t="s">
        <v>170</v>
      </c>
      <c r="B15" s="45" t="s">
        <v>173</v>
      </c>
      <c r="C15" s="17"/>
      <c r="D15" s="28" t="s">
        <v>333</v>
      </c>
      <c r="E15" s="28" t="s">
        <v>334</v>
      </c>
      <c r="F15" s="27">
        <v>563.57</v>
      </c>
      <c r="G15" s="27">
        <v>563.57</v>
      </c>
      <c r="H15" s="27">
        <v>496.47</v>
      </c>
      <c r="I15" s="27">
        <v>0</v>
      </c>
      <c r="J15" s="27">
        <v>67.1</v>
      </c>
      <c r="K15" s="27">
        <v>0</v>
      </c>
    </row>
    <row r="16" ht="22.9" customHeight="1" spans="1:11">
      <c r="A16" s="40" t="s">
        <v>170</v>
      </c>
      <c r="B16" s="40" t="s">
        <v>173</v>
      </c>
      <c r="C16" s="40" t="s">
        <v>176</v>
      </c>
      <c r="D16" s="33" t="s">
        <v>335</v>
      </c>
      <c r="E16" s="18" t="s">
        <v>336</v>
      </c>
      <c r="F16" s="19">
        <v>563.57</v>
      </c>
      <c r="G16" s="19">
        <v>563.57</v>
      </c>
      <c r="H16" s="38">
        <v>496.47</v>
      </c>
      <c r="I16" s="38"/>
      <c r="J16" s="38">
        <v>67.1</v>
      </c>
      <c r="K16" s="38"/>
    </row>
    <row r="17" ht="22.9" customHeight="1" spans="1:11">
      <c r="A17" s="17" t="s">
        <v>194</v>
      </c>
      <c r="B17" s="17"/>
      <c r="C17" s="17"/>
      <c r="D17" s="28" t="s">
        <v>195</v>
      </c>
      <c r="E17" s="28" t="s">
        <v>196</v>
      </c>
      <c r="F17" s="27">
        <v>23.06</v>
      </c>
      <c r="G17" s="27">
        <v>23.06</v>
      </c>
      <c r="H17" s="27">
        <v>23.06</v>
      </c>
      <c r="I17" s="27">
        <v>0</v>
      </c>
      <c r="J17" s="27">
        <v>0</v>
      </c>
      <c r="K17" s="27">
        <v>0</v>
      </c>
    </row>
    <row r="18" ht="22.9" customHeight="1" spans="1:11">
      <c r="A18" s="17" t="s">
        <v>194</v>
      </c>
      <c r="B18" s="45" t="s">
        <v>197</v>
      </c>
      <c r="C18" s="17"/>
      <c r="D18" s="28" t="s">
        <v>337</v>
      </c>
      <c r="E18" s="28" t="s">
        <v>338</v>
      </c>
      <c r="F18" s="27">
        <v>23.06</v>
      </c>
      <c r="G18" s="27">
        <v>23.06</v>
      </c>
      <c r="H18" s="27">
        <v>23.06</v>
      </c>
      <c r="I18" s="27">
        <v>0</v>
      </c>
      <c r="J18" s="27">
        <v>0</v>
      </c>
      <c r="K18" s="27">
        <v>0</v>
      </c>
    </row>
    <row r="19" ht="22.9" customHeight="1" spans="1:11">
      <c r="A19" s="40" t="s">
        <v>194</v>
      </c>
      <c r="B19" s="40" t="s">
        <v>197</v>
      </c>
      <c r="C19" s="40" t="s">
        <v>176</v>
      </c>
      <c r="D19" s="33" t="s">
        <v>339</v>
      </c>
      <c r="E19" s="18" t="s">
        <v>340</v>
      </c>
      <c r="F19" s="19">
        <v>23.06</v>
      </c>
      <c r="G19" s="19">
        <v>23.06</v>
      </c>
      <c r="H19" s="38">
        <v>23.06</v>
      </c>
      <c r="I19" s="38"/>
      <c r="J19" s="38"/>
      <c r="K19" s="38"/>
    </row>
    <row r="20" ht="22.9" customHeight="1" spans="1:11">
      <c r="A20" s="17" t="s">
        <v>206</v>
      </c>
      <c r="B20" s="17"/>
      <c r="C20" s="17"/>
      <c r="D20" s="28" t="s">
        <v>207</v>
      </c>
      <c r="E20" s="28" t="s">
        <v>208</v>
      </c>
      <c r="F20" s="27">
        <v>39.16</v>
      </c>
      <c r="G20" s="27">
        <v>39.16</v>
      </c>
      <c r="H20" s="27">
        <v>39.16</v>
      </c>
      <c r="I20" s="27">
        <v>0</v>
      </c>
      <c r="J20" s="27">
        <v>0</v>
      </c>
      <c r="K20" s="27">
        <v>0</v>
      </c>
    </row>
    <row r="21" ht="22.9" customHeight="1" spans="1:11">
      <c r="A21" s="17" t="s">
        <v>206</v>
      </c>
      <c r="B21" s="45" t="s">
        <v>209</v>
      </c>
      <c r="C21" s="17"/>
      <c r="D21" s="28" t="s">
        <v>341</v>
      </c>
      <c r="E21" s="28" t="s">
        <v>342</v>
      </c>
      <c r="F21" s="27">
        <v>39.16</v>
      </c>
      <c r="G21" s="27">
        <v>39.16</v>
      </c>
      <c r="H21" s="27">
        <v>39.16</v>
      </c>
      <c r="I21" s="27">
        <v>0</v>
      </c>
      <c r="J21" s="27">
        <v>0</v>
      </c>
      <c r="K21" s="27">
        <v>0</v>
      </c>
    </row>
    <row r="22" ht="22.9" customHeight="1" spans="1:11">
      <c r="A22" s="40" t="s">
        <v>206</v>
      </c>
      <c r="B22" s="40" t="s">
        <v>209</v>
      </c>
      <c r="C22" s="40" t="s">
        <v>176</v>
      </c>
      <c r="D22" s="33" t="s">
        <v>343</v>
      </c>
      <c r="E22" s="18" t="s">
        <v>344</v>
      </c>
      <c r="F22" s="19">
        <v>39.16</v>
      </c>
      <c r="G22" s="19">
        <v>39.16</v>
      </c>
      <c r="H22" s="38">
        <v>39.16</v>
      </c>
      <c r="I22" s="38"/>
      <c r="J22" s="38"/>
      <c r="K22" s="38"/>
    </row>
    <row r="23" ht="22.9" customHeight="1" spans="1:11">
      <c r="A23" s="17" t="s">
        <v>214</v>
      </c>
      <c r="B23" s="17"/>
      <c r="C23" s="17"/>
      <c r="D23" s="28" t="s">
        <v>215</v>
      </c>
      <c r="E23" s="28" t="s">
        <v>216</v>
      </c>
      <c r="F23" s="27">
        <v>47</v>
      </c>
      <c r="G23" s="27">
        <v>0</v>
      </c>
      <c r="H23" s="27">
        <v>0</v>
      </c>
      <c r="I23" s="27">
        <v>0</v>
      </c>
      <c r="J23" s="27">
        <v>0</v>
      </c>
      <c r="K23" s="27">
        <v>47</v>
      </c>
    </row>
    <row r="24" ht="22.9" customHeight="1" spans="1:11">
      <c r="A24" s="17" t="s">
        <v>214</v>
      </c>
      <c r="B24" s="45" t="s">
        <v>217</v>
      </c>
      <c r="C24" s="17"/>
      <c r="D24" s="28" t="s">
        <v>345</v>
      </c>
      <c r="E24" s="28" t="s">
        <v>346</v>
      </c>
      <c r="F24" s="27">
        <v>47</v>
      </c>
      <c r="G24" s="27">
        <v>0</v>
      </c>
      <c r="H24" s="27">
        <v>0</v>
      </c>
      <c r="I24" s="27">
        <v>0</v>
      </c>
      <c r="J24" s="27">
        <v>0</v>
      </c>
      <c r="K24" s="27">
        <v>47</v>
      </c>
    </row>
    <row r="25" ht="22.9" customHeight="1" spans="1:11">
      <c r="A25" s="40" t="s">
        <v>214</v>
      </c>
      <c r="B25" s="40" t="s">
        <v>217</v>
      </c>
      <c r="C25" s="40" t="s">
        <v>182</v>
      </c>
      <c r="D25" s="33" t="s">
        <v>347</v>
      </c>
      <c r="E25" s="18" t="s">
        <v>348</v>
      </c>
      <c r="F25" s="19">
        <v>47</v>
      </c>
      <c r="G25" s="19"/>
      <c r="H25" s="38"/>
      <c r="I25" s="38"/>
      <c r="J25" s="38"/>
      <c r="K25" s="38">
        <v>47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2023-05-22T13:31:00Z</dcterms:created>
  <dcterms:modified xsi:type="dcterms:W3CDTF">2024-07-04T09:04:55Z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89DC446C991347BD876485729F51DCAE</vt:lpwstr>
  </property>
  <property fmtid="{D5CDD505-2E9C-101B-9397-08002B2CF9AE}" pid="3" name="KSOProductBuildVer">
    <vt:lpwstr>2052-10.1.0.7698</vt:lpwstr>
  </property>
</Properties>
</file>