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<sst xmlns="http://schemas.openxmlformats.org/spreadsheetml/2006/main" count="601">
  <si>
    <t>2023年部门预算公开表</t>
  </si>
  <si>
    <t>单位编码：</t>
  </si>
  <si>
    <t>856001</t>
  </si>
  <si>
    <t>单位名称：</t>
  </si>
  <si>
    <t>攸县宁家坪镇人民政府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</si>
  <si>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</si>
  <si>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</si>
  <si>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</si>
  <si>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</si>
  <si>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</si>
  <si>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</si>
  <si>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</si>
  <si>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</si>
  <si>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</si>
  <si>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</si>
  <si>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</si>
  <si>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</si>
  <si>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</si>
  <si>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</si>
  <si>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</si>
  <si>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</si>
  <si>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</si>
  <si>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</si>
  <si>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</si>
  <si>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</si>
  <si>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</si>
  <si>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</si>
  <si>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</si>
  <si>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</si>
  <si>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</si>
  <si>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</si>
  <si>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部门：856_攸县宁家坪镇人民政府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</si>
  <si>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</si>
  <si>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</si>
  <si>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</si>
  <si>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</si>
  <si>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</si>
  <si>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</si>
  <si>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</si>
  <si>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</si>
  <si>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</si>
  <si>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</si>
  <si>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</si>
  <si>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</si>
  <si>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</si>
  <si>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</si>
  <si>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</si>
  <si>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</si>
  <si>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</si>
  <si>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</si>
  <si>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</si>
  <si>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</si>
  <si>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</si>
  <si>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</si>
  <si>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</si>
  <si>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</si>
  <si>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</si>
  <si>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</si>
  <si>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</si>
  <si>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</si>
  <si>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</si>
  <si>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</si>
  <si>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</si>
  <si>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</si>
  <si>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</si>
  <si>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</si>
  <si>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</si>
  <si>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</si>
  <si>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</si>
  <si>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</si>
  <si>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</si>
  <si>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</si>
  <si>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</si>
  <si>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</si>
  <si>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</si>
  <si>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</si>
  <si>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</si>
  <si>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</si>
  <si>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</si>
  <si>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</si>
  <si>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</si>
  <si>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</si>
  <si>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</si>
  <si>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</si>
  <si>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</si>
  <si>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</si>
  <si>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</si>
  <si>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</si>
  <si>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</si>
  <si>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</si>
  <si>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</si>
  <si>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</si>
  <si>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</si>
  <si>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</si>
  <si>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</si>
  <si>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</si>
  <si>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</si>
  <si>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</si>
  <si>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</si>
  <si>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</si>
  <si>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</si>
  <si>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</si>
  <si>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</si>
  <si>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</si>
  <si>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</si>
  <si>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</si>
  <si>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</si>
  <si>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</si>
  <si>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</si>
  <si>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</si>
  <si>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</si>
  <si>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</si>
  <si>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</si>
  <si>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</si>
  <si>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</si>
  <si>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</si>
  <si>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</si>
  <si>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</si>
  <si>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</si>
  <si>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</si>
  <si>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</si>
  <si>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</si>
  <si>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</si>
  <si>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</si>
  <si>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</si>
  <si>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</si>
  <si>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</si>
  <si>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</si>
  <si>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</si>
  <si>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</si>
  <si>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</si>
  <si>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</si>
  <si>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</si>
  <si>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</si>
  <si>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</si>
  <si>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</si>
  <si>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</si>
  <si>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</si>
  <si>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</si>
  <si>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</si>
  <si>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</si>
  <si>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</si>
  <si>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</si>
  <si>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</si>
  <si>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</si>
  <si>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</si>
  <si>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</si>
  <si>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</si>
  <si>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</si>
  <si>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</si>
  <si>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</si>
  <si>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</si>
  <si>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</si>
  <si>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</si>
  <si>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856</t>
  </si>
  <si>
    <t xml:space="preserve">  856001</t>
  </si>
  <si>
    <t xml:space="preserve">  攸县宁家坪镇人民政府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</si>
  <si>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</si>
  <si>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</si>
  <si>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</si>
  <si>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</si>
  <si>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</si>
  <si>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</si>
  <si>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</si>
  <si>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</si>
  <si>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</si>
  <si>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</si>
  <si>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</si>
  <si>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</si>
  <si>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攸县宁家坪镇人民政府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</si>
  <si>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</si>
  <si>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</si>
  <si>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</si>
  <si>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</si>
  <si>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</si>
  <si>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</si>
  <si>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</si>
  <si>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</si>
  <si>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</si>
  <si>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</si>
  <si>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</si>
  <si>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</si>
  <si>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</si>
  <si>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</si>
  <si>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</si>
  <si>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</si>
  <si>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</si>
  <si>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</si>
  <si>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</si>
  <si>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 xml:space="preserve">      2010301</t>
  </si>
  <si>
    <t xml:space="preserve">      行政运行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</si>
  <si>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</si>
  <si>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</si>
  <si>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</si>
  <si>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</si>
  <si>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</si>
  <si>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</si>
  <si>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</si>
  <si>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</si>
  <si>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</si>
  <si>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</si>
  <si>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</si>
  <si>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</si>
  <si>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</si>
  <si>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</si>
  <si>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</si>
  <si>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</si>
  <si>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</si>
  <si>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</si>
  <si>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</si>
  <si>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</si>
  <si>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</si>
  <si>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</si>
  <si>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</si>
  <si>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</si>
  <si>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</si>
  <si>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</si>
  <si>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</si>
  <si>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</si>
  <si>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</si>
  <si>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</si>
  <si>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</si>
  <si>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</si>
  <si>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</si>
  <si>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</si>
  <si>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</si>
  <si>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</si>
  <si>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</si>
  <si>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</si>
  <si>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</si>
  <si>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214</t>
  </si>
  <si>
    <t xml:space="preserve">   21499</t>
  </si>
  <si>
    <t xml:space="preserve">   其他交通运输支出</t>
  </si>
  <si>
    <t xml:space="preserve">     2149999</t>
  </si>
  <si>
    <t xml:space="preserve">     其他交通运输支出</t>
  </si>
  <si>
    <t xml:space="preserve">      2149999</t>
  </si>
  <si>
    <t xml:space="preserve">      其他交通运输支出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</si>
  <si>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</si>
  <si>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</si>
  <si>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</si>
  <si>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</si>
  <si>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</si>
  <si>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</si>
  <si>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</si>
  <si>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>211</t>
  </si>
  <si>
    <t xml:space="preserve">   21199</t>
  </si>
  <si>
    <t xml:space="preserve">   其他节能环保支出</t>
  </si>
  <si>
    <t xml:space="preserve">     2119999</t>
  </si>
  <si>
    <t xml:space="preserve">     其他节能环保支出</t>
  </si>
  <si>
    <t xml:space="preserve">      2119999</t>
  </si>
  <si>
    <t xml:space="preserve">      其他节能环保支出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</si>
  <si>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</si>
  <si>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</si>
  <si>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</si>
  <si>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</si>
  <si>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</si>
  <si>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</si>
  <si>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>229</t>
  </si>
  <si>
    <t xml:space="preserve">   22999</t>
  </si>
  <si>
    <t xml:space="preserve">   其他支出</t>
  </si>
  <si>
    <t xml:space="preserve">     2299999</t>
  </si>
  <si>
    <t xml:space="preserve">     其他支出</t>
  </si>
  <si>
    <t xml:space="preserve">      2299999</t>
  </si>
  <si>
    <t xml:space="preserve">      其他支出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</si>
  <si>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</si>
  <si>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</si>
  <si>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</si>
  <si>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</si>
  <si>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</si>
  <si>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</si>
  <si>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</si>
  <si>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</si>
  <si>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</si>
  <si>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</si>
  <si>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</si>
  <si>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</si>
  <si>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</si>
  <si>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</si>
  <si>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</si>
  <si>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</si>
  <si>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</si>
  <si>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</si>
  <si>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</si>
  <si>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</si>
  <si>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</si>
  <si>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</si>
  <si>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</si>
  <si>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</si>
  <si>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</si>
  <si>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</si>
  <si>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</si>
  <si>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</si>
  <si>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</si>
  <si>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</si>
  <si>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</si>
  <si>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</si>
  <si>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</si>
  <si>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</si>
  <si>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</si>
  <si>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</si>
  <si>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</si>
  <si>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856001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</si>
  <si>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</si>
  <si>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</si>
  <si>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</si>
  <si>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</si>
  <si>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</si>
  <si>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</si>
  <si>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对村民委员会和村党支部的补助</t>
  </si>
  <si>
    <t xml:space="preserve">    其他公共安全支出</t>
  </si>
  <si>
    <t xml:space="preserve">    其他交通运输支出</t>
  </si>
  <si>
    <t xml:space="preserve">    其他教育支出</t>
  </si>
  <si>
    <t xml:space="preserve">    其他节能环保支出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</si>
  <si>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</si>
  <si>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</si>
  <si>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</si>
  <si>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</si>
  <si>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</si>
  <si>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</si>
  <si>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</si>
  <si>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</si>
  <si>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</si>
  <si>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</si>
  <si>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</si>
  <si>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</si>
  <si>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</si>
  <si>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</si>
  <si>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</si>
  <si>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</si>
  <si>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</si>
  <si>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</si>
  <si>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</si>
  <si>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</si>
  <si>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</si>
  <si>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</si>
  <si>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</si>
  <si>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</si>
  <si>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</si>
  <si>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</si>
  <si>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</si>
  <si>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</si>
  <si>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</si>
  <si>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</si>
  <si>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</si>
  <si>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</si>
  <si>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</si>
  <si>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</si>
  <si>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</si>
  <si>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</si>
  <si>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</si>
  <si>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</si>
  <si>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</si>
  <si>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</si>
  <si>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</si>
  <si>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</si>
  <si>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</si>
  <si>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</si>
  <si>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</si>
  <si>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</si>
  <si>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</si>
  <si>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</si>
  <si>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</si>
  <si>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</si>
  <si>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</si>
  <si>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</si>
  <si>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</si>
  <si>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</si>
  <si>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</si>
  <si>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</si>
  <si>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</si>
  <si>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</si>
  <si>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</si>
  <si>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</si>
  <si>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</si>
  <si>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</si>
  <si>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</si>
  <si>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</si>
  <si>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</si>
  <si>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</si>
  <si>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</si>
  <si>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</si>
  <si>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</si>
  <si>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</si>
  <si>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</si>
  <si>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</si>
  <si>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</si>
  <si>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</si>
  <si>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</si>
  <si>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</si>
  <si>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</si>
  <si>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</si>
  <si>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</si>
  <si>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</si>
  <si>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</si>
  <si>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</si>
  <si>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</si>
  <si>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</si>
  <si>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</si>
  <si>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</si>
  <si>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</si>
  <si>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</si>
  <si>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</si>
  <si>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</si>
  <si>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</si>
  <si>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</si>
  <si>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</si>
  <si>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</si>
  <si>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</si>
  <si>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</si>
  <si>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</si>
  <si>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</si>
  <si>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</si>
  <si>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</si>
  <si>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</si>
  <si>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</si>
  <si>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</si>
  <si>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</si>
  <si>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</si>
  <si>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</si>
  <si>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</si>
  <si>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</si>
  <si>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</si>
  <si>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</si>
  <si>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</si>
  <si>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</si>
  <si>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</si>
  <si>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</si>
  <si>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</si>
  <si>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</si>
  <si>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</si>
  <si>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</si>
  <si>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</si>
  <si>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</si>
  <si>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</si>
  <si>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</si>
  <si>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</si>
  <si>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</si>
  <si>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</si>
  <si>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</si>
  <si>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</si>
  <si>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</si>
  <si>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</si>
  <si>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</si>
  <si>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</si>
  <si>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</si>
  <si>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</si>
  <si>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</si>
  <si>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</si>
  <si>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</si>
  <si>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</si>
  <si>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</si>
  <si>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</si>
  <si>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</si>
  <si>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</si>
  <si>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</si>
  <si>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</si>
  <si>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</si>
  <si>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</si>
  <si>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</si>
  <si>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</si>
  <si>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</si>
  <si>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</si>
  <si>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</si>
  <si>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</si>
  <si>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</si>
  <si>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</si>
  <si>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856001</t>
  </si>
  <si>
    <t xml:space="preserve">   城乡社区支出</t>
  </si>
  <si>
    <t xml:space="preserve">   对村民委员会和党支部的补助</t>
  </si>
  <si>
    <t xml:space="preserve">   公共安全支出</t>
  </si>
  <si>
    <t xml:space="preserve">   交通运输支出</t>
  </si>
  <si>
    <t xml:space="preserve">   教育支出</t>
  </si>
  <si>
    <t xml:space="preserve">   节能环保支出</t>
  </si>
  <si>
    <t xml:space="preserve">   文化旅游体育与传媒支出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</si>
  <si>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</si>
  <si>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</si>
  <si>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</si>
  <si>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</si>
  <si>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</si>
  <si>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</si>
  <si>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</si>
  <si>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</si>
  <si>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</si>
  <si>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</si>
  <si>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</si>
  <si>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</si>
  <si>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</si>
  <si>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</si>
  <si>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全面开展文旅特色小镇建设，促进村（社区）各项公益事业的建设，切实改善农村人居环境，推进乡村振兴。通过项目的实施，力争让全镇村、社区居民对项目实施的满意度达到90%以上。</t>
  </si>
  <si>
    <t>对村民委员会和村党支部的补助</t>
  </si>
  <si>
    <t>保障20个行政村、1个社区居委会的村干部正常办公经费</t>
  </si>
  <si>
    <t>成本指标</t>
  </si>
  <si>
    <t>经济成本指标</t>
  </si>
  <si>
    <t>项目实施所需资金</t>
  </si>
  <si>
    <t>按项目实施所需资金及时拨付到位</t>
  </si>
  <si>
    <t>万元</t>
  </si>
  <si>
    <t>定量</t>
  </si>
  <si>
    <t>社会成本指标</t>
  </si>
  <si>
    <t>生态环境成本指标</t>
  </si>
  <si>
    <t>产出指标</t>
  </si>
  <si>
    <t>数量指标</t>
  </si>
  <si>
    <t>按项目实施数量要求</t>
  </si>
  <si>
    <t>质量指标</t>
  </si>
  <si>
    <t>按项目实施质量要求</t>
  </si>
  <si>
    <t>时效指标</t>
  </si>
  <si>
    <t>按项目实施时效要求</t>
  </si>
  <si>
    <t>效益指标</t>
  </si>
  <si>
    <t>经济效益指标</t>
  </si>
  <si>
    <t>社会效益指标</t>
  </si>
  <si>
    <t>按项目实施社会效益要求</t>
  </si>
  <si>
    <t>无</t>
  </si>
  <si>
    <t>定性</t>
  </si>
  <si>
    <t>生态效益指标</t>
  </si>
  <si>
    <t>满意度指标</t>
  </si>
  <si>
    <t>服务对象满意度指标</t>
  </si>
  <si>
    <t>群众满意度</t>
  </si>
  <si>
    <t>&gt;=90%</t>
  </si>
  <si>
    <t>按群众满意度百分比</t>
  </si>
  <si>
    <t>百分比</t>
  </si>
  <si>
    <t>其他城乡社区支出</t>
  </si>
  <si>
    <t>加强镇区公共环境设施建设，方便群众生活</t>
  </si>
  <si>
    <t>其他公共安全支出</t>
  </si>
  <si>
    <t>维护本辖区内公共安全，增强警力资源</t>
  </si>
  <si>
    <t>维护良好社会治安</t>
  </si>
  <si>
    <t>其他交通运输支出</t>
  </si>
  <si>
    <t>实现村组道路畅通，村民出行便利</t>
  </si>
  <si>
    <t>其他节能环保支出</t>
  </si>
  <si>
    <t>改善人居环境，提高镇区绿色覆盖面积</t>
  </si>
  <si>
    <t>保护农村环境，保护青山绿水</t>
  </si>
  <si>
    <t>保护生态可持续发展</t>
  </si>
  <si>
    <t>按项目实施生态效益要求</t>
  </si>
  <si>
    <t>其他农林水支出</t>
  </si>
  <si>
    <t>完善农业基础设施建设，确保农民增产增收</t>
  </si>
  <si>
    <t>其他教育支出</t>
  </si>
  <si>
    <t>支持本辖区义务教育基础建设、师资建设</t>
  </si>
  <si>
    <t>其他社会保障和就业支出</t>
  </si>
  <si>
    <t>保障五保、低保人员生存生活；社会临时救济对象、突发性事件受害人员、自然灾害等各方面救济扶助</t>
  </si>
  <si>
    <t>保障农村五保户、低保户生活最低标准</t>
  </si>
  <si>
    <t>按项目实施经济效益要求</t>
  </si>
  <si>
    <t>保障农村五保户、低保户基本生活条件</t>
  </si>
  <si>
    <t>其他文化体育和传媒支出</t>
  </si>
  <si>
    <t>抓好精神文明建设，丰富群众文化生活，反对封建迷信，破除陈规陋习，树立社会主义新风尚</t>
  </si>
  <si>
    <t>抓好精神文明建设，丰富群众文化生活</t>
  </si>
  <si>
    <t>其他医疗卫生和计划生育支出</t>
  </si>
  <si>
    <t>加强乡镇医疗公共卫生服务建设，提高突发公共卫生事件防治水平</t>
  </si>
  <si>
    <t>乡镇政府其他项目支出</t>
  </si>
  <si>
    <t>部门公开表22</t>
  </si>
  <si>
    <t>单位：部门：856_攸县宁家坪镇人民政府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</si>
  <si>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</si>
  <si>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</si>
  <si>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</si>
  <si>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</si>
  <si>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</si>
  <si>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</si>
  <si>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</si>
  <si>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</si>
  <si>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</si>
  <si>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（1）保障本镇政府在职人员、离退休人员等人员的正常办公和生活秩序；
（2）保障本镇20个行政村，1个社区居委会的办公经费；
（3）保障本镇20个行政村，1个社区居委会的正常办公运转需求；
（4）促进本镇的经济及社会各项事业平衡协调发展，加强各项公益事业建设，改善农村人居环境，全面提高人民群众的生活水平和生活质量，全面完成全年各项工作任务。</t>
  </si>
  <si>
    <t>全年预算资金</t>
  </si>
  <si>
    <t>按全年预算资金数量要求</t>
  </si>
  <si>
    <t>按全年预算资金质量要求</t>
  </si>
  <si>
    <t>按全年预算资金时效要求</t>
  </si>
  <si>
    <t>农村经济发展情况</t>
  </si>
  <si>
    <t>农林水发展及基础建设水平提高</t>
  </si>
  <si>
    <t>按经济效益要求</t>
  </si>
  <si>
    <t>人民幸福度提高度</t>
  </si>
  <si>
    <t>人民物质丰裕、精神充实、社会和谐</t>
  </si>
  <si>
    <t>按社会效益要求</t>
  </si>
  <si>
    <t>村镇干净整洁，生活污水垃圾治理、村容村貌提升</t>
  </si>
  <si>
    <t>按生态效益要求</t>
  </si>
  <si>
    <t>可持续影响指标</t>
  </si>
  <si>
    <t>部门公开表23</t>
  </si>
  <si>
    <t>单位：856001_攸县宁家坪镇人民政府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</si>
  <si>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</si>
  <si>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</si>
  <si>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</si>
  <si>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</si>
  <si>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</si>
  <si>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</si>
  <si>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</si>
  <si>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</si>
  <si>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</si>
  <si>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</si>
  <si>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</si>
  <si>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</si>
  <si>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</si>
  <si>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</si>
  <si>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</si>
  <si>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</si>
  <si>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</si>
  <si>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</si>
  <si>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</si>
  <si>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</si>
  <si>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</si>
  <si>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</si>
  <si>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30201</t>
  </si>
  <si>
    <t xml:space="preserve">  办公费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</si>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</sst>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26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5" borderId="1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82"/>
      <c r="B4" s="83"/>
      <c r="C4" s="14"/>
      <c r="D4" s="82" t="s">
        <v>1</v>
      </c>
      <c r="E4" s="83" t="s">
        <v>2</v>
      </c>
      <c r="F4" s="83"/>
      <c r="G4" s="83"/>
      <c r="H4" s="83"/>
      <c r="I4" s="14"/>
    </row>
    <row r="5" ht="47.45" customHeight="1" spans="1:9">
      <c r="A5" s="82"/>
      <c r="B5" s="83"/>
      <c r="C5" s="14"/>
      <c r="D5" s="82" t="s">
        <v>3</v>
      </c>
      <c r="E5" s="83" t="s">
        <v>4</v>
      </c>
      <c r="F5" s="83"/>
      <c r="G5" s="83"/>
      <c r="H5" s="8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5" t="s">
        <v>362</v>
      </c>
      <c r="N1" s="35"/>
    </row>
    <row r="2" ht="39.2" customHeight="1" spans="1:14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36.95" customHeight="1" spans="1:14">
      <c r="A4" s="25" t="s">
        <v>158</v>
      </c>
      <c r="B4" s="25"/>
      <c r="C4" s="25"/>
      <c r="D4" s="25" t="s">
        <v>284</v>
      </c>
      <c r="E4" s="25" t="s">
        <v>285</v>
      </c>
      <c r="F4" s="25" t="s">
        <v>318</v>
      </c>
      <c r="G4" s="25" t="s">
        <v>287</v>
      </c>
      <c r="H4" s="25"/>
      <c r="I4" s="25"/>
      <c r="J4" s="25"/>
      <c r="K4" s="25"/>
      <c r="L4" s="25" t="s">
        <v>291</v>
      </c>
      <c r="M4" s="25"/>
      <c r="N4" s="25"/>
    </row>
    <row r="5" ht="34.7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363</v>
      </c>
      <c r="I5" s="25" t="s">
        <v>364</v>
      </c>
      <c r="J5" s="25" t="s">
        <v>365</v>
      </c>
      <c r="K5" s="25" t="s">
        <v>366</v>
      </c>
      <c r="L5" s="25" t="s">
        <v>136</v>
      </c>
      <c r="M5" s="25" t="s">
        <v>319</v>
      </c>
      <c r="N5" s="25" t="s">
        <v>367</v>
      </c>
    </row>
    <row r="6" ht="19.9" customHeight="1" spans="1:14">
      <c r="A6" s="39"/>
      <c r="B6" s="39"/>
      <c r="C6" s="39"/>
      <c r="D6" s="39"/>
      <c r="E6" s="39" t="s">
        <v>136</v>
      </c>
      <c r="F6" s="53">
        <v>741.2</v>
      </c>
      <c r="G6" s="53">
        <v>741.2</v>
      </c>
      <c r="H6" s="53">
        <v>571.35</v>
      </c>
      <c r="I6" s="53">
        <v>96.21</v>
      </c>
      <c r="J6" s="53">
        <v>49.64</v>
      </c>
      <c r="K6" s="53">
        <v>24</v>
      </c>
      <c r="L6" s="53"/>
      <c r="M6" s="53"/>
      <c r="N6" s="53"/>
    </row>
    <row r="7" ht="19.9" customHeight="1" spans="1:14">
      <c r="A7" s="39"/>
      <c r="B7" s="39"/>
      <c r="C7" s="39"/>
      <c r="D7" s="41" t="s">
        <v>154</v>
      </c>
      <c r="E7" s="41" t="s">
        <v>4</v>
      </c>
      <c r="F7" s="53">
        <v>741.2</v>
      </c>
      <c r="G7" s="53">
        <v>741.2</v>
      </c>
      <c r="H7" s="53">
        <v>571.35</v>
      </c>
      <c r="I7" s="53">
        <v>96.21</v>
      </c>
      <c r="J7" s="53">
        <v>49.64</v>
      </c>
      <c r="K7" s="53">
        <v>24</v>
      </c>
      <c r="L7" s="53"/>
      <c r="M7" s="53"/>
      <c r="N7" s="53"/>
    </row>
    <row r="8" ht="19.9" customHeight="1" spans="1:14">
      <c r="A8" s="39"/>
      <c r="B8" s="39"/>
      <c r="C8" s="39"/>
      <c r="D8" s="46" t="s">
        <v>155</v>
      </c>
      <c r="E8" s="46" t="s">
        <v>156</v>
      </c>
      <c r="F8" s="53">
        <v>741.2</v>
      </c>
      <c r="G8" s="53">
        <v>741.2</v>
      </c>
      <c r="H8" s="53">
        <v>571.35</v>
      </c>
      <c r="I8" s="53">
        <v>96.21</v>
      </c>
      <c r="J8" s="53">
        <v>49.64</v>
      </c>
      <c r="K8" s="53">
        <v>24</v>
      </c>
      <c r="L8" s="53"/>
      <c r="M8" s="53"/>
      <c r="N8" s="53"/>
    </row>
    <row r="9" ht="19.9" customHeight="1" spans="1:14">
      <c r="A9" s="49" t="s">
        <v>183</v>
      </c>
      <c r="B9" s="49" t="s">
        <v>186</v>
      </c>
      <c r="C9" s="49" t="s">
        <v>176</v>
      </c>
      <c r="D9" s="42" t="s">
        <v>301</v>
      </c>
      <c r="E9" s="18" t="s">
        <v>303</v>
      </c>
      <c r="F9" s="19">
        <v>595.35</v>
      </c>
      <c r="G9" s="19">
        <v>595.35</v>
      </c>
      <c r="H9" s="47">
        <v>571.35</v>
      </c>
      <c r="I9" s="47"/>
      <c r="J9" s="47"/>
      <c r="K9" s="47">
        <v>24</v>
      </c>
      <c r="L9" s="19"/>
      <c r="M9" s="47"/>
      <c r="N9" s="47"/>
    </row>
    <row r="10" ht="19.9" customHeight="1" spans="1:14">
      <c r="A10" s="49" t="s">
        <v>170</v>
      </c>
      <c r="B10" s="49" t="s">
        <v>173</v>
      </c>
      <c r="C10" s="49" t="s">
        <v>173</v>
      </c>
      <c r="D10" s="42" t="s">
        <v>301</v>
      </c>
      <c r="E10" s="18" t="s">
        <v>304</v>
      </c>
      <c r="F10" s="19">
        <v>66.19</v>
      </c>
      <c r="G10" s="19">
        <v>66.19</v>
      </c>
      <c r="H10" s="47"/>
      <c r="I10" s="47">
        <v>66.19</v>
      </c>
      <c r="J10" s="47"/>
      <c r="K10" s="47"/>
      <c r="L10" s="19"/>
      <c r="M10" s="47"/>
      <c r="N10" s="47"/>
    </row>
    <row r="11" ht="19.9" customHeight="1" spans="1:14">
      <c r="A11" s="49" t="s">
        <v>191</v>
      </c>
      <c r="B11" s="49" t="s">
        <v>194</v>
      </c>
      <c r="C11" s="49" t="s">
        <v>176</v>
      </c>
      <c r="D11" s="42" t="s">
        <v>301</v>
      </c>
      <c r="E11" s="18" t="s">
        <v>305</v>
      </c>
      <c r="F11" s="19">
        <v>30.02</v>
      </c>
      <c r="G11" s="19">
        <v>30.02</v>
      </c>
      <c r="H11" s="47"/>
      <c r="I11" s="47">
        <v>30.02</v>
      </c>
      <c r="J11" s="47"/>
      <c r="K11" s="47"/>
      <c r="L11" s="19"/>
      <c r="M11" s="47"/>
      <c r="N11" s="47"/>
    </row>
    <row r="12" ht="19.9" customHeight="1" spans="1:14">
      <c r="A12" s="49" t="s">
        <v>199</v>
      </c>
      <c r="B12" s="49" t="s">
        <v>202</v>
      </c>
      <c r="C12" s="49" t="s">
        <v>176</v>
      </c>
      <c r="D12" s="42" t="s">
        <v>301</v>
      </c>
      <c r="E12" s="18" t="s">
        <v>306</v>
      </c>
      <c r="F12" s="19">
        <v>49.64</v>
      </c>
      <c r="G12" s="19">
        <v>49.64</v>
      </c>
      <c r="H12" s="47"/>
      <c r="I12" s="47"/>
      <c r="J12" s="47">
        <v>49.64</v>
      </c>
      <c r="K12" s="47"/>
      <c r="L12" s="19"/>
      <c r="M12" s="47"/>
      <c r="N12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5" t="s">
        <v>368</v>
      </c>
      <c r="V1" s="35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3.45" customHeight="1" spans="1:22">
      <c r="A4" s="25" t="s">
        <v>158</v>
      </c>
      <c r="B4" s="25"/>
      <c r="C4" s="25"/>
      <c r="D4" s="25" t="s">
        <v>284</v>
      </c>
      <c r="E4" s="25" t="s">
        <v>285</v>
      </c>
      <c r="F4" s="25" t="s">
        <v>318</v>
      </c>
      <c r="G4" s="25" t="s">
        <v>369</v>
      </c>
      <c r="H4" s="25"/>
      <c r="I4" s="25"/>
      <c r="J4" s="25"/>
      <c r="K4" s="25"/>
      <c r="L4" s="25" t="s">
        <v>370</v>
      </c>
      <c r="M4" s="25"/>
      <c r="N4" s="25"/>
      <c r="O4" s="25"/>
      <c r="P4" s="25"/>
      <c r="Q4" s="25"/>
      <c r="R4" s="25" t="s">
        <v>365</v>
      </c>
      <c r="S4" s="25" t="s">
        <v>371</v>
      </c>
      <c r="T4" s="25"/>
      <c r="U4" s="25"/>
      <c r="V4" s="25"/>
    </row>
    <row r="5" ht="48.9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372</v>
      </c>
      <c r="I5" s="25" t="s">
        <v>373</v>
      </c>
      <c r="J5" s="25" t="s">
        <v>374</v>
      </c>
      <c r="K5" s="25" t="s">
        <v>375</v>
      </c>
      <c r="L5" s="25" t="s">
        <v>136</v>
      </c>
      <c r="M5" s="25" t="s">
        <v>376</v>
      </c>
      <c r="N5" s="25" t="s">
        <v>377</v>
      </c>
      <c r="O5" s="25" t="s">
        <v>378</v>
      </c>
      <c r="P5" s="25" t="s">
        <v>379</v>
      </c>
      <c r="Q5" s="25" t="s">
        <v>380</v>
      </c>
      <c r="R5" s="25"/>
      <c r="S5" s="25" t="s">
        <v>136</v>
      </c>
      <c r="T5" s="25" t="s">
        <v>381</v>
      </c>
      <c r="U5" s="25" t="s">
        <v>382</v>
      </c>
      <c r="V5" s="25" t="s">
        <v>366</v>
      </c>
    </row>
    <row r="6" ht="19.9" customHeight="1" spans="1:22">
      <c r="A6" s="39"/>
      <c r="B6" s="39"/>
      <c r="C6" s="39"/>
      <c r="D6" s="39"/>
      <c r="E6" s="39" t="s">
        <v>136</v>
      </c>
      <c r="F6" s="40">
        <v>741.2</v>
      </c>
      <c r="G6" s="40">
        <v>571.35</v>
      </c>
      <c r="H6" s="40">
        <v>240</v>
      </c>
      <c r="I6" s="40">
        <v>173.25</v>
      </c>
      <c r="J6" s="40">
        <v>158.1</v>
      </c>
      <c r="K6" s="40"/>
      <c r="L6" s="40">
        <v>96.21</v>
      </c>
      <c r="M6" s="40">
        <v>66.19</v>
      </c>
      <c r="N6" s="40"/>
      <c r="O6" s="40">
        <v>30.02</v>
      </c>
      <c r="P6" s="40"/>
      <c r="Q6" s="40"/>
      <c r="R6" s="40">
        <v>49.64</v>
      </c>
      <c r="S6" s="40">
        <v>24</v>
      </c>
      <c r="T6" s="40"/>
      <c r="U6" s="40"/>
      <c r="V6" s="40">
        <v>24</v>
      </c>
    </row>
    <row r="7" ht="19.9" customHeight="1" spans="1:22">
      <c r="A7" s="39"/>
      <c r="B7" s="39"/>
      <c r="C7" s="39"/>
      <c r="D7" s="41" t="s">
        <v>154</v>
      </c>
      <c r="E7" s="41" t="s">
        <v>4</v>
      </c>
      <c r="F7" s="40">
        <v>741.2</v>
      </c>
      <c r="G7" s="40">
        <v>571.35</v>
      </c>
      <c r="H7" s="40">
        <v>240</v>
      </c>
      <c r="I7" s="40">
        <v>173.25</v>
      </c>
      <c r="J7" s="40">
        <v>158.1</v>
      </c>
      <c r="K7" s="40"/>
      <c r="L7" s="40">
        <v>96.21</v>
      </c>
      <c r="M7" s="40">
        <v>66.19</v>
      </c>
      <c r="N7" s="40"/>
      <c r="O7" s="40">
        <v>30.02</v>
      </c>
      <c r="P7" s="40"/>
      <c r="Q7" s="40"/>
      <c r="R7" s="40">
        <v>49.64</v>
      </c>
      <c r="S7" s="40">
        <v>24</v>
      </c>
      <c r="T7" s="40"/>
      <c r="U7" s="40"/>
      <c r="V7" s="40">
        <v>24</v>
      </c>
    </row>
    <row r="8" ht="19.9" customHeight="1" spans="1:22">
      <c r="A8" s="39"/>
      <c r="B8" s="39"/>
      <c r="C8" s="39"/>
      <c r="D8" s="46" t="s">
        <v>155</v>
      </c>
      <c r="E8" s="46" t="s">
        <v>156</v>
      </c>
      <c r="F8" s="40">
        <v>741.2</v>
      </c>
      <c r="G8" s="40">
        <v>571.35</v>
      </c>
      <c r="H8" s="40">
        <v>240</v>
      </c>
      <c r="I8" s="40">
        <v>173.25</v>
      </c>
      <c r="J8" s="40">
        <v>158.1</v>
      </c>
      <c r="K8" s="40"/>
      <c r="L8" s="40">
        <v>96.21</v>
      </c>
      <c r="M8" s="40">
        <v>66.19</v>
      </c>
      <c r="N8" s="40"/>
      <c r="O8" s="40">
        <v>30.02</v>
      </c>
      <c r="P8" s="40"/>
      <c r="Q8" s="40"/>
      <c r="R8" s="40">
        <v>49.64</v>
      </c>
      <c r="S8" s="40">
        <v>24</v>
      </c>
      <c r="T8" s="40"/>
      <c r="U8" s="40"/>
      <c r="V8" s="40">
        <v>24</v>
      </c>
    </row>
    <row r="9" ht="19.9" customHeight="1" spans="1:22">
      <c r="A9" s="49" t="s">
        <v>183</v>
      </c>
      <c r="B9" s="49" t="s">
        <v>186</v>
      </c>
      <c r="C9" s="49" t="s">
        <v>176</v>
      </c>
      <c r="D9" s="42" t="s">
        <v>301</v>
      </c>
      <c r="E9" s="18" t="s">
        <v>303</v>
      </c>
      <c r="F9" s="19">
        <v>595.35</v>
      </c>
      <c r="G9" s="47">
        <v>571.35</v>
      </c>
      <c r="H9" s="47">
        <v>240</v>
      </c>
      <c r="I9" s="47">
        <v>173.25</v>
      </c>
      <c r="J9" s="47">
        <v>158.1</v>
      </c>
      <c r="K9" s="47"/>
      <c r="L9" s="19"/>
      <c r="M9" s="47"/>
      <c r="N9" s="47"/>
      <c r="O9" s="47"/>
      <c r="P9" s="47"/>
      <c r="Q9" s="47"/>
      <c r="R9" s="47"/>
      <c r="S9" s="19">
        <v>24</v>
      </c>
      <c r="T9" s="47"/>
      <c r="U9" s="47"/>
      <c r="V9" s="47">
        <v>24</v>
      </c>
    </row>
    <row r="10" ht="19.9" customHeight="1" spans="1:22">
      <c r="A10" s="49" t="s">
        <v>170</v>
      </c>
      <c r="B10" s="49" t="s">
        <v>173</v>
      </c>
      <c r="C10" s="49" t="s">
        <v>173</v>
      </c>
      <c r="D10" s="42" t="s">
        <v>301</v>
      </c>
      <c r="E10" s="18" t="s">
        <v>304</v>
      </c>
      <c r="F10" s="19">
        <v>66.19</v>
      </c>
      <c r="G10" s="47"/>
      <c r="H10" s="47"/>
      <c r="I10" s="47"/>
      <c r="J10" s="47"/>
      <c r="K10" s="47"/>
      <c r="L10" s="19">
        <v>66.19</v>
      </c>
      <c r="M10" s="47">
        <v>66.19</v>
      </c>
      <c r="N10" s="47"/>
      <c r="O10" s="47"/>
      <c r="P10" s="47"/>
      <c r="Q10" s="47"/>
      <c r="R10" s="47"/>
      <c r="S10" s="19"/>
      <c r="T10" s="47"/>
      <c r="U10" s="47"/>
      <c r="V10" s="47"/>
    </row>
    <row r="11" ht="19.9" customHeight="1" spans="1:22">
      <c r="A11" s="49" t="s">
        <v>191</v>
      </c>
      <c r="B11" s="49" t="s">
        <v>194</v>
      </c>
      <c r="C11" s="49" t="s">
        <v>176</v>
      </c>
      <c r="D11" s="42" t="s">
        <v>301</v>
      </c>
      <c r="E11" s="18" t="s">
        <v>305</v>
      </c>
      <c r="F11" s="19">
        <v>30.02</v>
      </c>
      <c r="G11" s="47"/>
      <c r="H11" s="47"/>
      <c r="I11" s="47"/>
      <c r="J11" s="47"/>
      <c r="K11" s="47"/>
      <c r="L11" s="19">
        <v>30.02</v>
      </c>
      <c r="M11" s="47"/>
      <c r="N11" s="47"/>
      <c r="O11" s="47">
        <v>30.02</v>
      </c>
      <c r="P11" s="47"/>
      <c r="Q11" s="47"/>
      <c r="R11" s="47"/>
      <c r="S11" s="19"/>
      <c r="T11" s="47"/>
      <c r="U11" s="47"/>
      <c r="V11" s="47"/>
    </row>
    <row r="12" ht="19.9" customHeight="1" spans="1:22">
      <c r="A12" s="49" t="s">
        <v>199</v>
      </c>
      <c r="B12" s="49" t="s">
        <v>202</v>
      </c>
      <c r="C12" s="49" t="s">
        <v>176</v>
      </c>
      <c r="D12" s="42" t="s">
        <v>301</v>
      </c>
      <c r="E12" s="18" t="s">
        <v>306</v>
      </c>
      <c r="F12" s="19">
        <v>49.64</v>
      </c>
      <c r="G12" s="47"/>
      <c r="H12" s="47"/>
      <c r="I12" s="47"/>
      <c r="J12" s="47"/>
      <c r="K12" s="47"/>
      <c r="L12" s="19"/>
      <c r="M12" s="47"/>
      <c r="N12" s="47"/>
      <c r="O12" s="47"/>
      <c r="P12" s="47"/>
      <c r="Q12" s="47"/>
      <c r="R12" s="47">
        <v>49.64</v>
      </c>
      <c r="S12" s="19"/>
      <c r="T12" s="47"/>
      <c r="U12" s="47"/>
      <c r="V12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5" t="s">
        <v>383</v>
      </c>
    </row>
    <row r="2" ht="40.7" customHeight="1" spans="1:1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0.45" customHeight="1" spans="1:11">
      <c r="A4" s="25" t="s">
        <v>158</v>
      </c>
      <c r="B4" s="25"/>
      <c r="C4" s="25"/>
      <c r="D4" s="25" t="s">
        <v>284</v>
      </c>
      <c r="E4" s="25" t="s">
        <v>285</v>
      </c>
      <c r="F4" s="25" t="s">
        <v>384</v>
      </c>
      <c r="G4" s="25" t="s">
        <v>385</v>
      </c>
      <c r="H4" s="25" t="s">
        <v>386</v>
      </c>
      <c r="I4" s="25" t="s">
        <v>387</v>
      </c>
      <c r="J4" s="25" t="s">
        <v>388</v>
      </c>
      <c r="K4" s="25" t="s">
        <v>389</v>
      </c>
    </row>
    <row r="5" ht="20.4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39"/>
      <c r="B6" s="39"/>
      <c r="C6" s="39"/>
      <c r="D6" s="39"/>
      <c r="E6" s="39" t="s">
        <v>136</v>
      </c>
      <c r="F6" s="40">
        <v>10.5</v>
      </c>
      <c r="G6" s="40"/>
      <c r="H6" s="40"/>
      <c r="I6" s="40"/>
      <c r="J6" s="40">
        <v>10.5</v>
      </c>
      <c r="K6" s="40"/>
    </row>
    <row r="7" ht="19.9" customHeight="1" spans="1:11">
      <c r="A7" s="39"/>
      <c r="B7" s="39"/>
      <c r="C7" s="39"/>
      <c r="D7" s="41" t="s">
        <v>154</v>
      </c>
      <c r="E7" s="41" t="s">
        <v>4</v>
      </c>
      <c r="F7" s="40">
        <v>10.5</v>
      </c>
      <c r="G7" s="40"/>
      <c r="H7" s="40"/>
      <c r="I7" s="40"/>
      <c r="J7" s="40">
        <v>10.5</v>
      </c>
      <c r="K7" s="40"/>
    </row>
    <row r="8" ht="19.9" customHeight="1" spans="1:11">
      <c r="A8" s="39"/>
      <c r="B8" s="39"/>
      <c r="C8" s="39"/>
      <c r="D8" s="46" t="s">
        <v>155</v>
      </c>
      <c r="E8" s="46" t="s">
        <v>156</v>
      </c>
      <c r="F8" s="40">
        <v>10.5</v>
      </c>
      <c r="G8" s="40"/>
      <c r="H8" s="40"/>
      <c r="I8" s="40"/>
      <c r="J8" s="40">
        <v>10.5</v>
      </c>
      <c r="K8" s="40"/>
    </row>
    <row r="9" ht="19.9" customHeight="1" spans="1:11">
      <c r="A9" s="49" t="s">
        <v>170</v>
      </c>
      <c r="B9" s="49" t="s">
        <v>173</v>
      </c>
      <c r="C9" s="49" t="s">
        <v>176</v>
      </c>
      <c r="D9" s="42" t="s">
        <v>301</v>
      </c>
      <c r="E9" s="18" t="s">
        <v>302</v>
      </c>
      <c r="F9" s="19">
        <v>10.5</v>
      </c>
      <c r="G9" s="47"/>
      <c r="H9" s="47"/>
      <c r="I9" s="47"/>
      <c r="J9" s="47">
        <v>10.5</v>
      </c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18" sqref="K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5" t="s">
        <v>390</v>
      </c>
      <c r="R1" s="35"/>
    </row>
    <row r="2" ht="35.45" customHeight="1" spans="1:18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1.2" customHeight="1" spans="1:18">
      <c r="A4" s="25" t="s">
        <v>158</v>
      </c>
      <c r="B4" s="25"/>
      <c r="C4" s="25"/>
      <c r="D4" s="25" t="s">
        <v>284</v>
      </c>
      <c r="E4" s="25" t="s">
        <v>285</v>
      </c>
      <c r="F4" s="25" t="s">
        <v>384</v>
      </c>
      <c r="G4" s="25" t="s">
        <v>391</v>
      </c>
      <c r="H4" s="25" t="s">
        <v>392</v>
      </c>
      <c r="I4" s="25" t="s">
        <v>393</v>
      </c>
      <c r="J4" s="25" t="s">
        <v>394</v>
      </c>
      <c r="K4" s="25" t="s">
        <v>395</v>
      </c>
      <c r="L4" s="25" t="s">
        <v>396</v>
      </c>
      <c r="M4" s="25" t="s">
        <v>397</v>
      </c>
      <c r="N4" s="25" t="s">
        <v>386</v>
      </c>
      <c r="O4" s="25" t="s">
        <v>398</v>
      </c>
      <c r="P4" s="25" t="s">
        <v>399</v>
      </c>
      <c r="Q4" s="25" t="s">
        <v>387</v>
      </c>
      <c r="R4" s="25" t="s">
        <v>389</v>
      </c>
    </row>
    <row r="5" ht="18.75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39"/>
      <c r="B6" s="39"/>
      <c r="C6" s="39"/>
      <c r="D6" s="39"/>
      <c r="E6" s="39" t="s">
        <v>136</v>
      </c>
      <c r="F6" s="40">
        <v>10.5</v>
      </c>
      <c r="G6" s="40"/>
      <c r="H6" s="40">
        <v>10.5</v>
      </c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19.9" customHeight="1" spans="1:18">
      <c r="A7" s="39"/>
      <c r="B7" s="39"/>
      <c r="C7" s="39"/>
      <c r="D7" s="41" t="s">
        <v>154</v>
      </c>
      <c r="E7" s="41" t="s">
        <v>4</v>
      </c>
      <c r="F7" s="40">
        <v>10.5</v>
      </c>
      <c r="G7" s="40"/>
      <c r="H7" s="40">
        <v>10.5</v>
      </c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19.9" customHeight="1" spans="1:18">
      <c r="A8" s="39"/>
      <c r="B8" s="39"/>
      <c r="C8" s="39"/>
      <c r="D8" s="46" t="s">
        <v>155</v>
      </c>
      <c r="E8" s="46" t="s">
        <v>156</v>
      </c>
      <c r="F8" s="40">
        <v>10.5</v>
      </c>
      <c r="G8" s="40"/>
      <c r="H8" s="40">
        <v>10.5</v>
      </c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19.9" customHeight="1" spans="1:18">
      <c r="A9" s="49" t="s">
        <v>170</v>
      </c>
      <c r="B9" s="49" t="s">
        <v>173</v>
      </c>
      <c r="C9" s="49" t="s">
        <v>176</v>
      </c>
      <c r="D9" s="42" t="s">
        <v>301</v>
      </c>
      <c r="E9" s="18" t="s">
        <v>302</v>
      </c>
      <c r="F9" s="19">
        <v>10.5</v>
      </c>
      <c r="G9" s="47"/>
      <c r="H9" s="47">
        <v>10.5</v>
      </c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7" sqref="K1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5" t="s">
        <v>400</v>
      </c>
      <c r="T1" s="35"/>
    </row>
    <row r="2" ht="31.7" customHeight="1" spans="1:20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95" customHeight="1" spans="1:20">
      <c r="A4" s="25" t="s">
        <v>158</v>
      </c>
      <c r="B4" s="25"/>
      <c r="C4" s="25"/>
      <c r="D4" s="25" t="s">
        <v>284</v>
      </c>
      <c r="E4" s="25" t="s">
        <v>285</v>
      </c>
      <c r="F4" s="25" t="s">
        <v>384</v>
      </c>
      <c r="G4" s="25" t="s">
        <v>288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291</v>
      </c>
      <c r="S4" s="25"/>
      <c r="T4" s="25"/>
    </row>
    <row r="5" ht="31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401</v>
      </c>
      <c r="I5" s="25" t="s">
        <v>402</v>
      </c>
      <c r="J5" s="25" t="s">
        <v>403</v>
      </c>
      <c r="K5" s="25" t="s">
        <v>404</v>
      </c>
      <c r="L5" s="25" t="s">
        <v>405</v>
      </c>
      <c r="M5" s="25" t="s">
        <v>406</v>
      </c>
      <c r="N5" s="25" t="s">
        <v>407</v>
      </c>
      <c r="O5" s="25" t="s">
        <v>408</v>
      </c>
      <c r="P5" s="25" t="s">
        <v>409</v>
      </c>
      <c r="Q5" s="25" t="s">
        <v>410</v>
      </c>
      <c r="R5" s="25" t="s">
        <v>136</v>
      </c>
      <c r="S5" s="25" t="s">
        <v>341</v>
      </c>
      <c r="T5" s="25" t="s">
        <v>367</v>
      </c>
    </row>
    <row r="6" ht="19.9" customHeight="1" spans="1:20">
      <c r="A6" s="39"/>
      <c r="B6" s="39"/>
      <c r="C6" s="39"/>
      <c r="D6" s="39"/>
      <c r="E6" s="39" t="s">
        <v>136</v>
      </c>
      <c r="F6" s="53">
        <v>80.3</v>
      </c>
      <c r="G6" s="53">
        <v>80.3</v>
      </c>
      <c r="H6" s="53">
        <v>77.3</v>
      </c>
      <c r="I6" s="53"/>
      <c r="J6" s="53"/>
      <c r="K6" s="53"/>
      <c r="L6" s="53"/>
      <c r="M6" s="53">
        <v>3</v>
      </c>
      <c r="N6" s="53"/>
      <c r="O6" s="53"/>
      <c r="P6" s="53"/>
      <c r="Q6" s="53"/>
      <c r="R6" s="53"/>
      <c r="S6" s="53"/>
      <c r="T6" s="53"/>
    </row>
    <row r="7" ht="19.9" customHeight="1" spans="1:20">
      <c r="A7" s="39"/>
      <c r="B7" s="39"/>
      <c r="C7" s="39"/>
      <c r="D7" s="41" t="s">
        <v>154</v>
      </c>
      <c r="E7" s="41" t="s">
        <v>4</v>
      </c>
      <c r="F7" s="53">
        <v>80.3</v>
      </c>
      <c r="G7" s="53">
        <v>80.3</v>
      </c>
      <c r="H7" s="53">
        <v>77.3</v>
      </c>
      <c r="I7" s="53"/>
      <c r="J7" s="53"/>
      <c r="K7" s="53"/>
      <c r="L7" s="53"/>
      <c r="M7" s="53">
        <v>3</v>
      </c>
      <c r="N7" s="53"/>
      <c r="O7" s="53"/>
      <c r="P7" s="53"/>
      <c r="Q7" s="53"/>
      <c r="R7" s="53"/>
      <c r="S7" s="53"/>
      <c r="T7" s="53"/>
    </row>
    <row r="8" ht="19.9" customHeight="1" spans="1:20">
      <c r="A8" s="39"/>
      <c r="B8" s="39"/>
      <c r="C8" s="39"/>
      <c r="D8" s="46" t="s">
        <v>155</v>
      </c>
      <c r="E8" s="46" t="s">
        <v>156</v>
      </c>
      <c r="F8" s="53">
        <v>80.3</v>
      </c>
      <c r="G8" s="53">
        <v>80.3</v>
      </c>
      <c r="H8" s="53">
        <v>77.3</v>
      </c>
      <c r="I8" s="53"/>
      <c r="J8" s="53"/>
      <c r="K8" s="53"/>
      <c r="L8" s="53"/>
      <c r="M8" s="53">
        <v>3</v>
      </c>
      <c r="N8" s="53"/>
      <c r="O8" s="53"/>
      <c r="P8" s="53"/>
      <c r="Q8" s="53"/>
      <c r="R8" s="53"/>
      <c r="S8" s="53"/>
      <c r="T8" s="53"/>
    </row>
    <row r="9" ht="19.9" customHeight="1" spans="1:20">
      <c r="A9" s="49" t="s">
        <v>183</v>
      </c>
      <c r="B9" s="49" t="s">
        <v>186</v>
      </c>
      <c r="C9" s="49" t="s">
        <v>176</v>
      </c>
      <c r="D9" s="42" t="s">
        <v>301</v>
      </c>
      <c r="E9" s="18" t="s">
        <v>303</v>
      </c>
      <c r="F9" s="19">
        <v>80.3</v>
      </c>
      <c r="G9" s="47">
        <v>80.3</v>
      </c>
      <c r="H9" s="47">
        <v>77.3</v>
      </c>
      <c r="I9" s="47"/>
      <c r="J9" s="47"/>
      <c r="K9" s="47"/>
      <c r="L9" s="47"/>
      <c r="M9" s="47">
        <v>3</v>
      </c>
      <c r="N9" s="47"/>
      <c r="O9" s="47"/>
      <c r="P9" s="47"/>
      <c r="Q9" s="47"/>
      <c r="R9" s="47"/>
      <c r="S9" s="47"/>
      <c r="T9" s="47"/>
    </row>
    <row r="10" ht="24" customHeight="1"/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C1" workbookViewId="0">
      <selection activeCell="AE6" sqref="G6:AE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5" t="s">
        <v>411</v>
      </c>
      <c r="AG1" s="35"/>
    </row>
    <row r="2" ht="38.45" customHeight="1" spans="1:33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1.95" customHeight="1" spans="1:33">
      <c r="A4" s="25" t="s">
        <v>158</v>
      </c>
      <c r="B4" s="25"/>
      <c r="C4" s="25"/>
      <c r="D4" s="25" t="s">
        <v>284</v>
      </c>
      <c r="E4" s="25" t="s">
        <v>285</v>
      </c>
      <c r="F4" s="25" t="s">
        <v>412</v>
      </c>
      <c r="G4" s="25" t="s">
        <v>413</v>
      </c>
      <c r="H4" s="25" t="s">
        <v>414</v>
      </c>
      <c r="I4" s="25" t="s">
        <v>415</v>
      </c>
      <c r="J4" s="25" t="s">
        <v>416</v>
      </c>
      <c r="K4" s="25" t="s">
        <v>417</v>
      </c>
      <c r="L4" s="25" t="s">
        <v>418</v>
      </c>
      <c r="M4" s="25" t="s">
        <v>419</v>
      </c>
      <c r="N4" s="25" t="s">
        <v>420</v>
      </c>
      <c r="O4" s="25" t="s">
        <v>421</v>
      </c>
      <c r="P4" s="25" t="s">
        <v>422</v>
      </c>
      <c r="Q4" s="25" t="s">
        <v>407</v>
      </c>
      <c r="R4" s="25" t="s">
        <v>409</v>
      </c>
      <c r="S4" s="25" t="s">
        <v>423</v>
      </c>
      <c r="T4" s="25" t="s">
        <v>402</v>
      </c>
      <c r="U4" s="25" t="s">
        <v>403</v>
      </c>
      <c r="V4" s="25" t="s">
        <v>406</v>
      </c>
      <c r="W4" s="25" t="s">
        <v>424</v>
      </c>
      <c r="X4" s="25" t="s">
        <v>425</v>
      </c>
      <c r="Y4" s="25" t="s">
        <v>426</v>
      </c>
      <c r="Z4" s="25" t="s">
        <v>427</v>
      </c>
      <c r="AA4" s="25" t="s">
        <v>405</v>
      </c>
      <c r="AB4" s="25" t="s">
        <v>428</v>
      </c>
      <c r="AC4" s="25" t="s">
        <v>429</v>
      </c>
      <c r="AD4" s="25" t="s">
        <v>408</v>
      </c>
      <c r="AE4" s="25" t="s">
        <v>430</v>
      </c>
      <c r="AF4" s="25" t="s">
        <v>431</v>
      </c>
      <c r="AG4" s="25" t="s">
        <v>410</v>
      </c>
    </row>
    <row r="5" ht="18.75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52"/>
      <c r="C6" s="52"/>
      <c r="D6" s="18"/>
      <c r="E6" s="18" t="s">
        <v>136</v>
      </c>
      <c r="F6" s="53">
        <v>80.3</v>
      </c>
      <c r="G6" s="53">
        <v>0.3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>
        <v>3</v>
      </c>
      <c r="W6" s="53"/>
      <c r="X6" s="53"/>
      <c r="Y6" s="53"/>
      <c r="Z6" s="53"/>
      <c r="AA6" s="53"/>
      <c r="AB6" s="53"/>
      <c r="AC6" s="53"/>
      <c r="AD6" s="53"/>
      <c r="AE6" s="53">
        <v>77</v>
      </c>
      <c r="AF6" s="53"/>
      <c r="AG6" s="53"/>
    </row>
    <row r="7" ht="19.9" customHeight="1" spans="1:33">
      <c r="A7" s="39"/>
      <c r="B7" s="39"/>
      <c r="C7" s="39"/>
      <c r="D7" s="41" t="s">
        <v>154</v>
      </c>
      <c r="E7" s="41" t="s">
        <v>4</v>
      </c>
      <c r="F7" s="53">
        <v>80.3</v>
      </c>
      <c r="G7" s="53">
        <v>0.3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>
        <v>3</v>
      </c>
      <c r="W7" s="53"/>
      <c r="X7" s="53"/>
      <c r="Y7" s="53"/>
      <c r="Z7" s="53"/>
      <c r="AA7" s="53"/>
      <c r="AB7" s="53"/>
      <c r="AC7" s="53"/>
      <c r="AD7" s="53"/>
      <c r="AE7" s="53">
        <v>77</v>
      </c>
      <c r="AF7" s="53"/>
      <c r="AG7" s="53"/>
    </row>
    <row r="8" ht="19.9" customHeight="1" spans="1:33">
      <c r="A8" s="39"/>
      <c r="B8" s="39"/>
      <c r="C8" s="39"/>
      <c r="D8" s="46" t="s">
        <v>155</v>
      </c>
      <c r="E8" s="46" t="s">
        <v>156</v>
      </c>
      <c r="F8" s="53">
        <v>80.3</v>
      </c>
      <c r="G8" s="53">
        <v>0.3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>
        <v>3</v>
      </c>
      <c r="W8" s="53"/>
      <c r="X8" s="53"/>
      <c r="Y8" s="53"/>
      <c r="Z8" s="53"/>
      <c r="AA8" s="53"/>
      <c r="AB8" s="53"/>
      <c r="AC8" s="53"/>
      <c r="AD8" s="53"/>
      <c r="AE8" s="53">
        <v>77</v>
      </c>
      <c r="AF8" s="53"/>
      <c r="AG8" s="53"/>
    </row>
    <row r="9" ht="19.9" customHeight="1" spans="1:33">
      <c r="A9" s="49" t="s">
        <v>183</v>
      </c>
      <c r="B9" s="49" t="s">
        <v>186</v>
      </c>
      <c r="C9" s="49" t="s">
        <v>176</v>
      </c>
      <c r="D9" s="42" t="s">
        <v>301</v>
      </c>
      <c r="E9" s="18" t="s">
        <v>303</v>
      </c>
      <c r="F9" s="47">
        <v>80.3</v>
      </c>
      <c r="G9" s="47">
        <v>0.3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>
        <v>3</v>
      </c>
      <c r="W9" s="47"/>
      <c r="X9" s="47"/>
      <c r="Y9" s="47"/>
      <c r="Z9" s="47"/>
      <c r="AA9" s="47"/>
      <c r="AB9" s="47"/>
      <c r="AC9" s="47"/>
      <c r="AD9" s="47"/>
      <c r="AE9" s="47">
        <v>77</v>
      </c>
      <c r="AF9" s="47"/>
      <c r="AG9" s="4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5" sqref="F15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5" t="s">
        <v>432</v>
      </c>
      <c r="H1" s="35"/>
    </row>
    <row r="2" ht="29.45" customHeight="1" spans="1:8">
      <c r="A2" s="36" t="s">
        <v>20</v>
      </c>
      <c r="B2" s="36"/>
      <c r="C2" s="36"/>
      <c r="D2" s="36"/>
      <c r="E2" s="36"/>
      <c r="F2" s="36"/>
      <c r="G2" s="36"/>
      <c r="H2" s="36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433</v>
      </c>
      <c r="B4" s="25" t="s">
        <v>434</v>
      </c>
      <c r="C4" s="25" t="s">
        <v>435</v>
      </c>
      <c r="D4" s="25" t="s">
        <v>436</v>
      </c>
      <c r="E4" s="25" t="s">
        <v>437</v>
      </c>
      <c r="F4" s="25"/>
      <c r="G4" s="25"/>
      <c r="H4" s="25" t="s">
        <v>438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439</v>
      </c>
      <c r="G5" s="25" t="s">
        <v>440</v>
      </c>
      <c r="H5" s="25"/>
    </row>
    <row r="6" ht="19.9" customHeight="1" spans="1:8">
      <c r="A6" s="39"/>
      <c r="B6" s="39" t="s">
        <v>136</v>
      </c>
      <c r="C6" s="40">
        <v>3</v>
      </c>
      <c r="D6" s="40"/>
      <c r="E6" s="40"/>
      <c r="F6" s="40"/>
      <c r="G6" s="40"/>
      <c r="H6" s="40">
        <v>3</v>
      </c>
    </row>
    <row r="7" ht="19.9" customHeight="1" spans="1:8">
      <c r="A7" s="41" t="s">
        <v>154</v>
      </c>
      <c r="B7" s="41" t="s">
        <v>4</v>
      </c>
      <c r="C7" s="40">
        <v>3</v>
      </c>
      <c r="D7" s="40"/>
      <c r="E7" s="40"/>
      <c r="F7" s="40"/>
      <c r="G7" s="40"/>
      <c r="H7" s="40">
        <v>3</v>
      </c>
    </row>
    <row r="8" ht="19.9" customHeight="1" spans="1:8">
      <c r="A8" s="42" t="s">
        <v>155</v>
      </c>
      <c r="B8" s="42" t="s">
        <v>156</v>
      </c>
      <c r="C8" s="47">
        <v>3</v>
      </c>
      <c r="D8" s="47"/>
      <c r="E8" s="19"/>
      <c r="F8" s="47"/>
      <c r="G8" s="47"/>
      <c r="H8" s="47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5" t="s">
        <v>441</v>
      </c>
      <c r="H1" s="35"/>
    </row>
    <row r="2" ht="33.95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159</v>
      </c>
      <c r="B4" s="25" t="s">
        <v>160</v>
      </c>
      <c r="C4" s="25" t="s">
        <v>136</v>
      </c>
      <c r="D4" s="25" t="s">
        <v>442</v>
      </c>
      <c r="E4" s="25"/>
      <c r="F4" s="25"/>
      <c r="G4" s="25"/>
      <c r="H4" s="25" t="s">
        <v>162</v>
      </c>
    </row>
    <row r="5" ht="17.25" customHeight="1" spans="1:8">
      <c r="A5" s="25"/>
      <c r="B5" s="25"/>
      <c r="C5" s="25"/>
      <c r="D5" s="25" t="s">
        <v>138</v>
      </c>
      <c r="E5" s="25" t="s">
        <v>340</v>
      </c>
      <c r="F5" s="25"/>
      <c r="G5" s="25" t="s">
        <v>443</v>
      </c>
      <c r="H5" s="25"/>
    </row>
    <row r="6" ht="24.2" customHeight="1" spans="1:8">
      <c r="A6" s="25"/>
      <c r="B6" s="25"/>
      <c r="C6" s="25"/>
      <c r="D6" s="25"/>
      <c r="E6" s="25" t="s">
        <v>319</v>
      </c>
      <c r="F6" s="25" t="s">
        <v>295</v>
      </c>
      <c r="G6" s="25"/>
      <c r="H6" s="25"/>
    </row>
    <row r="7" ht="19.9" customHeight="1" spans="1:8">
      <c r="A7" s="39"/>
      <c r="B7" s="17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5" t="s">
        <v>444</v>
      </c>
      <c r="T1" s="35"/>
    </row>
    <row r="2" ht="41.45" customHeight="1" spans="1:17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2" customHeight="1" spans="1:20">
      <c r="A4" s="25" t="s">
        <v>158</v>
      </c>
      <c r="B4" s="25"/>
      <c r="C4" s="25"/>
      <c r="D4" s="25" t="s">
        <v>284</v>
      </c>
      <c r="E4" s="25" t="s">
        <v>285</v>
      </c>
      <c r="F4" s="25" t="s">
        <v>286</v>
      </c>
      <c r="G4" s="25" t="s">
        <v>287</v>
      </c>
      <c r="H4" s="25" t="s">
        <v>288</v>
      </c>
      <c r="I4" s="25" t="s">
        <v>289</v>
      </c>
      <c r="J4" s="25" t="s">
        <v>290</v>
      </c>
      <c r="K4" s="25" t="s">
        <v>291</v>
      </c>
      <c r="L4" s="25" t="s">
        <v>292</v>
      </c>
      <c r="M4" s="25" t="s">
        <v>293</v>
      </c>
      <c r="N4" s="25" t="s">
        <v>294</v>
      </c>
      <c r="O4" s="25" t="s">
        <v>295</v>
      </c>
      <c r="P4" s="25" t="s">
        <v>296</v>
      </c>
      <c r="Q4" s="25" t="s">
        <v>297</v>
      </c>
      <c r="R4" s="25" t="s">
        <v>298</v>
      </c>
      <c r="S4" s="25" t="s">
        <v>299</v>
      </c>
      <c r="T4" s="25" t="s">
        <v>300</v>
      </c>
    </row>
    <row r="5" ht="17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39"/>
      <c r="B6" s="39"/>
      <c r="C6" s="39"/>
      <c r="D6" s="39"/>
      <c r="E6" s="39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9"/>
      <c r="B7" s="39"/>
      <c r="C7" s="39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9"/>
      <c r="B9" s="49"/>
      <c r="C9" s="49"/>
      <c r="D9" s="42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5" t="s">
        <v>445</v>
      </c>
      <c r="T1" s="35"/>
    </row>
    <row r="2" ht="41.45" customHeight="1" spans="1:20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5.7" customHeight="1" spans="1:20">
      <c r="A4" s="25" t="s">
        <v>158</v>
      </c>
      <c r="B4" s="25"/>
      <c r="C4" s="25"/>
      <c r="D4" s="25" t="s">
        <v>284</v>
      </c>
      <c r="E4" s="25" t="s">
        <v>285</v>
      </c>
      <c r="F4" s="25" t="s">
        <v>318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319</v>
      </c>
      <c r="I5" s="25" t="s">
        <v>320</v>
      </c>
      <c r="J5" s="25" t="s">
        <v>295</v>
      </c>
      <c r="K5" s="25" t="s">
        <v>136</v>
      </c>
      <c r="L5" s="25" t="s">
        <v>322</v>
      </c>
      <c r="M5" s="25" t="s">
        <v>323</v>
      </c>
      <c r="N5" s="25" t="s">
        <v>297</v>
      </c>
      <c r="O5" s="25" t="s">
        <v>324</v>
      </c>
      <c r="P5" s="25" t="s">
        <v>325</v>
      </c>
      <c r="Q5" s="25" t="s">
        <v>326</v>
      </c>
      <c r="R5" s="25" t="s">
        <v>293</v>
      </c>
      <c r="S5" s="25" t="s">
        <v>296</v>
      </c>
      <c r="T5" s="25" t="s">
        <v>300</v>
      </c>
    </row>
    <row r="6" ht="19.9" customHeight="1" spans="1:20">
      <c r="A6" s="39"/>
      <c r="B6" s="39"/>
      <c r="C6" s="39"/>
      <c r="D6" s="39"/>
      <c r="E6" s="39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9"/>
      <c r="B7" s="39"/>
      <c r="C7" s="39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9"/>
      <c r="B9" s="49"/>
      <c r="C9" s="49"/>
      <c r="D9" s="42"/>
      <c r="E9" s="50"/>
      <c r="F9" s="4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E21" sqref="E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74" t="s">
        <v>6</v>
      </c>
      <c r="C3" s="74"/>
    </row>
    <row r="4" ht="28.5" customHeight="1" spans="2:3">
      <c r="B4" s="75">
        <v>1</v>
      </c>
      <c r="C4" s="76" t="s">
        <v>7</v>
      </c>
    </row>
    <row r="5" ht="28.5" customHeight="1" spans="2:3">
      <c r="B5" s="75">
        <v>2</v>
      </c>
      <c r="C5" s="77" t="s">
        <v>8</v>
      </c>
    </row>
    <row r="6" ht="28.5" customHeight="1" spans="2:3">
      <c r="B6" s="75">
        <v>3</v>
      </c>
      <c r="C6" s="76" t="s">
        <v>9</v>
      </c>
    </row>
    <row r="7" ht="28.5" customHeight="1" spans="2:3">
      <c r="B7" s="75">
        <v>4</v>
      </c>
      <c r="C7" s="76" t="s">
        <v>10</v>
      </c>
    </row>
    <row r="8" ht="28.5" customHeight="1" spans="2:3">
      <c r="B8" s="75">
        <v>5</v>
      </c>
      <c r="C8" s="76" t="s">
        <v>11</v>
      </c>
    </row>
    <row r="9" ht="28.5" customHeight="1" spans="2:3">
      <c r="B9" s="75">
        <v>6</v>
      </c>
      <c r="C9" s="76" t="s">
        <v>12</v>
      </c>
    </row>
    <row r="10" ht="28.5" customHeight="1" spans="2:3">
      <c r="B10" s="75">
        <v>7</v>
      </c>
      <c r="C10" s="76" t="s">
        <v>13</v>
      </c>
    </row>
    <row r="11" ht="28.5" customHeight="1" spans="2:3">
      <c r="B11" s="75">
        <v>8</v>
      </c>
      <c r="C11" s="76" t="s">
        <v>14</v>
      </c>
    </row>
    <row r="12" ht="28.5" customHeight="1" spans="2:3">
      <c r="B12" s="75">
        <v>9</v>
      </c>
      <c r="C12" s="76" t="s">
        <v>15</v>
      </c>
    </row>
    <row r="13" ht="28.5" customHeight="1" spans="2:3">
      <c r="B13" s="75">
        <v>10</v>
      </c>
      <c r="C13" s="76" t="s">
        <v>16</v>
      </c>
    </row>
    <row r="14" ht="28.5" customHeight="1" spans="2:3">
      <c r="B14" s="75">
        <v>11</v>
      </c>
      <c r="C14" s="76" t="s">
        <v>17</v>
      </c>
    </row>
    <row r="15" ht="28.5" customHeight="1" spans="2:3">
      <c r="B15" s="75">
        <v>12</v>
      </c>
      <c r="C15" s="76" t="s">
        <v>18</v>
      </c>
    </row>
    <row r="16" ht="28.5" customHeight="1" spans="2:3">
      <c r="B16" s="75">
        <v>13</v>
      </c>
      <c r="C16" s="76" t="s">
        <v>19</v>
      </c>
    </row>
    <row r="17" ht="28.5" customHeight="1" spans="2:3">
      <c r="B17" s="75">
        <v>14</v>
      </c>
      <c r="C17" s="76" t="s">
        <v>20</v>
      </c>
    </row>
    <row r="18" ht="28.5" customHeight="1" spans="2:3">
      <c r="B18" s="75">
        <v>15</v>
      </c>
      <c r="C18" s="76" t="s">
        <v>21</v>
      </c>
    </row>
    <row r="19" ht="28.5" customHeight="1" spans="2:3">
      <c r="B19" s="75">
        <v>16</v>
      </c>
      <c r="C19" s="76" t="s">
        <v>22</v>
      </c>
    </row>
    <row r="20" ht="28.5" customHeight="1" spans="2:3">
      <c r="B20" s="75">
        <v>17</v>
      </c>
      <c r="C20" s="76" t="s">
        <v>23</v>
      </c>
    </row>
    <row r="21" ht="28.5" customHeight="1" spans="2:3">
      <c r="B21" s="75">
        <v>18</v>
      </c>
      <c r="C21" s="76" t="s">
        <v>24</v>
      </c>
    </row>
    <row r="22" ht="28.5" customHeight="1" spans="2:3">
      <c r="B22" s="75">
        <v>19</v>
      </c>
      <c r="C22" s="76" t="s">
        <v>25</v>
      </c>
    </row>
    <row r="23" ht="28.5" customHeight="1" spans="2:3">
      <c r="B23" s="75">
        <v>20</v>
      </c>
      <c r="C23" s="76" t="s">
        <v>26</v>
      </c>
    </row>
    <row r="24" ht="28.5" customHeight="1" spans="2:3">
      <c r="B24" s="75">
        <v>21</v>
      </c>
      <c r="C24" s="76" t="s">
        <v>27</v>
      </c>
    </row>
    <row r="25" ht="28.5" customHeight="1" spans="2:3">
      <c r="B25" s="75">
        <v>22</v>
      </c>
      <c r="C25" s="78" t="s">
        <v>28</v>
      </c>
    </row>
    <row r="26" ht="38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5" t="s">
        <v>446</v>
      </c>
    </row>
    <row r="2" ht="33.95" customHeight="1" spans="1:8">
      <c r="A2" s="36" t="s">
        <v>447</v>
      </c>
      <c r="B2" s="36"/>
      <c r="C2" s="36"/>
      <c r="D2" s="36"/>
      <c r="E2" s="36"/>
      <c r="F2" s="36"/>
      <c r="G2" s="36"/>
      <c r="H2" s="36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7.25" customHeight="1" spans="1:8">
      <c r="A4" s="25" t="s">
        <v>159</v>
      </c>
      <c r="B4" s="25" t="s">
        <v>160</v>
      </c>
      <c r="C4" s="25" t="s">
        <v>136</v>
      </c>
      <c r="D4" s="25" t="s">
        <v>448</v>
      </c>
      <c r="E4" s="25"/>
      <c r="F4" s="25"/>
      <c r="G4" s="25"/>
      <c r="H4" s="25" t="s">
        <v>162</v>
      </c>
    </row>
    <row r="5" ht="20.45" customHeight="1" spans="1:8">
      <c r="A5" s="25"/>
      <c r="B5" s="25"/>
      <c r="C5" s="25"/>
      <c r="D5" s="25" t="s">
        <v>138</v>
      </c>
      <c r="E5" s="25" t="s">
        <v>340</v>
      </c>
      <c r="F5" s="25"/>
      <c r="G5" s="25" t="s">
        <v>443</v>
      </c>
      <c r="H5" s="25"/>
    </row>
    <row r="6" ht="20.45" customHeight="1" spans="1:8">
      <c r="A6" s="25"/>
      <c r="B6" s="25"/>
      <c r="C6" s="25"/>
      <c r="D6" s="25"/>
      <c r="E6" s="25" t="s">
        <v>319</v>
      </c>
      <c r="F6" s="25" t="s">
        <v>295</v>
      </c>
      <c r="G6" s="25"/>
      <c r="H6" s="25"/>
    </row>
    <row r="7" ht="19.9" customHeight="1" spans="1:8">
      <c r="A7" s="39"/>
      <c r="B7" s="17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5" t="s">
        <v>449</v>
      </c>
    </row>
    <row r="2" ht="33.95" customHeight="1" spans="1:8">
      <c r="A2" s="36" t="s">
        <v>25</v>
      </c>
      <c r="B2" s="36"/>
      <c r="C2" s="36"/>
      <c r="D2" s="36"/>
      <c r="E2" s="36"/>
      <c r="F2" s="36"/>
      <c r="G2" s="36"/>
      <c r="H2" s="36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8" customHeight="1" spans="1:8">
      <c r="A4" s="25" t="s">
        <v>159</v>
      </c>
      <c r="B4" s="25" t="s">
        <v>160</v>
      </c>
      <c r="C4" s="25" t="s">
        <v>136</v>
      </c>
      <c r="D4" s="25" t="s">
        <v>450</v>
      </c>
      <c r="E4" s="25"/>
      <c r="F4" s="25"/>
      <c r="G4" s="25"/>
      <c r="H4" s="25" t="s">
        <v>162</v>
      </c>
    </row>
    <row r="5" ht="16.5" customHeight="1" spans="1:8">
      <c r="A5" s="25"/>
      <c r="B5" s="25"/>
      <c r="C5" s="25"/>
      <c r="D5" s="25" t="s">
        <v>138</v>
      </c>
      <c r="E5" s="25" t="s">
        <v>340</v>
      </c>
      <c r="F5" s="25"/>
      <c r="G5" s="25" t="s">
        <v>443</v>
      </c>
      <c r="H5" s="25"/>
    </row>
    <row r="6" ht="21.2" customHeight="1" spans="1:8">
      <c r="A6" s="25"/>
      <c r="B6" s="25"/>
      <c r="C6" s="25"/>
      <c r="D6" s="25"/>
      <c r="E6" s="25" t="s">
        <v>319</v>
      </c>
      <c r="F6" s="25" t="s">
        <v>295</v>
      </c>
      <c r="G6" s="25"/>
      <c r="H6" s="25"/>
    </row>
    <row r="7" ht="19.9" customHeight="1" spans="1:8">
      <c r="A7" s="39"/>
      <c r="B7" s="17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Q9" sqref="Q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5" t="s">
        <v>451</v>
      </c>
      <c r="O1" s="35"/>
    </row>
    <row r="2" ht="39.95" customHeight="1" spans="1:15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2" t="s">
        <v>32</v>
      </c>
      <c r="O3" s="22"/>
    </row>
    <row r="4" ht="22.7" customHeight="1" spans="1:15">
      <c r="A4" s="25" t="s">
        <v>284</v>
      </c>
      <c r="B4" s="25" t="s">
        <v>452</v>
      </c>
      <c r="C4" s="37" t="s">
        <v>453</v>
      </c>
      <c r="D4" s="38"/>
      <c r="E4" s="38"/>
      <c r="F4" s="38"/>
      <c r="G4" s="38"/>
      <c r="H4" s="38"/>
      <c r="I4" s="38"/>
      <c r="J4" s="38"/>
      <c r="K4" s="38"/>
      <c r="L4" s="38"/>
      <c r="M4" s="43"/>
      <c r="N4" s="25" t="s">
        <v>454</v>
      </c>
      <c r="O4" s="25"/>
    </row>
    <row r="5" ht="27.95" customHeight="1" spans="1:15">
      <c r="A5" s="25"/>
      <c r="B5" s="25"/>
      <c r="C5" s="25" t="s">
        <v>455</v>
      </c>
      <c r="D5" s="25" t="s">
        <v>139</v>
      </c>
      <c r="E5" s="25"/>
      <c r="F5" s="25"/>
      <c r="G5" s="25"/>
      <c r="H5" s="25"/>
      <c r="I5" s="25"/>
      <c r="J5" s="25" t="s">
        <v>456</v>
      </c>
      <c r="K5" s="25" t="s">
        <v>141</v>
      </c>
      <c r="L5" s="25" t="s">
        <v>142</v>
      </c>
      <c r="M5" s="44" t="s">
        <v>457</v>
      </c>
      <c r="N5" s="25" t="s">
        <v>458</v>
      </c>
      <c r="O5" s="25" t="s">
        <v>459</v>
      </c>
    </row>
    <row r="6" ht="39.2" customHeight="1" spans="1:15">
      <c r="A6" s="25"/>
      <c r="B6" s="25"/>
      <c r="C6" s="25"/>
      <c r="D6" s="25" t="s">
        <v>460</v>
      </c>
      <c r="E6" s="25" t="s">
        <v>461</v>
      </c>
      <c r="F6" s="25" t="s">
        <v>462</v>
      </c>
      <c r="G6" s="25" t="s">
        <v>463</v>
      </c>
      <c r="H6" s="25" t="s">
        <v>464</v>
      </c>
      <c r="I6" s="25" t="s">
        <v>465</v>
      </c>
      <c r="J6" s="25"/>
      <c r="K6" s="25"/>
      <c r="L6" s="25"/>
      <c r="M6" s="45"/>
      <c r="N6" s="25"/>
      <c r="O6" s="25"/>
    </row>
    <row r="7" ht="19.9" customHeight="1" spans="1:15">
      <c r="A7" s="39"/>
      <c r="B7" s="17" t="s">
        <v>136</v>
      </c>
      <c r="C7" s="40">
        <v>1940</v>
      </c>
      <c r="D7" s="40">
        <v>84</v>
      </c>
      <c r="E7" s="40">
        <v>84</v>
      </c>
      <c r="F7" s="40"/>
      <c r="G7" s="40"/>
      <c r="H7" s="40"/>
      <c r="I7" s="40"/>
      <c r="J7" s="40"/>
      <c r="K7" s="40"/>
      <c r="L7" s="40"/>
      <c r="M7" s="19">
        <f t="shared" ref="M7:M19" si="0">N7-D7</f>
        <v>1856</v>
      </c>
      <c r="N7" s="40">
        <v>1940</v>
      </c>
      <c r="O7" s="39"/>
    </row>
    <row r="8" ht="19.9" customHeight="1" spans="1:15">
      <c r="A8" s="41" t="s">
        <v>154</v>
      </c>
      <c r="B8" s="41" t="s">
        <v>4</v>
      </c>
      <c r="C8" s="40">
        <v>1940</v>
      </c>
      <c r="D8" s="40">
        <v>84</v>
      </c>
      <c r="E8" s="40">
        <v>84</v>
      </c>
      <c r="F8" s="40"/>
      <c r="G8" s="40"/>
      <c r="H8" s="40"/>
      <c r="I8" s="40"/>
      <c r="J8" s="40"/>
      <c r="K8" s="40"/>
      <c r="L8" s="40"/>
      <c r="M8" s="19">
        <f t="shared" si="0"/>
        <v>1856</v>
      </c>
      <c r="N8" s="40">
        <v>1940</v>
      </c>
      <c r="O8" s="39"/>
    </row>
    <row r="9" ht="19.9" customHeight="1" spans="1:15">
      <c r="A9" s="42" t="s">
        <v>466</v>
      </c>
      <c r="B9" s="42" t="s">
        <v>467</v>
      </c>
      <c r="C9" s="19">
        <v>200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200</v>
      </c>
      <c r="N9" s="19">
        <v>200</v>
      </c>
      <c r="O9" s="18"/>
    </row>
    <row r="10" ht="19.9" customHeight="1" spans="1:15">
      <c r="A10" s="42" t="s">
        <v>466</v>
      </c>
      <c r="B10" s="42" t="s">
        <v>468</v>
      </c>
      <c r="C10" s="19">
        <v>84</v>
      </c>
      <c r="D10" s="19">
        <v>84</v>
      </c>
      <c r="E10" s="19">
        <v>84</v>
      </c>
      <c r="F10" s="19"/>
      <c r="G10" s="19"/>
      <c r="H10" s="19"/>
      <c r="I10" s="19"/>
      <c r="J10" s="19"/>
      <c r="K10" s="19"/>
      <c r="L10" s="19"/>
      <c r="M10" s="19">
        <f t="shared" si="0"/>
        <v>0</v>
      </c>
      <c r="N10" s="19">
        <v>84</v>
      </c>
      <c r="O10" s="18"/>
    </row>
    <row r="11" ht="19.9" customHeight="1" spans="1:15">
      <c r="A11" s="42" t="s">
        <v>466</v>
      </c>
      <c r="B11" s="42" t="s">
        <v>469</v>
      </c>
      <c r="C11" s="19">
        <v>50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50</v>
      </c>
      <c r="N11" s="19">
        <v>50</v>
      </c>
      <c r="O11" s="18"/>
    </row>
    <row r="12" ht="19.9" customHeight="1" spans="1:15">
      <c r="A12" s="42" t="s">
        <v>466</v>
      </c>
      <c r="B12" s="42" t="s">
        <v>470</v>
      </c>
      <c r="C12" s="19">
        <v>200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200</v>
      </c>
      <c r="N12" s="19">
        <v>200</v>
      </c>
      <c r="O12" s="18"/>
    </row>
    <row r="13" ht="19.9" customHeight="1" spans="1:15">
      <c r="A13" s="42" t="s">
        <v>466</v>
      </c>
      <c r="B13" s="42" t="s">
        <v>471</v>
      </c>
      <c r="C13" s="19">
        <v>20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20</v>
      </c>
      <c r="N13" s="19">
        <v>20</v>
      </c>
      <c r="O13" s="18"/>
    </row>
    <row r="14" ht="19.9" customHeight="1" spans="1:15">
      <c r="A14" s="42" t="s">
        <v>466</v>
      </c>
      <c r="B14" s="42" t="s">
        <v>472</v>
      </c>
      <c r="C14" s="19">
        <v>200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200</v>
      </c>
      <c r="N14" s="19">
        <v>200</v>
      </c>
      <c r="O14" s="18"/>
    </row>
    <row r="15" ht="19.9" customHeight="1" spans="1:15">
      <c r="A15" s="42" t="s">
        <v>466</v>
      </c>
      <c r="B15" s="42" t="s">
        <v>359</v>
      </c>
      <c r="C15" s="19">
        <v>1096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1096</v>
      </c>
      <c r="N15" s="19">
        <v>1096</v>
      </c>
      <c r="O15" s="18"/>
    </row>
    <row r="16" ht="19.9" customHeight="1" spans="1:15">
      <c r="A16" s="42" t="s">
        <v>466</v>
      </c>
      <c r="B16" s="42" t="s">
        <v>259</v>
      </c>
      <c r="C16" s="19">
        <v>20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20</v>
      </c>
      <c r="N16" s="19">
        <v>20</v>
      </c>
      <c r="O16" s="18"/>
    </row>
    <row r="17" ht="19.9" customHeight="1" spans="1:15">
      <c r="A17" s="42" t="s">
        <v>466</v>
      </c>
      <c r="B17" s="42" t="s">
        <v>343</v>
      </c>
      <c r="C17" s="19">
        <v>30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30</v>
      </c>
      <c r="N17" s="19">
        <v>30</v>
      </c>
      <c r="O17" s="18"/>
    </row>
    <row r="18" ht="19.9" customHeight="1" spans="1:15">
      <c r="A18" s="42" t="s">
        <v>466</v>
      </c>
      <c r="B18" s="42" t="s">
        <v>351</v>
      </c>
      <c r="C18" s="19">
        <v>30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30</v>
      </c>
      <c r="N18" s="19">
        <v>30</v>
      </c>
      <c r="O18" s="18"/>
    </row>
    <row r="19" ht="19.9" customHeight="1" spans="1:15">
      <c r="A19" s="42" t="s">
        <v>466</v>
      </c>
      <c r="B19" s="42" t="s">
        <v>473</v>
      </c>
      <c r="C19" s="19">
        <v>10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10</v>
      </c>
      <c r="N19" s="19">
        <v>10</v>
      </c>
      <c r="O1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5" t="s">
        <v>474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29.45" customHeight="1" spans="1:13">
      <c r="A4" s="25" t="s">
        <v>284</v>
      </c>
      <c r="B4" s="25" t="s">
        <v>475</v>
      </c>
      <c r="C4" s="25" t="s">
        <v>476</v>
      </c>
      <c r="D4" s="25" t="s">
        <v>477</v>
      </c>
      <c r="E4" s="25" t="s">
        <v>478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479</v>
      </c>
      <c r="F5" s="25" t="s">
        <v>480</v>
      </c>
      <c r="G5" s="25" t="s">
        <v>481</v>
      </c>
      <c r="H5" s="25" t="s">
        <v>482</v>
      </c>
      <c r="I5" s="25" t="s">
        <v>483</v>
      </c>
      <c r="J5" s="25" t="s">
        <v>484</v>
      </c>
      <c r="K5" s="25" t="s">
        <v>485</v>
      </c>
      <c r="L5" s="25" t="s">
        <v>486</v>
      </c>
      <c r="M5" s="25" t="s">
        <v>487</v>
      </c>
    </row>
    <row r="6" ht="97.5" spans="1:13">
      <c r="A6" s="26">
        <v>856</v>
      </c>
      <c r="B6" s="26" t="s">
        <v>4</v>
      </c>
      <c r="C6" s="27">
        <v>1940</v>
      </c>
      <c r="D6" s="28" t="s">
        <v>488</v>
      </c>
      <c r="E6" s="28"/>
      <c r="F6" s="28"/>
      <c r="G6" s="28"/>
      <c r="H6" s="28"/>
      <c r="I6" s="28"/>
      <c r="J6" s="28"/>
      <c r="K6" s="28"/>
      <c r="L6" s="28"/>
      <c r="M6" s="28"/>
    </row>
    <row r="7" ht="19.5" spans="1:13">
      <c r="A7" s="29">
        <v>856</v>
      </c>
      <c r="B7" s="29" t="s">
        <v>489</v>
      </c>
      <c r="C7" s="30">
        <v>84</v>
      </c>
      <c r="D7" s="29" t="s">
        <v>490</v>
      </c>
      <c r="E7" s="29" t="s">
        <v>491</v>
      </c>
      <c r="F7" s="28" t="s">
        <v>492</v>
      </c>
      <c r="G7" s="28" t="s">
        <v>493</v>
      </c>
      <c r="H7" s="28">
        <v>84</v>
      </c>
      <c r="I7" s="28">
        <v>84</v>
      </c>
      <c r="J7" s="28" t="s">
        <v>494</v>
      </c>
      <c r="K7" s="28" t="s">
        <v>495</v>
      </c>
      <c r="L7" s="28" t="s">
        <v>496</v>
      </c>
      <c r="M7" s="28"/>
    </row>
    <row r="8" ht="19.5" spans="1:13">
      <c r="A8" s="31"/>
      <c r="B8" s="31"/>
      <c r="C8" s="32"/>
      <c r="D8" s="31"/>
      <c r="E8" s="31"/>
      <c r="F8" s="28" t="s">
        <v>497</v>
      </c>
      <c r="G8" s="28" t="s">
        <v>493</v>
      </c>
      <c r="H8" s="28">
        <v>84</v>
      </c>
      <c r="I8" s="28">
        <v>84</v>
      </c>
      <c r="J8" s="28" t="s">
        <v>494</v>
      </c>
      <c r="K8" s="28" t="s">
        <v>495</v>
      </c>
      <c r="L8" s="28" t="s">
        <v>496</v>
      </c>
      <c r="M8" s="28"/>
    </row>
    <row r="9" ht="19.5" spans="1:13">
      <c r="A9" s="31"/>
      <c r="B9" s="31"/>
      <c r="C9" s="32"/>
      <c r="D9" s="31"/>
      <c r="E9" s="33"/>
      <c r="F9" s="28" t="s">
        <v>498</v>
      </c>
      <c r="G9" s="28" t="s">
        <v>493</v>
      </c>
      <c r="H9" s="28">
        <v>84</v>
      </c>
      <c r="I9" s="28">
        <v>84</v>
      </c>
      <c r="J9" s="28" t="s">
        <v>494</v>
      </c>
      <c r="K9" s="28" t="s">
        <v>495</v>
      </c>
      <c r="L9" s="28" t="s">
        <v>496</v>
      </c>
      <c r="M9" s="28"/>
    </row>
    <row r="10" ht="19.5" spans="1:13">
      <c r="A10" s="31"/>
      <c r="B10" s="31"/>
      <c r="C10" s="32"/>
      <c r="D10" s="31"/>
      <c r="E10" s="29" t="s">
        <v>499</v>
      </c>
      <c r="F10" s="28" t="s">
        <v>500</v>
      </c>
      <c r="G10" s="28" t="s">
        <v>493</v>
      </c>
      <c r="H10" s="28">
        <v>84</v>
      </c>
      <c r="I10" s="28">
        <v>84</v>
      </c>
      <c r="J10" s="28" t="s">
        <v>501</v>
      </c>
      <c r="K10" s="28" t="s">
        <v>495</v>
      </c>
      <c r="L10" s="28" t="s">
        <v>496</v>
      </c>
      <c r="M10" s="28"/>
    </row>
    <row r="11" ht="19.5" spans="1:13">
      <c r="A11" s="31"/>
      <c r="B11" s="31"/>
      <c r="C11" s="32"/>
      <c r="D11" s="31"/>
      <c r="E11" s="31"/>
      <c r="F11" s="28" t="s">
        <v>502</v>
      </c>
      <c r="G11" s="28" t="s">
        <v>493</v>
      </c>
      <c r="H11" s="28">
        <v>84</v>
      </c>
      <c r="I11" s="28">
        <v>84</v>
      </c>
      <c r="J11" s="28" t="s">
        <v>503</v>
      </c>
      <c r="K11" s="28" t="s">
        <v>495</v>
      </c>
      <c r="L11" s="28" t="s">
        <v>496</v>
      </c>
      <c r="M11" s="28"/>
    </row>
    <row r="12" ht="19.5" spans="1:13">
      <c r="A12" s="31"/>
      <c r="B12" s="31"/>
      <c r="C12" s="32"/>
      <c r="D12" s="31"/>
      <c r="E12" s="33"/>
      <c r="F12" s="28" t="s">
        <v>504</v>
      </c>
      <c r="G12" s="28" t="s">
        <v>493</v>
      </c>
      <c r="H12" s="28">
        <v>84</v>
      </c>
      <c r="I12" s="28">
        <v>84</v>
      </c>
      <c r="J12" s="28" t="s">
        <v>505</v>
      </c>
      <c r="K12" s="28" t="s">
        <v>495</v>
      </c>
      <c r="L12" s="28" t="s">
        <v>496</v>
      </c>
      <c r="M12" s="28"/>
    </row>
    <row r="13" spans="1:13">
      <c r="A13" s="31"/>
      <c r="B13" s="31"/>
      <c r="C13" s="32"/>
      <c r="D13" s="31"/>
      <c r="E13" s="29" t="s">
        <v>506</v>
      </c>
      <c r="F13" s="28" t="s">
        <v>507</v>
      </c>
      <c r="G13" s="28"/>
      <c r="H13" s="28"/>
      <c r="I13" s="28"/>
      <c r="J13" s="28"/>
      <c r="K13" s="28"/>
      <c r="L13" s="28"/>
      <c r="M13" s="28"/>
    </row>
    <row r="14" ht="29.25" spans="1:13">
      <c r="A14" s="31"/>
      <c r="B14" s="31"/>
      <c r="C14" s="32"/>
      <c r="D14" s="31"/>
      <c r="E14" s="31"/>
      <c r="F14" s="28" t="s">
        <v>508</v>
      </c>
      <c r="G14" s="28" t="s">
        <v>490</v>
      </c>
      <c r="H14" s="28"/>
      <c r="I14" s="28"/>
      <c r="J14" s="28" t="s">
        <v>509</v>
      </c>
      <c r="K14" s="28" t="s">
        <v>510</v>
      </c>
      <c r="L14" s="28" t="s">
        <v>511</v>
      </c>
      <c r="M14" s="28"/>
    </row>
    <row r="15" spans="1:13">
      <c r="A15" s="31"/>
      <c r="B15" s="31"/>
      <c r="C15" s="32"/>
      <c r="D15" s="31"/>
      <c r="E15" s="33"/>
      <c r="F15" s="28" t="s">
        <v>512</v>
      </c>
      <c r="G15" s="28"/>
      <c r="H15" s="28"/>
      <c r="I15" s="28"/>
      <c r="J15" s="28"/>
      <c r="K15" s="28"/>
      <c r="L15" s="28"/>
      <c r="M15" s="28"/>
    </row>
    <row r="16" ht="19.5" spans="1:13">
      <c r="A16" s="33"/>
      <c r="B16" s="33"/>
      <c r="C16" s="34"/>
      <c r="D16" s="33"/>
      <c r="E16" s="26" t="s">
        <v>513</v>
      </c>
      <c r="F16" s="28" t="s">
        <v>514</v>
      </c>
      <c r="G16" s="28" t="s">
        <v>515</v>
      </c>
      <c r="H16" s="28" t="s">
        <v>516</v>
      </c>
      <c r="I16" s="28" t="s">
        <v>516</v>
      </c>
      <c r="J16" s="28" t="s">
        <v>517</v>
      </c>
      <c r="K16" s="28" t="s">
        <v>518</v>
      </c>
      <c r="L16" s="28" t="s">
        <v>496</v>
      </c>
      <c r="M16" s="28"/>
    </row>
    <row r="17" ht="19.5" spans="1:13">
      <c r="A17" s="29">
        <v>856</v>
      </c>
      <c r="B17" s="29" t="s">
        <v>519</v>
      </c>
      <c r="C17" s="30">
        <v>200</v>
      </c>
      <c r="D17" s="29" t="s">
        <v>520</v>
      </c>
      <c r="E17" s="29" t="s">
        <v>491</v>
      </c>
      <c r="F17" s="28" t="s">
        <v>492</v>
      </c>
      <c r="G17" s="28" t="s">
        <v>493</v>
      </c>
      <c r="H17" s="28">
        <v>200</v>
      </c>
      <c r="I17" s="28">
        <v>200</v>
      </c>
      <c r="J17" s="28" t="s">
        <v>494</v>
      </c>
      <c r="K17" s="28" t="s">
        <v>495</v>
      </c>
      <c r="L17" s="28" t="s">
        <v>496</v>
      </c>
      <c r="M17" s="28"/>
    </row>
    <row r="18" ht="19.5" spans="1:13">
      <c r="A18" s="31"/>
      <c r="B18" s="31"/>
      <c r="C18" s="32"/>
      <c r="D18" s="31"/>
      <c r="E18" s="31"/>
      <c r="F18" s="28" t="s">
        <v>497</v>
      </c>
      <c r="G18" s="28" t="s">
        <v>493</v>
      </c>
      <c r="H18" s="28">
        <v>200</v>
      </c>
      <c r="I18" s="28">
        <v>200</v>
      </c>
      <c r="J18" s="28" t="s">
        <v>494</v>
      </c>
      <c r="K18" s="28" t="s">
        <v>495</v>
      </c>
      <c r="L18" s="28" t="s">
        <v>496</v>
      </c>
      <c r="M18" s="28"/>
    </row>
    <row r="19" ht="19.5" spans="1:13">
      <c r="A19" s="31"/>
      <c r="B19" s="31"/>
      <c r="C19" s="32"/>
      <c r="D19" s="31"/>
      <c r="E19" s="33"/>
      <c r="F19" s="28" t="s">
        <v>498</v>
      </c>
      <c r="G19" s="28" t="s">
        <v>493</v>
      </c>
      <c r="H19" s="28">
        <v>200</v>
      </c>
      <c r="I19" s="28">
        <v>200</v>
      </c>
      <c r="J19" s="28" t="s">
        <v>494</v>
      </c>
      <c r="K19" s="28" t="s">
        <v>495</v>
      </c>
      <c r="L19" s="28" t="s">
        <v>496</v>
      </c>
      <c r="M19" s="28"/>
    </row>
    <row r="20" ht="19.5" spans="1:13">
      <c r="A20" s="31"/>
      <c r="B20" s="31"/>
      <c r="C20" s="32"/>
      <c r="D20" s="31"/>
      <c r="E20" s="29" t="s">
        <v>499</v>
      </c>
      <c r="F20" s="28" t="s">
        <v>500</v>
      </c>
      <c r="G20" s="28" t="s">
        <v>493</v>
      </c>
      <c r="H20" s="28">
        <v>200</v>
      </c>
      <c r="I20" s="28">
        <v>200</v>
      </c>
      <c r="J20" s="28" t="s">
        <v>501</v>
      </c>
      <c r="K20" s="28" t="s">
        <v>495</v>
      </c>
      <c r="L20" s="28" t="s">
        <v>496</v>
      </c>
      <c r="M20" s="28"/>
    </row>
    <row r="21" ht="19.5" spans="1:13">
      <c r="A21" s="31"/>
      <c r="B21" s="31"/>
      <c r="C21" s="32"/>
      <c r="D21" s="31"/>
      <c r="E21" s="31"/>
      <c r="F21" s="28" t="s">
        <v>502</v>
      </c>
      <c r="G21" s="28" t="s">
        <v>493</v>
      </c>
      <c r="H21" s="28">
        <v>200</v>
      </c>
      <c r="I21" s="28">
        <v>200</v>
      </c>
      <c r="J21" s="28" t="s">
        <v>503</v>
      </c>
      <c r="K21" s="28" t="s">
        <v>495</v>
      </c>
      <c r="L21" s="28" t="s">
        <v>496</v>
      </c>
      <c r="M21" s="28"/>
    </row>
    <row r="22" ht="19.5" spans="1:13">
      <c r="A22" s="31"/>
      <c r="B22" s="31"/>
      <c r="C22" s="32"/>
      <c r="D22" s="31"/>
      <c r="E22" s="33"/>
      <c r="F22" s="28" t="s">
        <v>504</v>
      </c>
      <c r="G22" s="28" t="s">
        <v>493</v>
      </c>
      <c r="H22" s="28">
        <v>200</v>
      </c>
      <c r="I22" s="28">
        <v>200</v>
      </c>
      <c r="J22" s="28" t="s">
        <v>505</v>
      </c>
      <c r="K22" s="28" t="s">
        <v>495</v>
      </c>
      <c r="L22" s="28" t="s">
        <v>496</v>
      </c>
      <c r="M22" s="28"/>
    </row>
    <row r="23" spans="1:13">
      <c r="A23" s="31"/>
      <c r="B23" s="31"/>
      <c r="C23" s="32"/>
      <c r="D23" s="31"/>
      <c r="E23" s="29" t="s">
        <v>506</v>
      </c>
      <c r="F23" s="28" t="s">
        <v>507</v>
      </c>
      <c r="G23" s="28"/>
      <c r="H23" s="28"/>
      <c r="I23" s="28"/>
      <c r="J23" s="28"/>
      <c r="K23" s="28"/>
      <c r="L23" s="28"/>
      <c r="M23" s="28"/>
    </row>
    <row r="24" ht="29.25" spans="1:13">
      <c r="A24" s="31"/>
      <c r="B24" s="31"/>
      <c r="C24" s="32"/>
      <c r="D24" s="31"/>
      <c r="E24" s="31"/>
      <c r="F24" s="28" t="s">
        <v>508</v>
      </c>
      <c r="G24" s="28" t="s">
        <v>520</v>
      </c>
      <c r="H24" s="28"/>
      <c r="I24" s="28"/>
      <c r="J24" s="28" t="s">
        <v>509</v>
      </c>
      <c r="K24" s="28" t="s">
        <v>510</v>
      </c>
      <c r="L24" s="28" t="s">
        <v>511</v>
      </c>
      <c r="M24" s="28"/>
    </row>
    <row r="25" spans="1:13">
      <c r="A25" s="31"/>
      <c r="B25" s="31"/>
      <c r="C25" s="32"/>
      <c r="D25" s="31"/>
      <c r="E25" s="33"/>
      <c r="F25" s="28" t="s">
        <v>512</v>
      </c>
      <c r="G25" s="28"/>
      <c r="H25" s="28"/>
      <c r="I25" s="28"/>
      <c r="J25" s="28"/>
      <c r="K25" s="28"/>
      <c r="L25" s="28"/>
      <c r="M25" s="28"/>
    </row>
    <row r="26" ht="19.5" spans="1:13">
      <c r="A26" s="33"/>
      <c r="B26" s="33"/>
      <c r="C26" s="34"/>
      <c r="D26" s="33"/>
      <c r="E26" s="26" t="s">
        <v>513</v>
      </c>
      <c r="F26" s="28" t="s">
        <v>514</v>
      </c>
      <c r="G26" s="28" t="s">
        <v>515</v>
      </c>
      <c r="H26" s="28" t="s">
        <v>516</v>
      </c>
      <c r="I26" s="28" t="s">
        <v>516</v>
      </c>
      <c r="J26" s="28" t="s">
        <v>517</v>
      </c>
      <c r="K26" s="28" t="s">
        <v>518</v>
      </c>
      <c r="L26" s="28" t="s">
        <v>496</v>
      </c>
      <c r="M26" s="28"/>
    </row>
    <row r="27" ht="19.5" spans="1:13">
      <c r="A27" s="29">
        <v>856</v>
      </c>
      <c r="B27" s="29" t="s">
        <v>521</v>
      </c>
      <c r="C27" s="30">
        <v>50</v>
      </c>
      <c r="D27" s="29" t="s">
        <v>522</v>
      </c>
      <c r="E27" s="29" t="s">
        <v>491</v>
      </c>
      <c r="F27" s="28" t="s">
        <v>492</v>
      </c>
      <c r="G27" s="28" t="s">
        <v>493</v>
      </c>
      <c r="H27" s="28">
        <v>50</v>
      </c>
      <c r="I27" s="28">
        <v>50</v>
      </c>
      <c r="J27" s="28" t="s">
        <v>494</v>
      </c>
      <c r="K27" s="28" t="s">
        <v>495</v>
      </c>
      <c r="L27" s="28" t="s">
        <v>496</v>
      </c>
      <c r="M27" s="28"/>
    </row>
    <row r="28" ht="19.5" spans="1:13">
      <c r="A28" s="31"/>
      <c r="B28" s="31"/>
      <c r="C28" s="32"/>
      <c r="D28" s="31"/>
      <c r="E28" s="31"/>
      <c r="F28" s="28" t="s">
        <v>497</v>
      </c>
      <c r="G28" s="28" t="s">
        <v>493</v>
      </c>
      <c r="H28" s="28">
        <v>50</v>
      </c>
      <c r="I28" s="28">
        <v>50</v>
      </c>
      <c r="J28" s="28" t="s">
        <v>494</v>
      </c>
      <c r="K28" s="28" t="s">
        <v>495</v>
      </c>
      <c r="L28" s="28" t="s">
        <v>496</v>
      </c>
      <c r="M28" s="28"/>
    </row>
    <row r="29" ht="19.5" spans="1:13">
      <c r="A29" s="31"/>
      <c r="B29" s="31"/>
      <c r="C29" s="32"/>
      <c r="D29" s="31"/>
      <c r="E29" s="33"/>
      <c r="F29" s="28" t="s">
        <v>498</v>
      </c>
      <c r="G29" s="28" t="s">
        <v>493</v>
      </c>
      <c r="H29" s="28">
        <v>50</v>
      </c>
      <c r="I29" s="28">
        <v>50</v>
      </c>
      <c r="J29" s="28" t="s">
        <v>494</v>
      </c>
      <c r="K29" s="28" t="s">
        <v>495</v>
      </c>
      <c r="L29" s="28" t="s">
        <v>496</v>
      </c>
      <c r="M29" s="28"/>
    </row>
    <row r="30" ht="19.5" spans="1:13">
      <c r="A30" s="31"/>
      <c r="B30" s="31"/>
      <c r="C30" s="32"/>
      <c r="D30" s="31"/>
      <c r="E30" s="29" t="s">
        <v>499</v>
      </c>
      <c r="F30" s="28" t="s">
        <v>500</v>
      </c>
      <c r="G30" s="28" t="s">
        <v>493</v>
      </c>
      <c r="H30" s="28">
        <v>50</v>
      </c>
      <c r="I30" s="28">
        <v>50</v>
      </c>
      <c r="J30" s="28" t="s">
        <v>501</v>
      </c>
      <c r="K30" s="28" t="s">
        <v>495</v>
      </c>
      <c r="L30" s="28" t="s">
        <v>496</v>
      </c>
      <c r="M30" s="28"/>
    </row>
    <row r="31" ht="19.5" spans="1:13">
      <c r="A31" s="31"/>
      <c r="B31" s="31"/>
      <c r="C31" s="32"/>
      <c r="D31" s="31"/>
      <c r="E31" s="31"/>
      <c r="F31" s="28" t="s">
        <v>502</v>
      </c>
      <c r="G31" s="28" t="s">
        <v>493</v>
      </c>
      <c r="H31" s="28">
        <v>50</v>
      </c>
      <c r="I31" s="28">
        <v>50</v>
      </c>
      <c r="J31" s="28" t="s">
        <v>503</v>
      </c>
      <c r="K31" s="28" t="s">
        <v>495</v>
      </c>
      <c r="L31" s="28" t="s">
        <v>496</v>
      </c>
      <c r="M31" s="28"/>
    </row>
    <row r="32" ht="19.5" spans="1:13">
      <c r="A32" s="31"/>
      <c r="B32" s="31"/>
      <c r="C32" s="32"/>
      <c r="D32" s="31"/>
      <c r="E32" s="33"/>
      <c r="F32" s="28" t="s">
        <v>504</v>
      </c>
      <c r="G32" s="28" t="s">
        <v>493</v>
      </c>
      <c r="H32" s="28">
        <v>50</v>
      </c>
      <c r="I32" s="28">
        <v>50</v>
      </c>
      <c r="J32" s="28" t="s">
        <v>505</v>
      </c>
      <c r="K32" s="28" t="s">
        <v>495</v>
      </c>
      <c r="L32" s="28" t="s">
        <v>496</v>
      </c>
      <c r="M32" s="28"/>
    </row>
    <row r="33" spans="1:13">
      <c r="A33" s="31"/>
      <c r="B33" s="31"/>
      <c r="C33" s="32"/>
      <c r="D33" s="31"/>
      <c r="E33" s="29" t="s">
        <v>506</v>
      </c>
      <c r="F33" s="28" t="s">
        <v>507</v>
      </c>
      <c r="G33" s="28"/>
      <c r="H33" s="28"/>
      <c r="I33" s="28"/>
      <c r="J33" s="28"/>
      <c r="K33" s="28"/>
      <c r="L33" s="28"/>
      <c r="M33" s="28"/>
    </row>
    <row r="34" ht="19.5" spans="1:13">
      <c r="A34" s="31"/>
      <c r="B34" s="31"/>
      <c r="C34" s="32"/>
      <c r="D34" s="31"/>
      <c r="E34" s="31"/>
      <c r="F34" s="28" t="s">
        <v>508</v>
      </c>
      <c r="G34" s="28" t="s">
        <v>523</v>
      </c>
      <c r="H34" s="28"/>
      <c r="I34" s="28"/>
      <c r="J34" s="28" t="s">
        <v>509</v>
      </c>
      <c r="K34" s="28" t="s">
        <v>510</v>
      </c>
      <c r="L34" s="28" t="s">
        <v>511</v>
      </c>
      <c r="M34" s="28"/>
    </row>
    <row r="35" spans="1:13">
      <c r="A35" s="31"/>
      <c r="B35" s="31"/>
      <c r="C35" s="32"/>
      <c r="D35" s="31"/>
      <c r="E35" s="33"/>
      <c r="F35" s="28" t="s">
        <v>512</v>
      </c>
      <c r="G35" s="28"/>
      <c r="H35" s="28"/>
      <c r="I35" s="28"/>
      <c r="J35" s="28"/>
      <c r="K35" s="28"/>
      <c r="L35" s="28"/>
      <c r="M35" s="28"/>
    </row>
    <row r="36" ht="19.5" spans="1:13">
      <c r="A36" s="33"/>
      <c r="B36" s="33"/>
      <c r="C36" s="34"/>
      <c r="D36" s="33"/>
      <c r="E36" s="26" t="s">
        <v>513</v>
      </c>
      <c r="F36" s="28" t="s">
        <v>514</v>
      </c>
      <c r="G36" s="28" t="s">
        <v>515</v>
      </c>
      <c r="H36" s="28" t="s">
        <v>516</v>
      </c>
      <c r="I36" s="28" t="s">
        <v>516</v>
      </c>
      <c r="J36" s="28" t="s">
        <v>517</v>
      </c>
      <c r="K36" s="28" t="s">
        <v>518</v>
      </c>
      <c r="L36" s="28" t="s">
        <v>496</v>
      </c>
      <c r="M36" s="28"/>
    </row>
    <row r="37" ht="19.5" spans="1:13">
      <c r="A37" s="29">
        <v>856</v>
      </c>
      <c r="B37" s="29" t="s">
        <v>524</v>
      </c>
      <c r="C37" s="30">
        <v>200</v>
      </c>
      <c r="D37" s="29" t="s">
        <v>525</v>
      </c>
      <c r="E37" s="29" t="s">
        <v>491</v>
      </c>
      <c r="F37" s="28" t="s">
        <v>492</v>
      </c>
      <c r="G37" s="28" t="s">
        <v>493</v>
      </c>
      <c r="H37" s="28">
        <v>200</v>
      </c>
      <c r="I37" s="28">
        <v>200</v>
      </c>
      <c r="J37" s="28" t="s">
        <v>494</v>
      </c>
      <c r="K37" s="28" t="s">
        <v>495</v>
      </c>
      <c r="L37" s="28" t="s">
        <v>496</v>
      </c>
      <c r="M37" s="28"/>
    </row>
    <row r="38" ht="19.5" spans="1:13">
      <c r="A38" s="31"/>
      <c r="B38" s="31"/>
      <c r="C38" s="32"/>
      <c r="D38" s="31"/>
      <c r="E38" s="31"/>
      <c r="F38" s="28" t="s">
        <v>497</v>
      </c>
      <c r="G38" s="28" t="s">
        <v>493</v>
      </c>
      <c r="H38" s="28">
        <v>200</v>
      </c>
      <c r="I38" s="28">
        <v>200</v>
      </c>
      <c r="J38" s="28" t="s">
        <v>494</v>
      </c>
      <c r="K38" s="28" t="s">
        <v>495</v>
      </c>
      <c r="L38" s="28" t="s">
        <v>496</v>
      </c>
      <c r="M38" s="28"/>
    </row>
    <row r="39" ht="19.5" spans="1:13">
      <c r="A39" s="31"/>
      <c r="B39" s="31"/>
      <c r="C39" s="32"/>
      <c r="D39" s="31"/>
      <c r="E39" s="33"/>
      <c r="F39" s="28" t="s">
        <v>498</v>
      </c>
      <c r="G39" s="28" t="s">
        <v>493</v>
      </c>
      <c r="H39" s="28">
        <v>200</v>
      </c>
      <c r="I39" s="28">
        <v>200</v>
      </c>
      <c r="J39" s="28" t="s">
        <v>494</v>
      </c>
      <c r="K39" s="28" t="s">
        <v>495</v>
      </c>
      <c r="L39" s="28" t="s">
        <v>496</v>
      </c>
      <c r="M39" s="28"/>
    </row>
    <row r="40" ht="19.5" spans="1:13">
      <c r="A40" s="31"/>
      <c r="B40" s="31"/>
      <c r="C40" s="32"/>
      <c r="D40" s="31"/>
      <c r="E40" s="29" t="s">
        <v>499</v>
      </c>
      <c r="F40" s="28" t="s">
        <v>500</v>
      </c>
      <c r="G40" s="28" t="s">
        <v>493</v>
      </c>
      <c r="H40" s="28">
        <v>200</v>
      </c>
      <c r="I40" s="28">
        <v>200</v>
      </c>
      <c r="J40" s="28" t="s">
        <v>501</v>
      </c>
      <c r="K40" s="28" t="s">
        <v>495</v>
      </c>
      <c r="L40" s="28" t="s">
        <v>496</v>
      </c>
      <c r="M40" s="28"/>
    </row>
    <row r="41" ht="19.5" spans="1:13">
      <c r="A41" s="31"/>
      <c r="B41" s="31"/>
      <c r="C41" s="32"/>
      <c r="D41" s="31"/>
      <c r="E41" s="31"/>
      <c r="F41" s="28" t="s">
        <v>502</v>
      </c>
      <c r="G41" s="28" t="s">
        <v>493</v>
      </c>
      <c r="H41" s="28">
        <v>200</v>
      </c>
      <c r="I41" s="28">
        <v>200</v>
      </c>
      <c r="J41" s="28" t="s">
        <v>503</v>
      </c>
      <c r="K41" s="28" t="s">
        <v>495</v>
      </c>
      <c r="L41" s="28" t="s">
        <v>496</v>
      </c>
      <c r="M41" s="28"/>
    </row>
    <row r="42" ht="19.5" spans="1:13">
      <c r="A42" s="31"/>
      <c r="B42" s="31"/>
      <c r="C42" s="32"/>
      <c r="D42" s="31"/>
      <c r="E42" s="33"/>
      <c r="F42" s="28" t="s">
        <v>504</v>
      </c>
      <c r="G42" s="28" t="s">
        <v>493</v>
      </c>
      <c r="H42" s="28">
        <v>200</v>
      </c>
      <c r="I42" s="28">
        <v>200</v>
      </c>
      <c r="J42" s="28" t="s">
        <v>505</v>
      </c>
      <c r="K42" s="28" t="s">
        <v>495</v>
      </c>
      <c r="L42" s="28" t="s">
        <v>496</v>
      </c>
      <c r="M42" s="28"/>
    </row>
    <row r="43" spans="1:13">
      <c r="A43" s="31"/>
      <c r="B43" s="31"/>
      <c r="C43" s="32"/>
      <c r="D43" s="31"/>
      <c r="E43" s="29" t="s">
        <v>506</v>
      </c>
      <c r="F43" s="28" t="s">
        <v>507</v>
      </c>
      <c r="G43" s="28"/>
      <c r="H43" s="28"/>
      <c r="I43" s="28"/>
      <c r="J43" s="28"/>
      <c r="K43" s="28"/>
      <c r="L43" s="28"/>
      <c r="M43" s="28"/>
    </row>
    <row r="44" ht="19.5" spans="1:13">
      <c r="A44" s="31"/>
      <c r="B44" s="31"/>
      <c r="C44" s="32"/>
      <c r="D44" s="31"/>
      <c r="E44" s="31"/>
      <c r="F44" s="28" t="s">
        <v>508</v>
      </c>
      <c r="G44" s="28" t="s">
        <v>525</v>
      </c>
      <c r="H44" s="28"/>
      <c r="I44" s="28"/>
      <c r="J44" s="28" t="s">
        <v>509</v>
      </c>
      <c r="K44" s="28" t="s">
        <v>510</v>
      </c>
      <c r="L44" s="28" t="s">
        <v>511</v>
      </c>
      <c r="M44" s="28"/>
    </row>
    <row r="45" spans="1:13">
      <c r="A45" s="31"/>
      <c r="B45" s="31"/>
      <c r="C45" s="32"/>
      <c r="D45" s="31"/>
      <c r="E45" s="33"/>
      <c r="F45" s="28" t="s">
        <v>512</v>
      </c>
      <c r="G45" s="28"/>
      <c r="H45" s="28"/>
      <c r="I45" s="28"/>
      <c r="J45" s="28"/>
      <c r="K45" s="28"/>
      <c r="L45" s="28"/>
      <c r="M45" s="28"/>
    </row>
    <row r="46" ht="19.5" spans="1:13">
      <c r="A46" s="33"/>
      <c r="B46" s="33"/>
      <c r="C46" s="34"/>
      <c r="D46" s="33"/>
      <c r="E46" s="26" t="s">
        <v>513</v>
      </c>
      <c r="F46" s="28" t="s">
        <v>514</v>
      </c>
      <c r="G46" s="28" t="s">
        <v>515</v>
      </c>
      <c r="H46" s="28" t="s">
        <v>516</v>
      </c>
      <c r="I46" s="28" t="s">
        <v>516</v>
      </c>
      <c r="J46" s="28" t="s">
        <v>517</v>
      </c>
      <c r="K46" s="28" t="s">
        <v>518</v>
      </c>
      <c r="L46" s="28" t="s">
        <v>496</v>
      </c>
      <c r="M46" s="28"/>
    </row>
    <row r="47" ht="19.5" spans="1:13">
      <c r="A47" s="29">
        <v>856</v>
      </c>
      <c r="B47" s="29" t="s">
        <v>526</v>
      </c>
      <c r="C47" s="30">
        <v>200</v>
      </c>
      <c r="D47" s="29" t="s">
        <v>527</v>
      </c>
      <c r="E47" s="29" t="s">
        <v>491</v>
      </c>
      <c r="F47" s="28" t="s">
        <v>492</v>
      </c>
      <c r="G47" s="28" t="s">
        <v>493</v>
      </c>
      <c r="H47" s="28">
        <v>200</v>
      </c>
      <c r="I47" s="28">
        <v>200</v>
      </c>
      <c r="J47" s="28" t="s">
        <v>494</v>
      </c>
      <c r="K47" s="28" t="s">
        <v>495</v>
      </c>
      <c r="L47" s="28" t="s">
        <v>496</v>
      </c>
      <c r="M47" s="28"/>
    </row>
    <row r="48" ht="19.5" spans="1:13">
      <c r="A48" s="31"/>
      <c r="B48" s="31"/>
      <c r="C48" s="32"/>
      <c r="D48" s="31"/>
      <c r="E48" s="31"/>
      <c r="F48" s="28" t="s">
        <v>497</v>
      </c>
      <c r="G48" s="28" t="s">
        <v>493</v>
      </c>
      <c r="H48" s="28">
        <v>200</v>
      </c>
      <c r="I48" s="28">
        <v>200</v>
      </c>
      <c r="J48" s="28" t="s">
        <v>494</v>
      </c>
      <c r="K48" s="28" t="s">
        <v>495</v>
      </c>
      <c r="L48" s="28" t="s">
        <v>496</v>
      </c>
      <c r="M48" s="28"/>
    </row>
    <row r="49" ht="19.5" spans="1:13">
      <c r="A49" s="31"/>
      <c r="B49" s="31"/>
      <c r="C49" s="32"/>
      <c r="D49" s="31"/>
      <c r="E49" s="33"/>
      <c r="F49" s="28" t="s">
        <v>498</v>
      </c>
      <c r="G49" s="28" t="s">
        <v>493</v>
      </c>
      <c r="H49" s="28">
        <v>200</v>
      </c>
      <c r="I49" s="28">
        <v>200</v>
      </c>
      <c r="J49" s="28" t="s">
        <v>494</v>
      </c>
      <c r="K49" s="28" t="s">
        <v>495</v>
      </c>
      <c r="L49" s="28" t="s">
        <v>496</v>
      </c>
      <c r="M49" s="28"/>
    </row>
    <row r="50" ht="19.5" spans="1:13">
      <c r="A50" s="31"/>
      <c r="B50" s="31"/>
      <c r="C50" s="32"/>
      <c r="D50" s="31"/>
      <c r="E50" s="29" t="s">
        <v>499</v>
      </c>
      <c r="F50" s="28" t="s">
        <v>500</v>
      </c>
      <c r="G50" s="28" t="s">
        <v>493</v>
      </c>
      <c r="H50" s="28">
        <v>200</v>
      </c>
      <c r="I50" s="28">
        <v>200</v>
      </c>
      <c r="J50" s="28" t="s">
        <v>501</v>
      </c>
      <c r="K50" s="28" t="s">
        <v>495</v>
      </c>
      <c r="L50" s="28" t="s">
        <v>496</v>
      </c>
      <c r="M50" s="28"/>
    </row>
    <row r="51" ht="19.5" spans="1:13">
      <c r="A51" s="31"/>
      <c r="B51" s="31"/>
      <c r="C51" s="32"/>
      <c r="D51" s="31"/>
      <c r="E51" s="31"/>
      <c r="F51" s="28" t="s">
        <v>502</v>
      </c>
      <c r="G51" s="28" t="s">
        <v>493</v>
      </c>
      <c r="H51" s="28">
        <v>200</v>
      </c>
      <c r="I51" s="28">
        <v>200</v>
      </c>
      <c r="J51" s="28" t="s">
        <v>503</v>
      </c>
      <c r="K51" s="28" t="s">
        <v>495</v>
      </c>
      <c r="L51" s="28" t="s">
        <v>496</v>
      </c>
      <c r="M51" s="28"/>
    </row>
    <row r="52" ht="19.5" spans="1:13">
      <c r="A52" s="31"/>
      <c r="B52" s="31"/>
      <c r="C52" s="32"/>
      <c r="D52" s="31"/>
      <c r="E52" s="33"/>
      <c r="F52" s="28" t="s">
        <v>504</v>
      </c>
      <c r="G52" s="28" t="s">
        <v>493</v>
      </c>
      <c r="H52" s="28">
        <v>200</v>
      </c>
      <c r="I52" s="28">
        <v>200</v>
      </c>
      <c r="J52" s="28" t="s">
        <v>505</v>
      </c>
      <c r="K52" s="28" t="s">
        <v>495</v>
      </c>
      <c r="L52" s="28" t="s">
        <v>496</v>
      </c>
      <c r="M52" s="28"/>
    </row>
    <row r="53" spans="1:13">
      <c r="A53" s="31"/>
      <c r="B53" s="31"/>
      <c r="C53" s="32"/>
      <c r="D53" s="31"/>
      <c r="E53" s="29" t="s">
        <v>506</v>
      </c>
      <c r="F53" s="28" t="s">
        <v>507</v>
      </c>
      <c r="G53" s="28"/>
      <c r="H53" s="28"/>
      <c r="I53" s="28"/>
      <c r="J53" s="28"/>
      <c r="K53" s="28"/>
      <c r="L53" s="28"/>
      <c r="M53" s="28"/>
    </row>
    <row r="54" ht="19.5" spans="1:13">
      <c r="A54" s="31"/>
      <c r="B54" s="31"/>
      <c r="C54" s="32"/>
      <c r="D54" s="31"/>
      <c r="E54" s="31"/>
      <c r="F54" s="28" t="s">
        <v>508</v>
      </c>
      <c r="G54" s="28" t="s">
        <v>528</v>
      </c>
      <c r="H54" s="28"/>
      <c r="I54" s="28"/>
      <c r="J54" s="28" t="s">
        <v>509</v>
      </c>
      <c r="K54" s="28" t="s">
        <v>510</v>
      </c>
      <c r="L54" s="28" t="s">
        <v>511</v>
      </c>
      <c r="M54" s="28"/>
    </row>
    <row r="55" ht="19.5" spans="1:13">
      <c r="A55" s="31"/>
      <c r="B55" s="31"/>
      <c r="C55" s="32"/>
      <c r="D55" s="31"/>
      <c r="E55" s="33"/>
      <c r="F55" s="28" t="s">
        <v>512</v>
      </c>
      <c r="G55" s="28" t="s">
        <v>529</v>
      </c>
      <c r="H55" s="28"/>
      <c r="I55" s="28"/>
      <c r="J55" s="28" t="s">
        <v>530</v>
      </c>
      <c r="K55" s="28" t="s">
        <v>510</v>
      </c>
      <c r="L55" s="28" t="s">
        <v>511</v>
      </c>
      <c r="M55" s="28"/>
    </row>
    <row r="56" ht="19.5" spans="1:13">
      <c r="A56" s="33"/>
      <c r="B56" s="33"/>
      <c r="C56" s="34"/>
      <c r="D56" s="33"/>
      <c r="E56" s="26" t="s">
        <v>513</v>
      </c>
      <c r="F56" s="28" t="s">
        <v>514</v>
      </c>
      <c r="G56" s="28" t="s">
        <v>515</v>
      </c>
      <c r="H56" s="28" t="s">
        <v>516</v>
      </c>
      <c r="I56" s="28" t="s">
        <v>516</v>
      </c>
      <c r="J56" s="28" t="s">
        <v>517</v>
      </c>
      <c r="K56" s="28" t="s">
        <v>518</v>
      </c>
      <c r="L56" s="28" t="s">
        <v>496</v>
      </c>
      <c r="M56" s="28"/>
    </row>
    <row r="57" ht="19.5" spans="1:13">
      <c r="A57" s="29">
        <v>856</v>
      </c>
      <c r="B57" s="29" t="s">
        <v>531</v>
      </c>
      <c r="C57" s="30">
        <v>1096</v>
      </c>
      <c r="D57" s="29" t="s">
        <v>532</v>
      </c>
      <c r="E57" s="29" t="s">
        <v>491</v>
      </c>
      <c r="F57" s="28" t="s">
        <v>492</v>
      </c>
      <c r="G57" s="28" t="s">
        <v>493</v>
      </c>
      <c r="H57" s="28">
        <v>1096</v>
      </c>
      <c r="I57" s="28">
        <v>1096</v>
      </c>
      <c r="J57" s="28" t="s">
        <v>494</v>
      </c>
      <c r="K57" s="28" t="s">
        <v>495</v>
      </c>
      <c r="L57" s="28" t="s">
        <v>496</v>
      </c>
      <c r="M57" s="28"/>
    </row>
    <row r="58" ht="19.5" spans="1:13">
      <c r="A58" s="31"/>
      <c r="B58" s="31"/>
      <c r="C58" s="32"/>
      <c r="D58" s="31"/>
      <c r="E58" s="31"/>
      <c r="F58" s="28" t="s">
        <v>497</v>
      </c>
      <c r="G58" s="28" t="s">
        <v>493</v>
      </c>
      <c r="H58" s="28">
        <v>1096</v>
      </c>
      <c r="I58" s="28">
        <v>1096</v>
      </c>
      <c r="J58" s="28" t="s">
        <v>494</v>
      </c>
      <c r="K58" s="28" t="s">
        <v>495</v>
      </c>
      <c r="L58" s="28" t="s">
        <v>496</v>
      </c>
      <c r="M58" s="28"/>
    </row>
    <row r="59" ht="19.5" spans="1:13">
      <c r="A59" s="31"/>
      <c r="B59" s="31"/>
      <c r="C59" s="32"/>
      <c r="D59" s="31"/>
      <c r="E59" s="33"/>
      <c r="F59" s="28" t="s">
        <v>498</v>
      </c>
      <c r="G59" s="28" t="s">
        <v>493</v>
      </c>
      <c r="H59" s="28">
        <v>1096</v>
      </c>
      <c r="I59" s="28">
        <v>1096</v>
      </c>
      <c r="J59" s="28" t="s">
        <v>494</v>
      </c>
      <c r="K59" s="28" t="s">
        <v>495</v>
      </c>
      <c r="L59" s="28" t="s">
        <v>496</v>
      </c>
      <c r="M59" s="28"/>
    </row>
    <row r="60" ht="19.5" spans="1:13">
      <c r="A60" s="31"/>
      <c r="B60" s="31"/>
      <c r="C60" s="32"/>
      <c r="D60" s="31"/>
      <c r="E60" s="29" t="s">
        <v>499</v>
      </c>
      <c r="F60" s="28" t="s">
        <v>500</v>
      </c>
      <c r="G60" s="28" t="s">
        <v>493</v>
      </c>
      <c r="H60" s="28">
        <v>1096</v>
      </c>
      <c r="I60" s="28">
        <v>1096</v>
      </c>
      <c r="J60" s="28" t="s">
        <v>501</v>
      </c>
      <c r="K60" s="28" t="s">
        <v>495</v>
      </c>
      <c r="L60" s="28" t="s">
        <v>496</v>
      </c>
      <c r="M60" s="28"/>
    </row>
    <row r="61" ht="19.5" spans="1:13">
      <c r="A61" s="31"/>
      <c r="B61" s="31"/>
      <c r="C61" s="32"/>
      <c r="D61" s="31"/>
      <c r="E61" s="31"/>
      <c r="F61" s="28" t="s">
        <v>502</v>
      </c>
      <c r="G61" s="28" t="s">
        <v>493</v>
      </c>
      <c r="H61" s="28">
        <v>1096</v>
      </c>
      <c r="I61" s="28">
        <v>1096</v>
      </c>
      <c r="J61" s="28" t="s">
        <v>503</v>
      </c>
      <c r="K61" s="28" t="s">
        <v>495</v>
      </c>
      <c r="L61" s="28" t="s">
        <v>496</v>
      </c>
      <c r="M61" s="28"/>
    </row>
    <row r="62" ht="19.5" spans="1:13">
      <c r="A62" s="31"/>
      <c r="B62" s="31"/>
      <c r="C62" s="32"/>
      <c r="D62" s="31"/>
      <c r="E62" s="33"/>
      <c r="F62" s="28" t="s">
        <v>504</v>
      </c>
      <c r="G62" s="28" t="s">
        <v>493</v>
      </c>
      <c r="H62" s="28">
        <v>1096</v>
      </c>
      <c r="I62" s="28">
        <v>1096</v>
      </c>
      <c r="J62" s="28" t="s">
        <v>505</v>
      </c>
      <c r="K62" s="28" t="s">
        <v>495</v>
      </c>
      <c r="L62" s="28" t="s">
        <v>496</v>
      </c>
      <c r="M62" s="28"/>
    </row>
    <row r="63" spans="1:13">
      <c r="A63" s="31"/>
      <c r="B63" s="31"/>
      <c r="C63" s="32"/>
      <c r="D63" s="31"/>
      <c r="E63" s="29" t="s">
        <v>506</v>
      </c>
      <c r="F63" s="28" t="s">
        <v>507</v>
      </c>
      <c r="G63" s="28"/>
      <c r="H63" s="28"/>
      <c r="I63" s="28"/>
      <c r="J63" s="28"/>
      <c r="K63" s="28"/>
      <c r="L63" s="28"/>
      <c r="M63" s="28"/>
    </row>
    <row r="64" ht="29.25" spans="1:13">
      <c r="A64" s="31"/>
      <c r="B64" s="31"/>
      <c r="C64" s="32"/>
      <c r="D64" s="31"/>
      <c r="E64" s="31"/>
      <c r="F64" s="28" t="s">
        <v>508</v>
      </c>
      <c r="G64" s="28" t="s">
        <v>532</v>
      </c>
      <c r="H64" s="28"/>
      <c r="I64" s="28"/>
      <c r="J64" s="28" t="s">
        <v>509</v>
      </c>
      <c r="K64" s="28" t="s">
        <v>510</v>
      </c>
      <c r="L64" s="28" t="s">
        <v>511</v>
      </c>
      <c r="M64" s="28"/>
    </row>
    <row r="65" spans="1:13">
      <c r="A65" s="31"/>
      <c r="B65" s="31"/>
      <c r="C65" s="32"/>
      <c r="D65" s="31"/>
      <c r="E65" s="33"/>
      <c r="F65" s="28" t="s">
        <v>512</v>
      </c>
      <c r="G65" s="28"/>
      <c r="H65" s="28"/>
      <c r="I65" s="28"/>
      <c r="J65" s="28"/>
      <c r="K65" s="28"/>
      <c r="L65" s="28"/>
      <c r="M65" s="28"/>
    </row>
    <row r="66" ht="19.5" spans="1:13">
      <c r="A66" s="33"/>
      <c r="B66" s="33"/>
      <c r="C66" s="34"/>
      <c r="D66" s="33"/>
      <c r="E66" s="26" t="s">
        <v>513</v>
      </c>
      <c r="F66" s="28" t="s">
        <v>514</v>
      </c>
      <c r="G66" s="28" t="s">
        <v>515</v>
      </c>
      <c r="H66" s="28" t="s">
        <v>516</v>
      </c>
      <c r="I66" s="28" t="s">
        <v>516</v>
      </c>
      <c r="J66" s="28" t="s">
        <v>517</v>
      </c>
      <c r="K66" s="28" t="s">
        <v>518</v>
      </c>
      <c r="L66" s="28" t="s">
        <v>496</v>
      </c>
      <c r="M66" s="28"/>
    </row>
    <row r="67" ht="19.5" spans="1:13">
      <c r="A67" s="29">
        <v>856</v>
      </c>
      <c r="B67" s="29" t="s">
        <v>533</v>
      </c>
      <c r="C67" s="30">
        <v>20</v>
      </c>
      <c r="D67" s="29" t="s">
        <v>534</v>
      </c>
      <c r="E67" s="29" t="s">
        <v>491</v>
      </c>
      <c r="F67" s="28" t="s">
        <v>492</v>
      </c>
      <c r="G67" s="28" t="s">
        <v>493</v>
      </c>
      <c r="H67" s="28">
        <v>20</v>
      </c>
      <c r="I67" s="28">
        <v>20</v>
      </c>
      <c r="J67" s="28" t="s">
        <v>494</v>
      </c>
      <c r="K67" s="28" t="s">
        <v>495</v>
      </c>
      <c r="L67" s="28" t="s">
        <v>496</v>
      </c>
      <c r="M67" s="28"/>
    </row>
    <row r="68" ht="19.5" spans="1:13">
      <c r="A68" s="31"/>
      <c r="B68" s="31"/>
      <c r="C68" s="32"/>
      <c r="D68" s="31"/>
      <c r="E68" s="31"/>
      <c r="F68" s="28" t="s">
        <v>497</v>
      </c>
      <c r="G68" s="28" t="s">
        <v>493</v>
      </c>
      <c r="H68" s="28">
        <v>20</v>
      </c>
      <c r="I68" s="28">
        <v>20</v>
      </c>
      <c r="J68" s="28" t="s">
        <v>494</v>
      </c>
      <c r="K68" s="28" t="s">
        <v>495</v>
      </c>
      <c r="L68" s="28" t="s">
        <v>496</v>
      </c>
      <c r="M68" s="28"/>
    </row>
    <row r="69" ht="19.5" spans="1:13">
      <c r="A69" s="31"/>
      <c r="B69" s="31"/>
      <c r="C69" s="32"/>
      <c r="D69" s="31"/>
      <c r="E69" s="33"/>
      <c r="F69" s="28" t="s">
        <v>498</v>
      </c>
      <c r="G69" s="28" t="s">
        <v>493</v>
      </c>
      <c r="H69" s="28">
        <v>20</v>
      </c>
      <c r="I69" s="28">
        <v>20</v>
      </c>
      <c r="J69" s="28" t="s">
        <v>494</v>
      </c>
      <c r="K69" s="28" t="s">
        <v>495</v>
      </c>
      <c r="L69" s="28" t="s">
        <v>496</v>
      </c>
      <c r="M69" s="28"/>
    </row>
    <row r="70" ht="19.5" spans="1:13">
      <c r="A70" s="31"/>
      <c r="B70" s="31"/>
      <c r="C70" s="32"/>
      <c r="D70" s="31"/>
      <c r="E70" s="29" t="s">
        <v>499</v>
      </c>
      <c r="F70" s="28" t="s">
        <v>500</v>
      </c>
      <c r="G70" s="28" t="s">
        <v>493</v>
      </c>
      <c r="H70" s="28">
        <v>20</v>
      </c>
      <c r="I70" s="28">
        <v>20</v>
      </c>
      <c r="J70" s="28" t="s">
        <v>501</v>
      </c>
      <c r="K70" s="28" t="s">
        <v>495</v>
      </c>
      <c r="L70" s="28" t="s">
        <v>496</v>
      </c>
      <c r="M70" s="28"/>
    </row>
    <row r="71" ht="19.5" spans="1:13">
      <c r="A71" s="31"/>
      <c r="B71" s="31"/>
      <c r="C71" s="32"/>
      <c r="D71" s="31"/>
      <c r="E71" s="31"/>
      <c r="F71" s="28" t="s">
        <v>502</v>
      </c>
      <c r="G71" s="28" t="s">
        <v>493</v>
      </c>
      <c r="H71" s="28">
        <v>20</v>
      </c>
      <c r="I71" s="28">
        <v>20</v>
      </c>
      <c r="J71" s="28" t="s">
        <v>503</v>
      </c>
      <c r="K71" s="28" t="s">
        <v>495</v>
      </c>
      <c r="L71" s="28" t="s">
        <v>496</v>
      </c>
      <c r="M71" s="28"/>
    </row>
    <row r="72" ht="19.5" spans="1:13">
      <c r="A72" s="31"/>
      <c r="B72" s="31"/>
      <c r="C72" s="32"/>
      <c r="D72" s="31"/>
      <c r="E72" s="33"/>
      <c r="F72" s="28" t="s">
        <v>504</v>
      </c>
      <c r="G72" s="28" t="s">
        <v>493</v>
      </c>
      <c r="H72" s="28">
        <v>20</v>
      </c>
      <c r="I72" s="28">
        <v>20</v>
      </c>
      <c r="J72" s="28" t="s">
        <v>505</v>
      </c>
      <c r="K72" s="28" t="s">
        <v>495</v>
      </c>
      <c r="L72" s="28" t="s">
        <v>496</v>
      </c>
      <c r="M72" s="28"/>
    </row>
    <row r="73" spans="1:13">
      <c r="A73" s="31"/>
      <c r="B73" s="31"/>
      <c r="C73" s="32"/>
      <c r="D73" s="31"/>
      <c r="E73" s="29" t="s">
        <v>506</v>
      </c>
      <c r="F73" s="28" t="s">
        <v>507</v>
      </c>
      <c r="G73" s="28"/>
      <c r="H73" s="28"/>
      <c r="I73" s="28"/>
      <c r="J73" s="28"/>
      <c r="K73" s="28"/>
      <c r="L73" s="28"/>
      <c r="M73" s="28"/>
    </row>
    <row r="74" ht="19.5" spans="1:13">
      <c r="A74" s="31"/>
      <c r="B74" s="31"/>
      <c r="C74" s="32"/>
      <c r="D74" s="31"/>
      <c r="E74" s="31"/>
      <c r="F74" s="28" t="s">
        <v>508</v>
      </c>
      <c r="G74" s="28" t="s">
        <v>534</v>
      </c>
      <c r="H74" s="28"/>
      <c r="I74" s="28"/>
      <c r="J74" s="28" t="s">
        <v>509</v>
      </c>
      <c r="K74" s="28" t="s">
        <v>510</v>
      </c>
      <c r="L74" s="28" t="s">
        <v>511</v>
      </c>
      <c r="M74" s="28"/>
    </row>
    <row r="75" spans="1:13">
      <c r="A75" s="31"/>
      <c r="B75" s="31"/>
      <c r="C75" s="32"/>
      <c r="D75" s="31"/>
      <c r="E75" s="33"/>
      <c r="F75" s="28" t="s">
        <v>512</v>
      </c>
      <c r="G75" s="28"/>
      <c r="H75" s="28"/>
      <c r="I75" s="28"/>
      <c r="J75" s="28"/>
      <c r="K75" s="28"/>
      <c r="L75" s="28"/>
      <c r="M75" s="28"/>
    </row>
    <row r="76" ht="19.5" spans="1:13">
      <c r="A76" s="33"/>
      <c r="B76" s="33"/>
      <c r="C76" s="34"/>
      <c r="D76" s="33"/>
      <c r="E76" s="26" t="s">
        <v>513</v>
      </c>
      <c r="F76" s="28" t="s">
        <v>514</v>
      </c>
      <c r="G76" s="28" t="s">
        <v>515</v>
      </c>
      <c r="H76" s="28" t="s">
        <v>516</v>
      </c>
      <c r="I76" s="28" t="s">
        <v>516</v>
      </c>
      <c r="J76" s="28" t="s">
        <v>517</v>
      </c>
      <c r="K76" s="28" t="s">
        <v>518</v>
      </c>
      <c r="L76" s="28" t="s">
        <v>496</v>
      </c>
      <c r="M76" s="28"/>
    </row>
    <row r="77" ht="19.5" spans="1:13">
      <c r="A77" s="29">
        <v>856</v>
      </c>
      <c r="B77" s="29" t="s">
        <v>535</v>
      </c>
      <c r="C77" s="30">
        <v>30</v>
      </c>
      <c r="D77" s="29" t="s">
        <v>536</v>
      </c>
      <c r="E77" s="29" t="s">
        <v>491</v>
      </c>
      <c r="F77" s="28" t="s">
        <v>492</v>
      </c>
      <c r="G77" s="28" t="s">
        <v>493</v>
      </c>
      <c r="H77" s="28">
        <v>30</v>
      </c>
      <c r="I77" s="28">
        <v>30</v>
      </c>
      <c r="J77" s="28" t="s">
        <v>494</v>
      </c>
      <c r="K77" s="28" t="s">
        <v>495</v>
      </c>
      <c r="L77" s="28" t="s">
        <v>496</v>
      </c>
      <c r="M77" s="28"/>
    </row>
    <row r="78" ht="19.5" spans="1:13">
      <c r="A78" s="31"/>
      <c r="B78" s="31"/>
      <c r="C78" s="32"/>
      <c r="D78" s="31"/>
      <c r="E78" s="31"/>
      <c r="F78" s="28" t="s">
        <v>497</v>
      </c>
      <c r="G78" s="28" t="s">
        <v>493</v>
      </c>
      <c r="H78" s="28">
        <v>30</v>
      </c>
      <c r="I78" s="28">
        <v>30</v>
      </c>
      <c r="J78" s="28" t="s">
        <v>494</v>
      </c>
      <c r="K78" s="28" t="s">
        <v>495</v>
      </c>
      <c r="L78" s="28" t="s">
        <v>496</v>
      </c>
      <c r="M78" s="28"/>
    </row>
    <row r="79" ht="19.5" spans="1:13">
      <c r="A79" s="31"/>
      <c r="B79" s="31"/>
      <c r="C79" s="32"/>
      <c r="D79" s="31"/>
      <c r="E79" s="33"/>
      <c r="F79" s="28" t="s">
        <v>498</v>
      </c>
      <c r="G79" s="28" t="s">
        <v>493</v>
      </c>
      <c r="H79" s="28">
        <v>30</v>
      </c>
      <c r="I79" s="28">
        <v>30</v>
      </c>
      <c r="J79" s="28" t="s">
        <v>494</v>
      </c>
      <c r="K79" s="28" t="s">
        <v>495</v>
      </c>
      <c r="L79" s="28" t="s">
        <v>496</v>
      </c>
      <c r="M79" s="28"/>
    </row>
    <row r="80" ht="19.5" spans="1:13">
      <c r="A80" s="31"/>
      <c r="B80" s="31"/>
      <c r="C80" s="32"/>
      <c r="D80" s="31"/>
      <c r="E80" s="29" t="s">
        <v>499</v>
      </c>
      <c r="F80" s="28" t="s">
        <v>500</v>
      </c>
      <c r="G80" s="28" t="s">
        <v>493</v>
      </c>
      <c r="H80" s="28">
        <v>30</v>
      </c>
      <c r="I80" s="28">
        <v>30</v>
      </c>
      <c r="J80" s="28" t="s">
        <v>501</v>
      </c>
      <c r="K80" s="28" t="s">
        <v>495</v>
      </c>
      <c r="L80" s="28" t="s">
        <v>496</v>
      </c>
      <c r="M80" s="28"/>
    </row>
    <row r="81" ht="19.5" spans="1:13">
      <c r="A81" s="31"/>
      <c r="B81" s="31"/>
      <c r="C81" s="32"/>
      <c r="D81" s="31"/>
      <c r="E81" s="31"/>
      <c r="F81" s="28" t="s">
        <v>502</v>
      </c>
      <c r="G81" s="28" t="s">
        <v>493</v>
      </c>
      <c r="H81" s="28">
        <v>30</v>
      </c>
      <c r="I81" s="28">
        <v>30</v>
      </c>
      <c r="J81" s="28" t="s">
        <v>503</v>
      </c>
      <c r="K81" s="28" t="s">
        <v>495</v>
      </c>
      <c r="L81" s="28" t="s">
        <v>496</v>
      </c>
      <c r="M81" s="28"/>
    </row>
    <row r="82" ht="19.5" spans="1:13">
      <c r="A82" s="31"/>
      <c r="B82" s="31"/>
      <c r="C82" s="32"/>
      <c r="D82" s="31"/>
      <c r="E82" s="33"/>
      <c r="F82" s="28" t="s">
        <v>504</v>
      </c>
      <c r="G82" s="28" t="s">
        <v>493</v>
      </c>
      <c r="H82" s="28">
        <v>30</v>
      </c>
      <c r="I82" s="28">
        <v>30</v>
      </c>
      <c r="J82" s="28" t="s">
        <v>505</v>
      </c>
      <c r="K82" s="28" t="s">
        <v>495</v>
      </c>
      <c r="L82" s="28" t="s">
        <v>496</v>
      </c>
      <c r="M82" s="28"/>
    </row>
    <row r="83" ht="19.5" spans="1:13">
      <c r="A83" s="31"/>
      <c r="B83" s="31"/>
      <c r="C83" s="32"/>
      <c r="D83" s="31"/>
      <c r="E83" s="29" t="s">
        <v>506</v>
      </c>
      <c r="F83" s="28" t="s">
        <v>507</v>
      </c>
      <c r="G83" s="28" t="s">
        <v>537</v>
      </c>
      <c r="H83" s="28"/>
      <c r="I83" s="28"/>
      <c r="J83" s="28" t="s">
        <v>538</v>
      </c>
      <c r="K83" s="28" t="s">
        <v>510</v>
      </c>
      <c r="L83" s="28" t="s">
        <v>511</v>
      </c>
      <c r="M83" s="28"/>
    </row>
    <row r="84" ht="19.5" spans="1:13">
      <c r="A84" s="31"/>
      <c r="B84" s="31"/>
      <c r="C84" s="32"/>
      <c r="D84" s="31"/>
      <c r="E84" s="31"/>
      <c r="F84" s="28" t="s">
        <v>508</v>
      </c>
      <c r="G84" s="28" t="s">
        <v>539</v>
      </c>
      <c r="H84" s="28"/>
      <c r="I84" s="28"/>
      <c r="J84" s="28" t="s">
        <v>509</v>
      </c>
      <c r="K84" s="28" t="s">
        <v>510</v>
      </c>
      <c r="L84" s="28" t="s">
        <v>511</v>
      </c>
      <c r="M84" s="28"/>
    </row>
    <row r="85" spans="1:13">
      <c r="A85" s="31"/>
      <c r="B85" s="31"/>
      <c r="C85" s="32"/>
      <c r="D85" s="31"/>
      <c r="E85" s="33"/>
      <c r="F85" s="28" t="s">
        <v>512</v>
      </c>
      <c r="G85" s="28"/>
      <c r="H85" s="28"/>
      <c r="I85" s="28"/>
      <c r="J85" s="28"/>
      <c r="K85" s="28"/>
      <c r="L85" s="28"/>
      <c r="M85" s="28"/>
    </row>
    <row r="86" ht="19.5" spans="1:13">
      <c r="A86" s="33"/>
      <c r="B86" s="33"/>
      <c r="C86" s="34"/>
      <c r="D86" s="33"/>
      <c r="E86" s="26" t="s">
        <v>513</v>
      </c>
      <c r="F86" s="28" t="s">
        <v>514</v>
      </c>
      <c r="G86" s="28" t="s">
        <v>515</v>
      </c>
      <c r="H86" s="28" t="s">
        <v>516</v>
      </c>
      <c r="I86" s="28" t="s">
        <v>516</v>
      </c>
      <c r="J86" s="28" t="s">
        <v>517</v>
      </c>
      <c r="K86" s="28" t="s">
        <v>518</v>
      </c>
      <c r="L86" s="28" t="s">
        <v>496</v>
      </c>
      <c r="M86" s="28"/>
    </row>
    <row r="87" ht="19.5" spans="1:13">
      <c r="A87" s="29">
        <v>856</v>
      </c>
      <c r="B87" s="29" t="s">
        <v>540</v>
      </c>
      <c r="C87" s="30">
        <v>10</v>
      </c>
      <c r="D87" s="29" t="s">
        <v>541</v>
      </c>
      <c r="E87" s="29" t="s">
        <v>491</v>
      </c>
      <c r="F87" s="28" t="s">
        <v>492</v>
      </c>
      <c r="G87" s="28" t="s">
        <v>493</v>
      </c>
      <c r="H87" s="28">
        <v>10</v>
      </c>
      <c r="I87" s="28">
        <v>10</v>
      </c>
      <c r="J87" s="28" t="s">
        <v>494</v>
      </c>
      <c r="K87" s="28" t="s">
        <v>495</v>
      </c>
      <c r="L87" s="28" t="s">
        <v>496</v>
      </c>
      <c r="M87" s="28"/>
    </row>
    <row r="88" ht="19.5" spans="1:13">
      <c r="A88" s="31"/>
      <c r="B88" s="31"/>
      <c r="C88" s="32"/>
      <c r="D88" s="31"/>
      <c r="E88" s="31"/>
      <c r="F88" s="28" t="s">
        <v>497</v>
      </c>
      <c r="G88" s="28" t="s">
        <v>493</v>
      </c>
      <c r="H88" s="28">
        <v>10</v>
      </c>
      <c r="I88" s="28">
        <v>10</v>
      </c>
      <c r="J88" s="28" t="s">
        <v>494</v>
      </c>
      <c r="K88" s="28" t="s">
        <v>495</v>
      </c>
      <c r="L88" s="28" t="s">
        <v>496</v>
      </c>
      <c r="M88" s="28"/>
    </row>
    <row r="89" ht="19.5" spans="1:13">
      <c r="A89" s="31"/>
      <c r="B89" s="31"/>
      <c r="C89" s="32"/>
      <c r="D89" s="31"/>
      <c r="E89" s="33"/>
      <c r="F89" s="28" t="s">
        <v>498</v>
      </c>
      <c r="G89" s="28" t="s">
        <v>493</v>
      </c>
      <c r="H89" s="28">
        <v>10</v>
      </c>
      <c r="I89" s="28">
        <v>10</v>
      </c>
      <c r="J89" s="28" t="s">
        <v>494</v>
      </c>
      <c r="K89" s="28" t="s">
        <v>495</v>
      </c>
      <c r="L89" s="28" t="s">
        <v>496</v>
      </c>
      <c r="M89" s="28"/>
    </row>
    <row r="90" ht="19.5" spans="1:13">
      <c r="A90" s="31"/>
      <c r="B90" s="31"/>
      <c r="C90" s="32"/>
      <c r="D90" s="31"/>
      <c r="E90" s="29" t="s">
        <v>499</v>
      </c>
      <c r="F90" s="28" t="s">
        <v>500</v>
      </c>
      <c r="G90" s="28" t="s">
        <v>493</v>
      </c>
      <c r="H90" s="28">
        <v>10</v>
      </c>
      <c r="I90" s="28">
        <v>10</v>
      </c>
      <c r="J90" s="28" t="s">
        <v>501</v>
      </c>
      <c r="K90" s="28" t="s">
        <v>495</v>
      </c>
      <c r="L90" s="28" t="s">
        <v>496</v>
      </c>
      <c r="M90" s="28"/>
    </row>
    <row r="91" ht="19.5" spans="1:13">
      <c r="A91" s="31"/>
      <c r="B91" s="31"/>
      <c r="C91" s="32"/>
      <c r="D91" s="31"/>
      <c r="E91" s="31"/>
      <c r="F91" s="28" t="s">
        <v>502</v>
      </c>
      <c r="G91" s="28" t="s">
        <v>493</v>
      </c>
      <c r="H91" s="28">
        <v>10</v>
      </c>
      <c r="I91" s="28">
        <v>10</v>
      </c>
      <c r="J91" s="28" t="s">
        <v>503</v>
      </c>
      <c r="K91" s="28" t="s">
        <v>495</v>
      </c>
      <c r="L91" s="28" t="s">
        <v>496</v>
      </c>
      <c r="M91" s="28"/>
    </row>
    <row r="92" ht="19.5" spans="1:13">
      <c r="A92" s="31"/>
      <c r="B92" s="31"/>
      <c r="C92" s="32"/>
      <c r="D92" s="31"/>
      <c r="E92" s="33"/>
      <c r="F92" s="28" t="s">
        <v>504</v>
      </c>
      <c r="G92" s="28" t="s">
        <v>493</v>
      </c>
      <c r="H92" s="28">
        <v>10</v>
      </c>
      <c r="I92" s="28">
        <v>10</v>
      </c>
      <c r="J92" s="28" t="s">
        <v>505</v>
      </c>
      <c r="K92" s="28" t="s">
        <v>495</v>
      </c>
      <c r="L92" s="28" t="s">
        <v>496</v>
      </c>
      <c r="M92" s="28"/>
    </row>
    <row r="93" spans="1:13">
      <c r="A93" s="31"/>
      <c r="B93" s="31"/>
      <c r="C93" s="32"/>
      <c r="D93" s="31"/>
      <c r="E93" s="29" t="s">
        <v>506</v>
      </c>
      <c r="F93" s="28" t="s">
        <v>507</v>
      </c>
      <c r="G93" s="28"/>
      <c r="H93" s="28"/>
      <c r="I93" s="28"/>
      <c r="J93" s="28"/>
      <c r="K93" s="28"/>
      <c r="L93" s="28"/>
      <c r="M93" s="28"/>
    </row>
    <row r="94" ht="19.5" spans="1:13">
      <c r="A94" s="31"/>
      <c r="B94" s="31"/>
      <c r="C94" s="32"/>
      <c r="D94" s="31"/>
      <c r="E94" s="31"/>
      <c r="F94" s="28" t="s">
        <v>508</v>
      </c>
      <c r="G94" s="28" t="s">
        <v>542</v>
      </c>
      <c r="H94" s="28"/>
      <c r="I94" s="28"/>
      <c r="J94" s="28" t="s">
        <v>509</v>
      </c>
      <c r="K94" s="28" t="s">
        <v>510</v>
      </c>
      <c r="L94" s="28" t="s">
        <v>511</v>
      </c>
      <c r="M94" s="28"/>
    </row>
    <row r="95" spans="1:13">
      <c r="A95" s="31"/>
      <c r="B95" s="31"/>
      <c r="C95" s="32"/>
      <c r="D95" s="31"/>
      <c r="E95" s="33"/>
      <c r="F95" s="28" t="s">
        <v>512</v>
      </c>
      <c r="G95" s="28"/>
      <c r="H95" s="28"/>
      <c r="I95" s="28"/>
      <c r="J95" s="28"/>
      <c r="K95" s="28"/>
      <c r="L95" s="28"/>
      <c r="M95" s="28"/>
    </row>
    <row r="96" ht="19.5" spans="1:13">
      <c r="A96" s="33"/>
      <c r="B96" s="33"/>
      <c r="C96" s="34"/>
      <c r="D96" s="33"/>
      <c r="E96" s="26" t="s">
        <v>513</v>
      </c>
      <c r="F96" s="28" t="s">
        <v>514</v>
      </c>
      <c r="G96" s="28" t="s">
        <v>515</v>
      </c>
      <c r="H96" s="28" t="s">
        <v>516</v>
      </c>
      <c r="I96" s="28" t="s">
        <v>516</v>
      </c>
      <c r="J96" s="28" t="s">
        <v>517</v>
      </c>
      <c r="K96" s="28" t="s">
        <v>518</v>
      </c>
      <c r="L96" s="28" t="s">
        <v>496</v>
      </c>
      <c r="M96" s="28"/>
    </row>
    <row r="97" ht="19.5" spans="1:13">
      <c r="A97" s="29">
        <v>856</v>
      </c>
      <c r="B97" s="29" t="s">
        <v>543</v>
      </c>
      <c r="C97" s="30">
        <v>30</v>
      </c>
      <c r="D97" s="29" t="s">
        <v>544</v>
      </c>
      <c r="E97" s="29" t="s">
        <v>491</v>
      </c>
      <c r="F97" s="28" t="s">
        <v>492</v>
      </c>
      <c r="G97" s="28" t="s">
        <v>493</v>
      </c>
      <c r="H97" s="28">
        <v>30</v>
      </c>
      <c r="I97" s="28">
        <v>30</v>
      </c>
      <c r="J97" s="28" t="s">
        <v>494</v>
      </c>
      <c r="K97" s="28" t="s">
        <v>495</v>
      </c>
      <c r="L97" s="28" t="s">
        <v>496</v>
      </c>
      <c r="M97" s="28"/>
    </row>
    <row r="98" ht="19.5" spans="1:13">
      <c r="A98" s="31"/>
      <c r="B98" s="31"/>
      <c r="C98" s="32"/>
      <c r="D98" s="31"/>
      <c r="E98" s="31"/>
      <c r="F98" s="28" t="s">
        <v>497</v>
      </c>
      <c r="G98" s="28" t="s">
        <v>493</v>
      </c>
      <c r="H98" s="28">
        <v>30</v>
      </c>
      <c r="I98" s="28">
        <v>30</v>
      </c>
      <c r="J98" s="28" t="s">
        <v>494</v>
      </c>
      <c r="K98" s="28" t="s">
        <v>495</v>
      </c>
      <c r="L98" s="28" t="s">
        <v>496</v>
      </c>
      <c r="M98" s="28"/>
    </row>
    <row r="99" ht="19.5" spans="1:13">
      <c r="A99" s="31"/>
      <c r="B99" s="31"/>
      <c r="C99" s="32"/>
      <c r="D99" s="31"/>
      <c r="E99" s="33"/>
      <c r="F99" s="28" t="s">
        <v>498</v>
      </c>
      <c r="G99" s="28" t="s">
        <v>493</v>
      </c>
      <c r="H99" s="28">
        <v>30</v>
      </c>
      <c r="I99" s="28">
        <v>30</v>
      </c>
      <c r="J99" s="28" t="s">
        <v>494</v>
      </c>
      <c r="K99" s="28" t="s">
        <v>495</v>
      </c>
      <c r="L99" s="28" t="s">
        <v>496</v>
      </c>
      <c r="M99" s="28"/>
    </row>
    <row r="100" ht="19.5" spans="1:13">
      <c r="A100" s="31"/>
      <c r="B100" s="31"/>
      <c r="C100" s="32"/>
      <c r="D100" s="31"/>
      <c r="E100" s="29" t="s">
        <v>499</v>
      </c>
      <c r="F100" s="28" t="s">
        <v>500</v>
      </c>
      <c r="G100" s="28" t="s">
        <v>493</v>
      </c>
      <c r="H100" s="28">
        <v>30</v>
      </c>
      <c r="I100" s="28">
        <v>30</v>
      </c>
      <c r="J100" s="28" t="s">
        <v>501</v>
      </c>
      <c r="K100" s="28" t="s">
        <v>495</v>
      </c>
      <c r="L100" s="28" t="s">
        <v>496</v>
      </c>
      <c r="M100" s="28"/>
    </row>
    <row r="101" ht="19.5" spans="1:13">
      <c r="A101" s="31"/>
      <c r="B101" s="31"/>
      <c r="C101" s="32"/>
      <c r="D101" s="31"/>
      <c r="E101" s="31"/>
      <c r="F101" s="28" t="s">
        <v>502</v>
      </c>
      <c r="G101" s="28" t="s">
        <v>493</v>
      </c>
      <c r="H101" s="28">
        <v>30</v>
      </c>
      <c r="I101" s="28">
        <v>30</v>
      </c>
      <c r="J101" s="28" t="s">
        <v>503</v>
      </c>
      <c r="K101" s="28" t="s">
        <v>495</v>
      </c>
      <c r="L101" s="28" t="s">
        <v>496</v>
      </c>
      <c r="M101" s="28"/>
    </row>
    <row r="102" ht="19.5" spans="1:13">
      <c r="A102" s="31"/>
      <c r="B102" s="31"/>
      <c r="C102" s="32"/>
      <c r="D102" s="31"/>
      <c r="E102" s="33"/>
      <c r="F102" s="28" t="s">
        <v>504</v>
      </c>
      <c r="G102" s="28" t="s">
        <v>493</v>
      </c>
      <c r="H102" s="28">
        <v>30</v>
      </c>
      <c r="I102" s="28">
        <v>30</v>
      </c>
      <c r="J102" s="28" t="s">
        <v>505</v>
      </c>
      <c r="K102" s="28" t="s">
        <v>495</v>
      </c>
      <c r="L102" s="28" t="s">
        <v>496</v>
      </c>
      <c r="M102" s="28"/>
    </row>
    <row r="103" spans="1:13">
      <c r="A103" s="31"/>
      <c r="B103" s="31"/>
      <c r="C103" s="32"/>
      <c r="D103" s="31"/>
      <c r="E103" s="29" t="s">
        <v>506</v>
      </c>
      <c r="F103" s="28" t="s">
        <v>507</v>
      </c>
      <c r="G103" s="28"/>
      <c r="H103" s="28"/>
      <c r="I103" s="28"/>
      <c r="J103" s="28"/>
      <c r="K103" s="28"/>
      <c r="L103" s="28"/>
      <c r="M103" s="28"/>
    </row>
    <row r="104" ht="39" spans="1:13">
      <c r="A104" s="31"/>
      <c r="B104" s="31"/>
      <c r="C104" s="32"/>
      <c r="D104" s="31"/>
      <c r="E104" s="31"/>
      <c r="F104" s="28" t="s">
        <v>508</v>
      </c>
      <c r="G104" s="28" t="s">
        <v>544</v>
      </c>
      <c r="H104" s="28"/>
      <c r="I104" s="28"/>
      <c r="J104" s="28" t="s">
        <v>509</v>
      </c>
      <c r="K104" s="28" t="s">
        <v>510</v>
      </c>
      <c r="L104" s="28" t="s">
        <v>511</v>
      </c>
      <c r="M104" s="28"/>
    </row>
    <row r="105" spans="1:13">
      <c r="A105" s="31"/>
      <c r="B105" s="31"/>
      <c r="C105" s="32"/>
      <c r="D105" s="31"/>
      <c r="E105" s="33"/>
      <c r="F105" s="28" t="s">
        <v>512</v>
      </c>
      <c r="G105" s="28"/>
      <c r="H105" s="28"/>
      <c r="I105" s="28"/>
      <c r="J105" s="28"/>
      <c r="K105" s="28"/>
      <c r="L105" s="28"/>
      <c r="M105" s="28"/>
    </row>
    <row r="106" ht="19.5" spans="1:13">
      <c r="A106" s="33"/>
      <c r="B106" s="33"/>
      <c r="C106" s="34"/>
      <c r="D106" s="33"/>
      <c r="E106" s="26" t="s">
        <v>513</v>
      </c>
      <c r="F106" s="28" t="s">
        <v>514</v>
      </c>
      <c r="G106" s="28" t="s">
        <v>515</v>
      </c>
      <c r="H106" s="28" t="s">
        <v>516</v>
      </c>
      <c r="I106" s="28" t="s">
        <v>516</v>
      </c>
      <c r="J106" s="28" t="s">
        <v>517</v>
      </c>
      <c r="K106" s="28" t="s">
        <v>518</v>
      </c>
      <c r="L106" s="28" t="s">
        <v>496</v>
      </c>
      <c r="M106" s="28"/>
    </row>
    <row r="107" ht="19.5" spans="1:13">
      <c r="A107" s="29">
        <v>856</v>
      </c>
      <c r="B107" s="29" t="s">
        <v>300</v>
      </c>
      <c r="C107" s="30">
        <v>20</v>
      </c>
      <c r="D107" s="29" t="s">
        <v>545</v>
      </c>
      <c r="E107" s="29" t="s">
        <v>491</v>
      </c>
      <c r="F107" s="28" t="s">
        <v>492</v>
      </c>
      <c r="G107" s="28" t="s">
        <v>493</v>
      </c>
      <c r="H107" s="28">
        <v>20</v>
      </c>
      <c r="I107" s="28">
        <v>20</v>
      </c>
      <c r="J107" s="28" t="s">
        <v>494</v>
      </c>
      <c r="K107" s="28" t="s">
        <v>495</v>
      </c>
      <c r="L107" s="28" t="s">
        <v>496</v>
      </c>
      <c r="M107" s="28"/>
    </row>
    <row r="108" ht="19.5" spans="1:13">
      <c r="A108" s="31"/>
      <c r="B108" s="31"/>
      <c r="C108" s="32"/>
      <c r="D108" s="31"/>
      <c r="E108" s="31"/>
      <c r="F108" s="28" t="s">
        <v>497</v>
      </c>
      <c r="G108" s="28" t="s">
        <v>493</v>
      </c>
      <c r="H108" s="28">
        <v>20</v>
      </c>
      <c r="I108" s="28">
        <v>20</v>
      </c>
      <c r="J108" s="28" t="s">
        <v>494</v>
      </c>
      <c r="K108" s="28" t="s">
        <v>495</v>
      </c>
      <c r="L108" s="28" t="s">
        <v>496</v>
      </c>
      <c r="M108" s="28"/>
    </row>
    <row r="109" ht="19.5" spans="1:13">
      <c r="A109" s="31"/>
      <c r="B109" s="31"/>
      <c r="C109" s="32"/>
      <c r="D109" s="31"/>
      <c r="E109" s="33"/>
      <c r="F109" s="28" t="s">
        <v>498</v>
      </c>
      <c r="G109" s="28" t="s">
        <v>493</v>
      </c>
      <c r="H109" s="28">
        <v>20</v>
      </c>
      <c r="I109" s="28">
        <v>20</v>
      </c>
      <c r="J109" s="28" t="s">
        <v>494</v>
      </c>
      <c r="K109" s="28" t="s">
        <v>495</v>
      </c>
      <c r="L109" s="28" t="s">
        <v>496</v>
      </c>
      <c r="M109" s="28"/>
    </row>
    <row r="110" ht="19.5" spans="1:13">
      <c r="A110" s="31"/>
      <c r="B110" s="31"/>
      <c r="C110" s="32"/>
      <c r="D110" s="31"/>
      <c r="E110" s="29" t="s">
        <v>499</v>
      </c>
      <c r="F110" s="28" t="s">
        <v>500</v>
      </c>
      <c r="G110" s="28" t="s">
        <v>493</v>
      </c>
      <c r="H110" s="28">
        <v>20</v>
      </c>
      <c r="I110" s="28">
        <v>20</v>
      </c>
      <c r="J110" s="28" t="s">
        <v>501</v>
      </c>
      <c r="K110" s="28" t="s">
        <v>495</v>
      </c>
      <c r="L110" s="28" t="s">
        <v>496</v>
      </c>
      <c r="M110" s="28"/>
    </row>
    <row r="111" ht="19.5" spans="1:13">
      <c r="A111" s="31"/>
      <c r="B111" s="31"/>
      <c r="C111" s="32"/>
      <c r="D111" s="31"/>
      <c r="E111" s="31"/>
      <c r="F111" s="28" t="s">
        <v>502</v>
      </c>
      <c r="G111" s="28" t="s">
        <v>493</v>
      </c>
      <c r="H111" s="28">
        <v>20</v>
      </c>
      <c r="I111" s="28">
        <v>20</v>
      </c>
      <c r="J111" s="28" t="s">
        <v>503</v>
      </c>
      <c r="K111" s="28" t="s">
        <v>495</v>
      </c>
      <c r="L111" s="28" t="s">
        <v>496</v>
      </c>
      <c r="M111" s="28"/>
    </row>
    <row r="112" ht="19.5" spans="1:13">
      <c r="A112" s="31"/>
      <c r="B112" s="31"/>
      <c r="C112" s="32"/>
      <c r="D112" s="31"/>
      <c r="E112" s="33"/>
      <c r="F112" s="28" t="s">
        <v>504</v>
      </c>
      <c r="G112" s="28" t="s">
        <v>493</v>
      </c>
      <c r="H112" s="28">
        <v>20</v>
      </c>
      <c r="I112" s="28">
        <v>20</v>
      </c>
      <c r="J112" s="28" t="s">
        <v>505</v>
      </c>
      <c r="K112" s="28" t="s">
        <v>495</v>
      </c>
      <c r="L112" s="28" t="s">
        <v>496</v>
      </c>
      <c r="M112" s="28"/>
    </row>
    <row r="113" spans="1:13">
      <c r="A113" s="31"/>
      <c r="B113" s="31"/>
      <c r="C113" s="32"/>
      <c r="D113" s="31"/>
      <c r="E113" s="29" t="s">
        <v>506</v>
      </c>
      <c r="F113" s="28" t="s">
        <v>507</v>
      </c>
      <c r="G113" s="28"/>
      <c r="H113" s="28"/>
      <c r="I113" s="28"/>
      <c r="J113" s="28"/>
      <c r="K113" s="28"/>
      <c r="L113" s="28"/>
      <c r="M113" s="28"/>
    </row>
    <row r="114" ht="19.5" spans="1:13">
      <c r="A114" s="31"/>
      <c r="B114" s="31"/>
      <c r="C114" s="32"/>
      <c r="D114" s="31"/>
      <c r="E114" s="31"/>
      <c r="F114" s="28" t="s">
        <v>508</v>
      </c>
      <c r="G114" s="28" t="s">
        <v>545</v>
      </c>
      <c r="H114" s="28"/>
      <c r="I114" s="28"/>
      <c r="J114" s="28" t="s">
        <v>509</v>
      </c>
      <c r="K114" s="28" t="s">
        <v>510</v>
      </c>
      <c r="L114" s="28" t="s">
        <v>511</v>
      </c>
      <c r="M114" s="28"/>
    </row>
    <row r="115" spans="1:13">
      <c r="A115" s="31"/>
      <c r="B115" s="31"/>
      <c r="C115" s="32"/>
      <c r="D115" s="31"/>
      <c r="E115" s="33"/>
      <c r="F115" s="28" t="s">
        <v>512</v>
      </c>
      <c r="G115" s="28"/>
      <c r="H115" s="28"/>
      <c r="I115" s="28"/>
      <c r="J115" s="28"/>
      <c r="K115" s="28"/>
      <c r="L115" s="28"/>
      <c r="M115" s="28"/>
    </row>
    <row r="116" ht="19.5" spans="1:13">
      <c r="A116" s="33"/>
      <c r="B116" s="33"/>
      <c r="C116" s="34"/>
      <c r="D116" s="33"/>
      <c r="E116" s="26" t="s">
        <v>513</v>
      </c>
      <c r="F116" s="28" t="s">
        <v>514</v>
      </c>
      <c r="G116" s="28" t="s">
        <v>515</v>
      </c>
      <c r="H116" s="28" t="s">
        <v>516</v>
      </c>
      <c r="I116" s="28" t="s">
        <v>516</v>
      </c>
      <c r="J116" s="28" t="s">
        <v>517</v>
      </c>
      <c r="K116" s="28" t="s">
        <v>518</v>
      </c>
      <c r="L116" s="28" t="s">
        <v>496</v>
      </c>
      <c r="M116" s="28"/>
    </row>
  </sheetData>
  <mergeCells count="85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3:E1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P28" sqref="P2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546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547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433</v>
      </c>
      <c r="B5" s="17" t="s">
        <v>434</v>
      </c>
      <c r="C5" s="17" t="s">
        <v>548</v>
      </c>
      <c r="D5" s="17"/>
      <c r="E5" s="17"/>
      <c r="F5" s="17"/>
      <c r="G5" s="17"/>
      <c r="H5" s="17"/>
      <c r="I5" s="17"/>
      <c r="J5" s="17" t="s">
        <v>549</v>
      </c>
      <c r="K5" s="17" t="s">
        <v>550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476</v>
      </c>
      <c r="D6" s="17" t="s">
        <v>551</v>
      </c>
      <c r="E6" s="17"/>
      <c r="F6" s="17"/>
      <c r="G6" s="17"/>
      <c r="H6" s="17" t="s">
        <v>552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553</v>
      </c>
      <c r="F7" s="17" t="s">
        <v>143</v>
      </c>
      <c r="G7" s="17" t="s">
        <v>457</v>
      </c>
      <c r="H7" s="17" t="s">
        <v>161</v>
      </c>
      <c r="I7" s="17" t="s">
        <v>162</v>
      </c>
      <c r="J7" s="17"/>
      <c r="K7" s="17" t="s">
        <v>479</v>
      </c>
      <c r="L7" s="17" t="s">
        <v>480</v>
      </c>
      <c r="M7" s="17" t="s">
        <v>481</v>
      </c>
      <c r="N7" s="17" t="s">
        <v>486</v>
      </c>
      <c r="O7" s="17" t="s">
        <v>482</v>
      </c>
      <c r="P7" s="17" t="s">
        <v>554</v>
      </c>
      <c r="Q7" s="17" t="s">
        <v>555</v>
      </c>
      <c r="R7" s="17" t="s">
        <v>556</v>
      </c>
      <c r="S7" s="17" t="s">
        <v>487</v>
      </c>
    </row>
    <row r="8" ht="17.1" customHeight="1" spans="1:19">
      <c r="A8" s="18" t="s">
        <v>2</v>
      </c>
      <c r="B8" s="18" t="s">
        <v>4</v>
      </c>
      <c r="C8" s="19">
        <v>3416</v>
      </c>
      <c r="D8" s="19">
        <v>916</v>
      </c>
      <c r="E8" s="19"/>
      <c r="F8" s="19"/>
      <c r="G8" s="19">
        <v>2500</v>
      </c>
      <c r="H8" s="19">
        <v>1476</v>
      </c>
      <c r="I8" s="19">
        <v>1940</v>
      </c>
      <c r="J8" s="20" t="s">
        <v>557</v>
      </c>
      <c r="K8" s="21" t="s">
        <v>499</v>
      </c>
      <c r="L8" s="21" t="s">
        <v>500</v>
      </c>
      <c r="M8" s="20" t="s">
        <v>558</v>
      </c>
      <c r="N8" s="20" t="s">
        <v>496</v>
      </c>
      <c r="O8" s="20">
        <v>3416</v>
      </c>
      <c r="P8" s="20" t="s">
        <v>495</v>
      </c>
      <c r="Q8" s="20" t="s">
        <v>559</v>
      </c>
      <c r="R8" s="20" t="s">
        <v>559</v>
      </c>
      <c r="S8" s="20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20"/>
      <c r="K9" s="21"/>
      <c r="L9" s="21" t="s">
        <v>502</v>
      </c>
      <c r="M9" s="20" t="s">
        <v>558</v>
      </c>
      <c r="N9" s="20" t="s">
        <v>496</v>
      </c>
      <c r="O9" s="20">
        <v>3416</v>
      </c>
      <c r="P9" s="20" t="s">
        <v>495</v>
      </c>
      <c r="Q9" s="20" t="s">
        <v>560</v>
      </c>
      <c r="R9" s="20" t="s">
        <v>560</v>
      </c>
      <c r="S9" s="20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504</v>
      </c>
      <c r="M10" s="20" t="s">
        <v>558</v>
      </c>
      <c r="N10" s="20" t="s">
        <v>496</v>
      </c>
      <c r="O10" s="20">
        <v>3416</v>
      </c>
      <c r="P10" s="20" t="s">
        <v>495</v>
      </c>
      <c r="Q10" s="20" t="s">
        <v>561</v>
      </c>
      <c r="R10" s="20" t="s">
        <v>561</v>
      </c>
      <c r="S10" s="20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0"/>
      <c r="K11" s="21"/>
      <c r="L11" s="21" t="s">
        <v>491</v>
      </c>
      <c r="M11" s="20"/>
      <c r="N11" s="20"/>
      <c r="O11" s="20"/>
      <c r="P11" s="20"/>
      <c r="Q11" s="20"/>
      <c r="R11" s="20"/>
      <c r="S11" s="20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20"/>
      <c r="K12" s="21" t="s">
        <v>506</v>
      </c>
      <c r="L12" s="21" t="s">
        <v>507</v>
      </c>
      <c r="M12" s="20" t="s">
        <v>562</v>
      </c>
      <c r="N12" s="20" t="s">
        <v>511</v>
      </c>
      <c r="O12" s="20" t="s">
        <v>563</v>
      </c>
      <c r="P12" s="20" t="s">
        <v>510</v>
      </c>
      <c r="Q12" s="20" t="s">
        <v>564</v>
      </c>
      <c r="R12" s="20" t="s">
        <v>564</v>
      </c>
      <c r="S12" s="20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20"/>
      <c r="K13" s="21"/>
      <c r="L13" s="21" t="s">
        <v>508</v>
      </c>
      <c r="M13" s="20" t="s">
        <v>565</v>
      </c>
      <c r="N13" s="20" t="s">
        <v>511</v>
      </c>
      <c r="O13" s="20" t="s">
        <v>566</v>
      </c>
      <c r="P13" s="20" t="s">
        <v>510</v>
      </c>
      <c r="Q13" s="20" t="s">
        <v>567</v>
      </c>
      <c r="R13" s="20" t="s">
        <v>567</v>
      </c>
      <c r="S13" s="20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20"/>
      <c r="K14" s="21"/>
      <c r="L14" s="21" t="s">
        <v>512</v>
      </c>
      <c r="M14" s="20" t="s">
        <v>562</v>
      </c>
      <c r="N14" s="20" t="s">
        <v>511</v>
      </c>
      <c r="O14" s="20" t="s">
        <v>568</v>
      </c>
      <c r="P14" s="20" t="s">
        <v>510</v>
      </c>
      <c r="Q14" s="20" t="s">
        <v>569</v>
      </c>
      <c r="R14" s="20" t="s">
        <v>569</v>
      </c>
      <c r="S14" s="20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20"/>
      <c r="K15" s="21"/>
      <c r="L15" s="21" t="s">
        <v>570</v>
      </c>
      <c r="M15" s="20"/>
      <c r="N15" s="20"/>
      <c r="O15" s="20"/>
      <c r="P15" s="20"/>
      <c r="Q15" s="20"/>
      <c r="R15" s="20"/>
      <c r="S15" s="20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20"/>
      <c r="K16" s="21" t="s">
        <v>513</v>
      </c>
      <c r="L16" s="21" t="s">
        <v>514</v>
      </c>
      <c r="M16" s="20" t="s">
        <v>515</v>
      </c>
      <c r="N16" s="20" t="s">
        <v>496</v>
      </c>
      <c r="O16" s="20" t="s">
        <v>516</v>
      </c>
      <c r="P16" s="20" t="s">
        <v>518</v>
      </c>
      <c r="Q16" s="20" t="s">
        <v>517</v>
      </c>
      <c r="R16" s="20" t="s">
        <v>517</v>
      </c>
      <c r="S16" s="2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H10" sqref="H10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571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572</v>
      </c>
      <c r="B3" s="5"/>
      <c r="C3" s="5"/>
      <c r="D3" s="5"/>
      <c r="E3" s="6" t="s">
        <v>573</v>
      </c>
    </row>
    <row r="4" s="1" customFormat="1" ht="38.8" customHeight="1" spans="1:5">
      <c r="A4" s="7" t="s">
        <v>574</v>
      </c>
      <c r="B4" s="7"/>
      <c r="C4" s="7" t="s">
        <v>575</v>
      </c>
      <c r="D4" s="7"/>
      <c r="E4" s="7"/>
    </row>
    <row r="5" s="1" customFormat="1" ht="22.8" customHeight="1" spans="1:5">
      <c r="A5" s="7" t="s">
        <v>576</v>
      </c>
      <c r="B5" s="7" t="s">
        <v>160</v>
      </c>
      <c r="C5" s="7" t="s">
        <v>136</v>
      </c>
      <c r="D5" s="7" t="s">
        <v>340</v>
      </c>
      <c r="E5" s="7" t="s">
        <v>443</v>
      </c>
    </row>
    <row r="6" s="1" customFormat="1" ht="26.45" customHeight="1" spans="1:5">
      <c r="A6" s="8" t="s">
        <v>577</v>
      </c>
      <c r="B6" s="8" t="s">
        <v>319</v>
      </c>
      <c r="C6" s="9">
        <v>741.2</v>
      </c>
      <c r="D6" s="9">
        <v>741.2</v>
      </c>
      <c r="E6" s="9"/>
    </row>
    <row r="7" s="1" customFormat="1" ht="26.45" customHeight="1" spans="1:5">
      <c r="A7" s="10" t="s">
        <v>578</v>
      </c>
      <c r="B7" s="10" t="s">
        <v>579</v>
      </c>
      <c r="C7" s="11">
        <v>173.25</v>
      </c>
      <c r="D7" s="11">
        <v>173.25</v>
      </c>
      <c r="E7" s="11"/>
    </row>
    <row r="8" s="1" customFormat="1" ht="26.45" customHeight="1" spans="1:5">
      <c r="A8" s="10" t="s">
        <v>580</v>
      </c>
      <c r="B8" s="10" t="s">
        <v>581</v>
      </c>
      <c r="C8" s="11">
        <v>158.1</v>
      </c>
      <c r="D8" s="11">
        <v>158.1</v>
      </c>
      <c r="E8" s="11"/>
    </row>
    <row r="9" s="1" customFormat="1" ht="26.45" customHeight="1" spans="1:5">
      <c r="A9" s="10" t="s">
        <v>582</v>
      </c>
      <c r="B9" s="10" t="s">
        <v>583</v>
      </c>
      <c r="C9" s="11">
        <v>240</v>
      </c>
      <c r="D9" s="11">
        <v>240</v>
      </c>
      <c r="E9" s="11"/>
    </row>
    <row r="10" s="1" customFormat="1" ht="26.45" customHeight="1" spans="1:5">
      <c r="A10" s="10" t="s">
        <v>584</v>
      </c>
      <c r="B10" s="10" t="s">
        <v>585</v>
      </c>
      <c r="C10" s="11">
        <v>24</v>
      </c>
      <c r="D10" s="11">
        <v>24</v>
      </c>
      <c r="E10" s="11"/>
    </row>
    <row r="11" s="1" customFormat="1" ht="26.45" customHeight="1" spans="1:5">
      <c r="A11" s="10" t="s">
        <v>586</v>
      </c>
      <c r="B11" s="10" t="s">
        <v>587</v>
      </c>
      <c r="C11" s="11">
        <v>66.19</v>
      </c>
      <c r="D11" s="11">
        <v>66.19</v>
      </c>
      <c r="E11" s="11"/>
    </row>
    <row r="12" s="1" customFormat="1" ht="26.45" customHeight="1" spans="1:5">
      <c r="A12" s="10" t="s">
        <v>588</v>
      </c>
      <c r="B12" s="10" t="s">
        <v>589</v>
      </c>
      <c r="C12" s="11">
        <v>30.02</v>
      </c>
      <c r="D12" s="11">
        <v>30.02</v>
      </c>
      <c r="E12" s="11"/>
    </row>
    <row r="13" s="1" customFormat="1" ht="26.45" customHeight="1" spans="1:5">
      <c r="A13" s="10" t="s">
        <v>590</v>
      </c>
      <c r="B13" s="10" t="s">
        <v>591</v>
      </c>
      <c r="C13" s="11">
        <v>49.64</v>
      </c>
      <c r="D13" s="11">
        <v>49.64</v>
      </c>
      <c r="E13" s="11"/>
    </row>
    <row r="14" s="1" customFormat="1" ht="26.45" customHeight="1" spans="1:5">
      <c r="A14" s="8" t="s">
        <v>592</v>
      </c>
      <c r="B14" s="8" t="s">
        <v>341</v>
      </c>
      <c r="C14" s="9">
        <v>80.3</v>
      </c>
      <c r="D14" s="9"/>
      <c r="E14" s="9">
        <v>80.3</v>
      </c>
    </row>
    <row r="15" s="1" customFormat="1" ht="26.45" customHeight="1" spans="1:5">
      <c r="A15" s="10" t="s">
        <v>593</v>
      </c>
      <c r="B15" s="10" t="s">
        <v>594</v>
      </c>
      <c r="C15" s="11">
        <v>80</v>
      </c>
      <c r="D15" s="11"/>
      <c r="E15" s="11">
        <v>80</v>
      </c>
    </row>
    <row r="16" s="1" customFormat="1" ht="26.45" customHeight="1" spans="1:5">
      <c r="A16" s="10" t="s">
        <v>595</v>
      </c>
      <c r="B16" s="10" t="s">
        <v>596</v>
      </c>
      <c r="C16" s="11">
        <v>0.3</v>
      </c>
      <c r="D16" s="11"/>
      <c r="E16" s="11">
        <v>0.3</v>
      </c>
    </row>
    <row r="17" s="1" customFormat="1" ht="26.45" customHeight="1" spans="1:5">
      <c r="A17" s="8" t="s">
        <v>597</v>
      </c>
      <c r="B17" s="8" t="s">
        <v>295</v>
      </c>
      <c r="C17" s="9">
        <v>10.5</v>
      </c>
      <c r="D17" s="9">
        <v>10.5</v>
      </c>
      <c r="E17" s="9"/>
    </row>
    <row r="18" s="1" customFormat="1" ht="26.45" customHeight="1" spans="1:5">
      <c r="A18" s="10" t="s">
        <v>598</v>
      </c>
      <c r="B18" s="10" t="s">
        <v>599</v>
      </c>
      <c r="C18" s="11">
        <v>10.5</v>
      </c>
      <c r="D18" s="11">
        <v>10.5</v>
      </c>
      <c r="E18" s="11"/>
    </row>
    <row r="19" s="1" customFormat="1" ht="22.8" customHeight="1" spans="1:5">
      <c r="A19" s="12" t="s">
        <v>136</v>
      </c>
      <c r="B19" s="12"/>
      <c r="C19" s="9">
        <v>832</v>
      </c>
      <c r="D19" s="9">
        <v>751.7</v>
      </c>
      <c r="E19" s="9">
        <v>80.3</v>
      </c>
    </row>
    <row r="20" s="1" customFormat="1" ht="16.35" customHeight="1" spans="1:5">
      <c r="A20" s="13" t="s">
        <v>600</v>
      </c>
      <c r="B20" s="13"/>
      <c r="C20" s="13"/>
      <c r="D20" s="13"/>
      <c r="E20" s="13"/>
    </row>
  </sheetData>
  <mergeCells count="6">
    <mergeCell ref="A2:E2"/>
    <mergeCell ref="A3:D3"/>
    <mergeCell ref="A4:B4"/>
    <mergeCell ref="C4:E4"/>
    <mergeCell ref="A19:B19"/>
    <mergeCell ref="A20:B2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21" sqref="K2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5" t="s">
        <v>30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39" t="s">
        <v>40</v>
      </c>
      <c r="B6" s="19">
        <v>916</v>
      </c>
      <c r="C6" s="18" t="s">
        <v>41</v>
      </c>
      <c r="D6" s="47">
        <v>1196</v>
      </c>
      <c r="E6" s="39" t="s">
        <v>42</v>
      </c>
      <c r="F6" s="40">
        <v>1476</v>
      </c>
      <c r="G6" s="18" t="s">
        <v>43</v>
      </c>
      <c r="H6" s="19">
        <v>1147</v>
      </c>
    </row>
    <row r="7" ht="14.25" customHeight="1" spans="1:8">
      <c r="A7" s="18" t="s">
        <v>44</v>
      </c>
      <c r="B7" s="19">
        <v>916</v>
      </c>
      <c r="C7" s="18" t="s">
        <v>45</v>
      </c>
      <c r="D7" s="47"/>
      <c r="E7" s="18" t="s">
        <v>46</v>
      </c>
      <c r="F7" s="19">
        <v>1147</v>
      </c>
      <c r="G7" s="18" t="s">
        <v>47</v>
      </c>
      <c r="H7" s="19">
        <v>403</v>
      </c>
    </row>
    <row r="8" ht="14.25" customHeight="1" spans="1:8">
      <c r="A8" s="39" t="s">
        <v>48</v>
      </c>
      <c r="B8" s="19"/>
      <c r="C8" s="18" t="s">
        <v>49</v>
      </c>
      <c r="D8" s="47"/>
      <c r="E8" s="18" t="s">
        <v>50</v>
      </c>
      <c r="F8" s="19">
        <v>289</v>
      </c>
      <c r="G8" s="18" t="s">
        <v>51</v>
      </c>
      <c r="H8" s="19">
        <v>1496</v>
      </c>
    </row>
    <row r="9" ht="14.25" customHeight="1" spans="1:8">
      <c r="A9" s="18" t="s">
        <v>52</v>
      </c>
      <c r="B9" s="19"/>
      <c r="C9" s="18" t="s">
        <v>53</v>
      </c>
      <c r="D9" s="47">
        <v>50</v>
      </c>
      <c r="E9" s="18" t="s">
        <v>54</v>
      </c>
      <c r="F9" s="19">
        <v>40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7">
        <v>20</v>
      </c>
      <c r="E10" s="39" t="s">
        <v>58</v>
      </c>
      <c r="F10" s="40">
        <v>1940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7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7">
        <v>10</v>
      </c>
      <c r="E12" s="18" t="s">
        <v>66</v>
      </c>
      <c r="F12" s="19">
        <v>114</v>
      </c>
      <c r="G12" s="18" t="s">
        <v>67</v>
      </c>
      <c r="H12" s="19">
        <v>80</v>
      </c>
    </row>
    <row r="13" ht="14.25" customHeight="1" spans="1:8">
      <c r="A13" s="18" t="s">
        <v>68</v>
      </c>
      <c r="B13" s="19"/>
      <c r="C13" s="18" t="s">
        <v>69</v>
      </c>
      <c r="D13" s="47">
        <v>158</v>
      </c>
      <c r="E13" s="18" t="s">
        <v>70</v>
      </c>
      <c r="F13" s="19">
        <v>30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7"/>
      <c r="E14" s="18" t="s">
        <v>74</v>
      </c>
      <c r="F14" s="19"/>
      <c r="G14" s="18" t="s">
        <v>75</v>
      </c>
      <c r="H14" s="19">
        <v>70</v>
      </c>
    </row>
    <row r="15" ht="14.25" customHeight="1" spans="1:8">
      <c r="A15" s="18" t="s">
        <v>76</v>
      </c>
      <c r="B15" s="19"/>
      <c r="C15" s="18" t="s">
        <v>77</v>
      </c>
      <c r="D15" s="47">
        <v>82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7">
        <v>200</v>
      </c>
      <c r="E16" s="18" t="s">
        <v>82</v>
      </c>
      <c r="F16" s="19">
        <v>1496</v>
      </c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7">
        <v>200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7">
        <v>1180</v>
      </c>
      <c r="E18" s="18" t="s">
        <v>90</v>
      </c>
      <c r="F18" s="19">
        <v>80</v>
      </c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7">
        <v>200</v>
      </c>
      <c r="E19" s="18" t="s">
        <v>94</v>
      </c>
      <c r="F19" s="19"/>
      <c r="G19" s="18" t="s">
        <v>95</v>
      </c>
      <c r="H19" s="19">
        <v>220</v>
      </c>
    </row>
    <row r="20" ht="14.25" customHeight="1" spans="1:8">
      <c r="A20" s="39" t="s">
        <v>96</v>
      </c>
      <c r="B20" s="40"/>
      <c r="C20" s="18" t="s">
        <v>97</v>
      </c>
      <c r="D20" s="47"/>
      <c r="E20" s="18" t="s">
        <v>98</v>
      </c>
      <c r="F20" s="19">
        <v>220</v>
      </c>
      <c r="G20" s="18"/>
      <c r="H20" s="19"/>
    </row>
    <row r="21" ht="14.25" customHeight="1" spans="1:8">
      <c r="A21" s="39" t="s">
        <v>99</v>
      </c>
      <c r="B21" s="40"/>
      <c r="C21" s="18" t="s">
        <v>100</v>
      </c>
      <c r="D21" s="47"/>
      <c r="E21" s="39" t="s">
        <v>101</v>
      </c>
      <c r="F21" s="40"/>
      <c r="G21" s="18"/>
      <c r="H21" s="19"/>
    </row>
    <row r="22" ht="14.25" customHeight="1" spans="1:8">
      <c r="A22" s="39" t="s">
        <v>102</v>
      </c>
      <c r="B22" s="40"/>
      <c r="C22" s="18" t="s">
        <v>103</v>
      </c>
      <c r="D22" s="47"/>
      <c r="E22" s="18"/>
      <c r="F22" s="18"/>
      <c r="G22" s="18"/>
      <c r="H22" s="19"/>
    </row>
    <row r="23" ht="14.25" customHeight="1" spans="1:8">
      <c r="A23" s="39" t="s">
        <v>104</v>
      </c>
      <c r="B23" s="40"/>
      <c r="C23" s="18" t="s">
        <v>105</v>
      </c>
      <c r="D23" s="47"/>
      <c r="E23" s="18"/>
      <c r="F23" s="18"/>
      <c r="G23" s="18"/>
      <c r="H23" s="19"/>
    </row>
    <row r="24" ht="14.25" customHeight="1" spans="1:8">
      <c r="A24" s="39" t="s">
        <v>106</v>
      </c>
      <c r="B24" s="40"/>
      <c r="C24" s="18" t="s">
        <v>107</v>
      </c>
      <c r="D24" s="47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7">
        <v>100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7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7"/>
      <c r="E27" s="18"/>
      <c r="F27" s="18"/>
      <c r="G27" s="18"/>
      <c r="H27" s="19"/>
    </row>
    <row r="28" ht="14.25" customHeight="1" spans="1:8">
      <c r="A28" s="39" t="s">
        <v>114</v>
      </c>
      <c r="B28" s="40"/>
      <c r="C28" s="18" t="s">
        <v>115</v>
      </c>
      <c r="D28" s="47"/>
      <c r="E28" s="18"/>
      <c r="F28" s="18"/>
      <c r="G28" s="18"/>
      <c r="H28" s="19"/>
    </row>
    <row r="29" ht="14.25" customHeight="1" spans="1:8">
      <c r="A29" s="39" t="s">
        <v>116</v>
      </c>
      <c r="B29" s="40"/>
      <c r="C29" s="18" t="s">
        <v>117</v>
      </c>
      <c r="D29" s="47"/>
      <c r="E29" s="18"/>
      <c r="F29" s="18"/>
      <c r="G29" s="18"/>
      <c r="H29" s="19"/>
    </row>
    <row r="30" ht="14.25" customHeight="1" spans="1:8">
      <c r="A30" s="39" t="s">
        <v>118</v>
      </c>
      <c r="B30" s="40"/>
      <c r="C30" s="18" t="s">
        <v>119</v>
      </c>
      <c r="D30" s="47">
        <v>20</v>
      </c>
      <c r="E30" s="18"/>
      <c r="F30" s="18"/>
      <c r="G30" s="18"/>
      <c r="H30" s="19"/>
    </row>
    <row r="31" ht="14.25" customHeight="1" spans="1:8">
      <c r="A31" s="39" t="s">
        <v>120</v>
      </c>
      <c r="B31" s="40"/>
      <c r="C31" s="18" t="s">
        <v>121</v>
      </c>
      <c r="D31" s="47"/>
      <c r="E31" s="18"/>
      <c r="F31" s="18"/>
      <c r="G31" s="18"/>
      <c r="H31" s="19"/>
    </row>
    <row r="32" ht="14.25" customHeight="1" spans="1:8">
      <c r="A32" s="39" t="s">
        <v>122</v>
      </c>
      <c r="B32" s="40">
        <v>2500</v>
      </c>
      <c r="C32" s="18" t="s">
        <v>123</v>
      </c>
      <c r="D32" s="47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7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7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7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9" t="s">
        <v>127</v>
      </c>
      <c r="B37" s="40">
        <v>3416</v>
      </c>
      <c r="C37" s="39" t="s">
        <v>128</v>
      </c>
      <c r="D37" s="40">
        <v>3416</v>
      </c>
      <c r="E37" s="39" t="s">
        <v>128</v>
      </c>
      <c r="F37" s="40">
        <v>3416</v>
      </c>
      <c r="G37" s="39" t="s">
        <v>128</v>
      </c>
      <c r="H37" s="40">
        <v>3416</v>
      </c>
    </row>
    <row r="38" ht="14.25" customHeight="1" spans="1:8">
      <c r="A38" s="39" t="s">
        <v>129</v>
      </c>
      <c r="B38" s="40"/>
      <c r="C38" s="39" t="s">
        <v>130</v>
      </c>
      <c r="D38" s="40"/>
      <c r="E38" s="39" t="s">
        <v>130</v>
      </c>
      <c r="F38" s="40"/>
      <c r="G38" s="39" t="s">
        <v>130</v>
      </c>
      <c r="H38" s="40"/>
    </row>
    <row r="39" ht="14.25" customHeight="1" spans="1:8">
      <c r="A39" s="18"/>
      <c r="B39" s="19"/>
      <c r="C39" s="18"/>
      <c r="D39" s="19"/>
      <c r="E39" s="39"/>
      <c r="F39" s="40"/>
      <c r="G39" s="39"/>
      <c r="H39" s="40"/>
    </row>
    <row r="40" ht="14.25" customHeight="1" spans="1:8">
      <c r="A40" s="39" t="s">
        <v>131</v>
      </c>
      <c r="B40" s="40">
        <v>3416</v>
      </c>
      <c r="C40" s="39" t="s">
        <v>132</v>
      </c>
      <c r="D40" s="40">
        <v>3416</v>
      </c>
      <c r="E40" s="39" t="s">
        <v>132</v>
      </c>
      <c r="F40" s="40">
        <v>3416</v>
      </c>
      <c r="G40" s="39" t="s">
        <v>132</v>
      </c>
      <c r="H40" s="40">
        <v>3416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5" sqref="I2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5" t="s">
        <v>133</v>
      </c>
      <c r="Y1" s="35"/>
    </row>
    <row r="2" ht="29.45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9"/>
      <c r="B7" s="39" t="s">
        <v>136</v>
      </c>
      <c r="C7" s="53">
        <v>3416</v>
      </c>
      <c r="D7" s="53">
        <v>3416</v>
      </c>
      <c r="E7" s="53">
        <v>916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2500</v>
      </c>
      <c r="S7" s="53"/>
      <c r="T7" s="53"/>
      <c r="U7" s="53"/>
      <c r="V7" s="53"/>
      <c r="W7" s="53"/>
      <c r="X7" s="53"/>
      <c r="Y7" s="53"/>
    </row>
    <row r="8" ht="19.9" customHeight="1" spans="1:25">
      <c r="A8" s="41" t="s">
        <v>154</v>
      </c>
      <c r="B8" s="41" t="s">
        <v>4</v>
      </c>
      <c r="C8" s="53">
        <v>3416</v>
      </c>
      <c r="D8" s="53">
        <v>3416</v>
      </c>
      <c r="E8" s="53">
        <v>916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2500</v>
      </c>
      <c r="S8" s="53"/>
      <c r="T8" s="53"/>
      <c r="U8" s="53"/>
      <c r="V8" s="53"/>
      <c r="W8" s="53"/>
      <c r="X8" s="53"/>
      <c r="Y8" s="53"/>
    </row>
    <row r="9" ht="19.9" customHeight="1" spans="1:25">
      <c r="A9" s="72" t="s">
        <v>155</v>
      </c>
      <c r="B9" s="72" t="s">
        <v>156</v>
      </c>
      <c r="C9" s="47">
        <v>3416</v>
      </c>
      <c r="D9" s="47">
        <v>3416</v>
      </c>
      <c r="E9" s="19">
        <v>916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2500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9"/>
      <c r="K1" s="35" t="s">
        <v>157</v>
      </c>
    </row>
    <row r="2" ht="27.95" customHeight="1" spans="1:1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9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22" t="s">
        <v>32</v>
      </c>
    </row>
    <row r="4" ht="24.2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2.7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52"/>
      <c r="B6" s="52"/>
      <c r="C6" s="52"/>
      <c r="D6" s="61" t="s">
        <v>136</v>
      </c>
      <c r="E6" s="61"/>
      <c r="F6" s="62">
        <v>3416</v>
      </c>
      <c r="G6" s="62">
        <v>1476</v>
      </c>
      <c r="H6" s="62">
        <v>1940</v>
      </c>
      <c r="I6" s="62"/>
      <c r="J6" s="61"/>
      <c r="K6" s="61"/>
    </row>
    <row r="7" ht="19.9" customHeight="1" spans="1:11">
      <c r="A7" s="63"/>
      <c r="B7" s="63"/>
      <c r="C7" s="63"/>
      <c r="D7" s="64" t="s">
        <v>154</v>
      </c>
      <c r="E7" s="64" t="s">
        <v>4</v>
      </c>
      <c r="F7" s="65">
        <v>3416</v>
      </c>
      <c r="G7" s="62">
        <v>1476</v>
      </c>
      <c r="H7" s="62">
        <v>1940</v>
      </c>
      <c r="I7" s="62"/>
      <c r="J7" s="68"/>
      <c r="K7" s="68"/>
    </row>
    <row r="8" ht="19.9" customHeight="1" spans="1:11">
      <c r="A8" s="63"/>
      <c r="B8" s="63"/>
      <c r="C8" s="63"/>
      <c r="D8" s="64" t="s">
        <v>155</v>
      </c>
      <c r="E8" s="64" t="s">
        <v>169</v>
      </c>
      <c r="F8" s="65">
        <v>3416</v>
      </c>
      <c r="G8" s="62">
        <v>1476</v>
      </c>
      <c r="H8" s="62">
        <v>1940</v>
      </c>
      <c r="I8" s="62"/>
      <c r="J8" s="68"/>
      <c r="K8" s="68"/>
    </row>
    <row r="9" ht="18" customHeight="1" spans="1:11">
      <c r="A9" s="66" t="s">
        <v>170</v>
      </c>
      <c r="B9" s="67"/>
      <c r="C9" s="67"/>
      <c r="D9" s="64" t="s">
        <v>171</v>
      </c>
      <c r="E9" s="68" t="s">
        <v>172</v>
      </c>
      <c r="F9" s="65">
        <v>128</v>
      </c>
      <c r="G9" s="62">
        <v>128</v>
      </c>
      <c r="H9" s="62"/>
      <c r="I9" s="62"/>
      <c r="J9" s="68"/>
      <c r="K9" s="68"/>
    </row>
    <row r="10" ht="17.25" customHeight="1" spans="1:11">
      <c r="A10" s="66" t="s">
        <v>170</v>
      </c>
      <c r="B10" s="66" t="s">
        <v>173</v>
      </c>
      <c r="C10" s="67"/>
      <c r="D10" s="69" t="s">
        <v>174</v>
      </c>
      <c r="E10" s="70" t="s">
        <v>175</v>
      </c>
      <c r="F10" s="71">
        <v>40</v>
      </c>
      <c r="G10" s="62">
        <v>40</v>
      </c>
      <c r="H10" s="62"/>
      <c r="I10" s="62"/>
      <c r="J10" s="70"/>
      <c r="K10" s="70"/>
    </row>
    <row r="11" ht="17.25" customHeight="1" spans="1:11">
      <c r="A11" s="66" t="s">
        <v>170</v>
      </c>
      <c r="B11" s="66" t="s">
        <v>173</v>
      </c>
      <c r="C11" s="66" t="s">
        <v>176</v>
      </c>
      <c r="D11" s="69" t="s">
        <v>177</v>
      </c>
      <c r="E11" s="70" t="s">
        <v>178</v>
      </c>
      <c r="F11" s="71">
        <v>40</v>
      </c>
      <c r="G11" s="71">
        <v>40</v>
      </c>
      <c r="H11" s="71"/>
      <c r="I11" s="71"/>
      <c r="J11" s="70"/>
      <c r="K11" s="70"/>
    </row>
    <row r="12" ht="19.5" customHeight="1" spans="1:11">
      <c r="A12" s="66" t="s">
        <v>170</v>
      </c>
      <c r="B12" s="66" t="s">
        <v>173</v>
      </c>
      <c r="C12" s="67"/>
      <c r="D12" s="69" t="s">
        <v>179</v>
      </c>
      <c r="E12" s="70" t="s">
        <v>180</v>
      </c>
      <c r="F12" s="71">
        <v>88</v>
      </c>
      <c r="G12" s="62">
        <v>88</v>
      </c>
      <c r="H12" s="62"/>
      <c r="I12" s="62"/>
      <c r="J12" s="70"/>
      <c r="K12" s="70"/>
    </row>
    <row r="13" ht="19.5" customHeight="1" spans="1:11">
      <c r="A13" s="66" t="s">
        <v>170</v>
      </c>
      <c r="B13" s="66" t="s">
        <v>173</v>
      </c>
      <c r="C13" s="66" t="s">
        <v>173</v>
      </c>
      <c r="D13" s="69" t="s">
        <v>181</v>
      </c>
      <c r="E13" s="70" t="s">
        <v>182</v>
      </c>
      <c r="F13" s="71">
        <v>88</v>
      </c>
      <c r="G13" s="71">
        <v>88</v>
      </c>
      <c r="H13" s="71"/>
      <c r="I13" s="71"/>
      <c r="J13" s="70"/>
      <c r="K13" s="70"/>
    </row>
    <row r="14" ht="19.5" customHeight="1" spans="1:11">
      <c r="A14" s="66" t="s">
        <v>183</v>
      </c>
      <c r="B14" s="67"/>
      <c r="C14" s="67"/>
      <c r="D14" s="64" t="s">
        <v>184</v>
      </c>
      <c r="E14" s="68" t="s">
        <v>185</v>
      </c>
      <c r="F14" s="65">
        <v>1196</v>
      </c>
      <c r="G14" s="62">
        <v>1196</v>
      </c>
      <c r="H14" s="62"/>
      <c r="I14" s="62"/>
      <c r="J14" s="68"/>
      <c r="K14" s="68"/>
    </row>
    <row r="15" ht="17.25" customHeight="1" spans="1:11">
      <c r="A15" s="66" t="s">
        <v>183</v>
      </c>
      <c r="B15" s="66" t="s">
        <v>186</v>
      </c>
      <c r="C15" s="67"/>
      <c r="D15" s="69" t="s">
        <v>187</v>
      </c>
      <c r="E15" s="70" t="s">
        <v>188</v>
      </c>
      <c r="F15" s="71">
        <v>1196</v>
      </c>
      <c r="G15" s="62">
        <v>1196</v>
      </c>
      <c r="H15" s="62"/>
      <c r="I15" s="62"/>
      <c r="J15" s="70"/>
      <c r="K15" s="70"/>
    </row>
    <row r="16" ht="17.25" customHeight="1" spans="1:11">
      <c r="A16" s="66" t="s">
        <v>183</v>
      </c>
      <c r="B16" s="66" t="s">
        <v>186</v>
      </c>
      <c r="C16" s="66" t="s">
        <v>176</v>
      </c>
      <c r="D16" s="69" t="s">
        <v>189</v>
      </c>
      <c r="E16" s="70" t="s">
        <v>190</v>
      </c>
      <c r="F16" s="71">
        <v>1196</v>
      </c>
      <c r="G16" s="71">
        <v>1196</v>
      </c>
      <c r="H16" s="71"/>
      <c r="I16" s="71"/>
      <c r="J16" s="70"/>
      <c r="K16" s="70"/>
    </row>
    <row r="17" ht="18" customHeight="1" spans="1:11">
      <c r="A17" s="66" t="s">
        <v>191</v>
      </c>
      <c r="B17" s="67"/>
      <c r="C17" s="67"/>
      <c r="D17" s="64" t="s">
        <v>192</v>
      </c>
      <c r="E17" s="68" t="s">
        <v>193</v>
      </c>
      <c r="F17" s="65">
        <v>52</v>
      </c>
      <c r="G17" s="62">
        <v>52</v>
      </c>
      <c r="H17" s="62"/>
      <c r="I17" s="62"/>
      <c r="J17" s="68"/>
      <c r="K17" s="68"/>
    </row>
    <row r="18" ht="17.25" customHeight="1" spans="1:11">
      <c r="A18" s="66" t="s">
        <v>191</v>
      </c>
      <c r="B18" s="66" t="s">
        <v>194</v>
      </c>
      <c r="C18" s="67"/>
      <c r="D18" s="69" t="s">
        <v>195</v>
      </c>
      <c r="E18" s="70" t="s">
        <v>196</v>
      </c>
      <c r="F18" s="71">
        <v>52</v>
      </c>
      <c r="G18" s="62">
        <v>52</v>
      </c>
      <c r="H18" s="62"/>
      <c r="I18" s="62"/>
      <c r="J18" s="70"/>
      <c r="K18" s="70"/>
    </row>
    <row r="19" ht="17.25" customHeight="1" spans="1:11">
      <c r="A19" s="66" t="s">
        <v>191</v>
      </c>
      <c r="B19" s="66" t="s">
        <v>194</v>
      </c>
      <c r="C19" s="66" t="s">
        <v>176</v>
      </c>
      <c r="D19" s="69" t="s">
        <v>197</v>
      </c>
      <c r="E19" s="70" t="s">
        <v>198</v>
      </c>
      <c r="F19" s="71">
        <v>52</v>
      </c>
      <c r="G19" s="71">
        <v>52</v>
      </c>
      <c r="H19" s="71"/>
      <c r="I19" s="71"/>
      <c r="J19" s="70"/>
      <c r="K19" s="70"/>
    </row>
    <row r="20" ht="18" customHeight="1" spans="1:11">
      <c r="A20" s="66" t="s">
        <v>199</v>
      </c>
      <c r="B20" s="67"/>
      <c r="C20" s="67"/>
      <c r="D20" s="64" t="s">
        <v>200</v>
      </c>
      <c r="E20" s="68" t="s">
        <v>201</v>
      </c>
      <c r="F20" s="65">
        <v>100</v>
      </c>
      <c r="G20" s="62">
        <v>100</v>
      </c>
      <c r="H20" s="62"/>
      <c r="I20" s="62"/>
      <c r="J20" s="68"/>
      <c r="K20" s="68"/>
    </row>
    <row r="21" ht="17.25" customHeight="1" spans="1:11">
      <c r="A21" s="66" t="s">
        <v>199</v>
      </c>
      <c r="B21" s="66" t="s">
        <v>202</v>
      </c>
      <c r="C21" s="67"/>
      <c r="D21" s="69" t="s">
        <v>203</v>
      </c>
      <c r="E21" s="70" t="s">
        <v>204</v>
      </c>
      <c r="F21" s="71">
        <v>100</v>
      </c>
      <c r="G21" s="62">
        <v>100</v>
      </c>
      <c r="H21" s="62"/>
      <c r="I21" s="62"/>
      <c r="J21" s="70"/>
      <c r="K21" s="70"/>
    </row>
    <row r="22" ht="17.25" customHeight="1" spans="1:11">
      <c r="A22" s="66" t="s">
        <v>199</v>
      </c>
      <c r="B22" s="66" t="s">
        <v>202</v>
      </c>
      <c r="C22" s="66" t="s">
        <v>176</v>
      </c>
      <c r="D22" s="69" t="s">
        <v>205</v>
      </c>
      <c r="E22" s="70" t="s">
        <v>206</v>
      </c>
      <c r="F22" s="71">
        <v>100</v>
      </c>
      <c r="G22" s="71">
        <v>100</v>
      </c>
      <c r="H22" s="71"/>
      <c r="I22" s="71"/>
      <c r="J22" s="70"/>
      <c r="K22" s="70"/>
    </row>
    <row r="23" ht="18" customHeight="1" spans="1:11">
      <c r="A23" s="66" t="s">
        <v>207</v>
      </c>
      <c r="B23" s="67"/>
      <c r="C23" s="67"/>
      <c r="D23" s="64" t="s">
        <v>208</v>
      </c>
      <c r="E23" s="68" t="s">
        <v>209</v>
      </c>
      <c r="F23" s="65">
        <v>200</v>
      </c>
      <c r="G23" s="62"/>
      <c r="H23" s="62">
        <v>200</v>
      </c>
      <c r="I23" s="62"/>
      <c r="J23" s="68"/>
      <c r="K23" s="68"/>
    </row>
    <row r="24" ht="17.25" customHeight="1" spans="1:11">
      <c r="A24" s="66" t="s">
        <v>207</v>
      </c>
      <c r="B24" s="66" t="s">
        <v>210</v>
      </c>
      <c r="C24" s="67"/>
      <c r="D24" s="69" t="s">
        <v>211</v>
      </c>
      <c r="E24" s="70" t="s">
        <v>212</v>
      </c>
      <c r="F24" s="71">
        <v>200</v>
      </c>
      <c r="G24" s="62"/>
      <c r="H24" s="62">
        <v>200</v>
      </c>
      <c r="I24" s="62"/>
      <c r="J24" s="70"/>
      <c r="K24" s="70"/>
    </row>
    <row r="25" ht="17.25" customHeight="1" spans="1:11">
      <c r="A25" s="66" t="s">
        <v>207</v>
      </c>
      <c r="B25" s="66" t="s">
        <v>210</v>
      </c>
      <c r="C25" s="66" t="s">
        <v>210</v>
      </c>
      <c r="D25" s="69" t="s">
        <v>213</v>
      </c>
      <c r="E25" s="70" t="s">
        <v>214</v>
      </c>
      <c r="F25" s="71">
        <v>200</v>
      </c>
      <c r="G25" s="71"/>
      <c r="H25" s="71">
        <v>200</v>
      </c>
      <c r="I25" s="71"/>
      <c r="J25" s="70"/>
      <c r="K25" s="70"/>
    </row>
    <row r="26" ht="18" customHeight="1" spans="1:11">
      <c r="A26" s="66" t="s">
        <v>215</v>
      </c>
      <c r="B26" s="67"/>
      <c r="C26" s="67"/>
      <c r="D26" s="64" t="s">
        <v>216</v>
      </c>
      <c r="E26" s="68" t="s">
        <v>217</v>
      </c>
      <c r="F26" s="65">
        <v>84</v>
      </c>
      <c r="G26" s="62"/>
      <c r="H26" s="62">
        <v>84</v>
      </c>
      <c r="I26" s="62"/>
      <c r="J26" s="68"/>
      <c r="K26" s="68"/>
    </row>
    <row r="27" ht="17.25" customHeight="1" spans="1:11">
      <c r="A27" s="66" t="s">
        <v>215</v>
      </c>
      <c r="B27" s="66" t="s">
        <v>218</v>
      </c>
      <c r="C27" s="67"/>
      <c r="D27" s="69" t="s">
        <v>219</v>
      </c>
      <c r="E27" s="70" t="s">
        <v>220</v>
      </c>
      <c r="F27" s="71">
        <v>84</v>
      </c>
      <c r="G27" s="62"/>
      <c r="H27" s="62">
        <v>84</v>
      </c>
      <c r="I27" s="62"/>
      <c r="J27" s="70"/>
      <c r="K27" s="70"/>
    </row>
    <row r="28" ht="19.5" customHeight="1" spans="1:11">
      <c r="A28" s="66" t="s">
        <v>215</v>
      </c>
      <c r="B28" s="66" t="s">
        <v>218</v>
      </c>
      <c r="C28" s="66" t="s">
        <v>173</v>
      </c>
      <c r="D28" s="69" t="s">
        <v>221</v>
      </c>
      <c r="E28" s="70" t="s">
        <v>222</v>
      </c>
      <c r="F28" s="71">
        <v>84</v>
      </c>
      <c r="G28" s="71"/>
      <c r="H28" s="71">
        <v>84</v>
      </c>
      <c r="I28" s="71"/>
      <c r="J28" s="70"/>
      <c r="K28" s="70"/>
    </row>
    <row r="29" ht="18" customHeight="1" spans="1:11">
      <c r="A29" s="66" t="s">
        <v>223</v>
      </c>
      <c r="B29" s="67"/>
      <c r="C29" s="67"/>
      <c r="D29" s="64" t="s">
        <v>224</v>
      </c>
      <c r="E29" s="68" t="s">
        <v>225</v>
      </c>
      <c r="F29" s="65">
        <v>50</v>
      </c>
      <c r="G29" s="62"/>
      <c r="H29" s="62">
        <v>50</v>
      </c>
      <c r="I29" s="62"/>
      <c r="J29" s="68"/>
      <c r="K29" s="68"/>
    </row>
    <row r="30" ht="17.25" customHeight="1" spans="1:11">
      <c r="A30" s="66" t="s">
        <v>223</v>
      </c>
      <c r="B30" s="66" t="s">
        <v>210</v>
      </c>
      <c r="C30" s="67"/>
      <c r="D30" s="69" t="s">
        <v>226</v>
      </c>
      <c r="E30" s="70" t="s">
        <v>227</v>
      </c>
      <c r="F30" s="71">
        <v>50</v>
      </c>
      <c r="G30" s="62"/>
      <c r="H30" s="62">
        <v>50</v>
      </c>
      <c r="I30" s="62"/>
      <c r="J30" s="70"/>
      <c r="K30" s="70"/>
    </row>
    <row r="31" ht="17.25" customHeight="1" spans="1:11">
      <c r="A31" s="66" t="s">
        <v>223</v>
      </c>
      <c r="B31" s="66" t="s">
        <v>210</v>
      </c>
      <c r="C31" s="66" t="s">
        <v>210</v>
      </c>
      <c r="D31" s="69" t="s">
        <v>228</v>
      </c>
      <c r="E31" s="70" t="s">
        <v>229</v>
      </c>
      <c r="F31" s="71">
        <v>50</v>
      </c>
      <c r="G31" s="71"/>
      <c r="H31" s="71">
        <v>50</v>
      </c>
      <c r="I31" s="71"/>
      <c r="J31" s="70"/>
      <c r="K31" s="70"/>
    </row>
    <row r="32" ht="18" customHeight="1" spans="1:11">
      <c r="A32" s="66" t="s">
        <v>230</v>
      </c>
      <c r="B32" s="67"/>
      <c r="C32" s="67"/>
      <c r="D32" s="64" t="s">
        <v>231</v>
      </c>
      <c r="E32" s="68" t="s">
        <v>232</v>
      </c>
      <c r="F32" s="65">
        <v>200</v>
      </c>
      <c r="G32" s="62"/>
      <c r="H32" s="62">
        <v>200</v>
      </c>
      <c r="I32" s="62"/>
      <c r="J32" s="68"/>
      <c r="K32" s="68"/>
    </row>
    <row r="33" ht="17.25" customHeight="1" spans="1:11">
      <c r="A33" s="66" t="s">
        <v>230</v>
      </c>
      <c r="B33" s="66" t="s">
        <v>210</v>
      </c>
      <c r="C33" s="67"/>
      <c r="D33" s="69" t="s">
        <v>233</v>
      </c>
      <c r="E33" s="70" t="s">
        <v>234</v>
      </c>
      <c r="F33" s="71">
        <v>200</v>
      </c>
      <c r="G33" s="62"/>
      <c r="H33" s="62">
        <v>200</v>
      </c>
      <c r="I33" s="62"/>
      <c r="J33" s="70"/>
      <c r="K33" s="70"/>
    </row>
    <row r="34" ht="17.25" customHeight="1" spans="1:11">
      <c r="A34" s="66" t="s">
        <v>230</v>
      </c>
      <c r="B34" s="66" t="s">
        <v>210</v>
      </c>
      <c r="C34" s="66" t="s">
        <v>210</v>
      </c>
      <c r="D34" s="69" t="s">
        <v>235</v>
      </c>
      <c r="E34" s="70" t="s">
        <v>236</v>
      </c>
      <c r="F34" s="71">
        <v>200</v>
      </c>
      <c r="G34" s="71"/>
      <c r="H34" s="71">
        <v>200</v>
      </c>
      <c r="I34" s="71"/>
      <c r="J34" s="70"/>
      <c r="K34" s="70"/>
    </row>
    <row r="35" ht="18" customHeight="1" spans="1:11">
      <c r="A35" s="66" t="s">
        <v>237</v>
      </c>
      <c r="B35" s="67"/>
      <c r="C35" s="67"/>
      <c r="D35" s="64" t="s">
        <v>238</v>
      </c>
      <c r="E35" s="68" t="s">
        <v>239</v>
      </c>
      <c r="F35" s="65">
        <v>20</v>
      </c>
      <c r="G35" s="62"/>
      <c r="H35" s="62">
        <v>20</v>
      </c>
      <c r="I35" s="62"/>
      <c r="J35" s="68"/>
      <c r="K35" s="68"/>
    </row>
    <row r="36" ht="17.25" customHeight="1" spans="1:11">
      <c r="A36" s="66" t="s">
        <v>237</v>
      </c>
      <c r="B36" s="66" t="s">
        <v>210</v>
      </c>
      <c r="C36" s="67"/>
      <c r="D36" s="69" t="s">
        <v>240</v>
      </c>
      <c r="E36" s="70" t="s">
        <v>241</v>
      </c>
      <c r="F36" s="71">
        <v>20</v>
      </c>
      <c r="G36" s="62"/>
      <c r="H36" s="62">
        <v>20</v>
      </c>
      <c r="I36" s="62"/>
      <c r="J36" s="70"/>
      <c r="K36" s="70"/>
    </row>
    <row r="37" ht="17.25" customHeight="1" spans="1:11">
      <c r="A37" s="66" t="s">
        <v>237</v>
      </c>
      <c r="B37" s="66" t="s">
        <v>210</v>
      </c>
      <c r="C37" s="66" t="s">
        <v>210</v>
      </c>
      <c r="D37" s="69" t="s">
        <v>242</v>
      </c>
      <c r="E37" s="70" t="s">
        <v>243</v>
      </c>
      <c r="F37" s="71">
        <v>20</v>
      </c>
      <c r="G37" s="71"/>
      <c r="H37" s="71">
        <v>20</v>
      </c>
      <c r="I37" s="71"/>
      <c r="J37" s="70"/>
      <c r="K37" s="70"/>
    </row>
    <row r="38" ht="18" customHeight="1" spans="1:11">
      <c r="A38" s="66" t="s">
        <v>244</v>
      </c>
      <c r="B38" s="67"/>
      <c r="C38" s="67"/>
      <c r="D38" s="64" t="s">
        <v>245</v>
      </c>
      <c r="E38" s="68" t="s">
        <v>246</v>
      </c>
      <c r="F38" s="65">
        <v>200</v>
      </c>
      <c r="G38" s="62"/>
      <c r="H38" s="62">
        <v>200</v>
      </c>
      <c r="I38" s="62"/>
      <c r="J38" s="68"/>
      <c r="K38" s="68"/>
    </row>
    <row r="39" ht="17.25" customHeight="1" spans="1:11">
      <c r="A39" s="66" t="s">
        <v>244</v>
      </c>
      <c r="B39" s="66" t="s">
        <v>210</v>
      </c>
      <c r="C39" s="67"/>
      <c r="D39" s="69" t="s">
        <v>247</v>
      </c>
      <c r="E39" s="70" t="s">
        <v>248</v>
      </c>
      <c r="F39" s="71">
        <v>200</v>
      </c>
      <c r="G39" s="62"/>
      <c r="H39" s="62">
        <v>200</v>
      </c>
      <c r="I39" s="62"/>
      <c r="J39" s="70"/>
      <c r="K39" s="70"/>
    </row>
    <row r="40" ht="17.25" customHeight="1" spans="1:11">
      <c r="A40" s="66" t="s">
        <v>244</v>
      </c>
      <c r="B40" s="66" t="s">
        <v>210</v>
      </c>
      <c r="C40" s="66" t="s">
        <v>210</v>
      </c>
      <c r="D40" s="69" t="s">
        <v>249</v>
      </c>
      <c r="E40" s="70" t="s">
        <v>250</v>
      </c>
      <c r="F40" s="71">
        <v>200</v>
      </c>
      <c r="G40" s="71"/>
      <c r="H40" s="71">
        <v>200</v>
      </c>
      <c r="I40" s="71"/>
      <c r="J40" s="70"/>
      <c r="K40" s="70"/>
    </row>
    <row r="41" ht="18" customHeight="1" spans="1:11">
      <c r="A41" s="66" t="s">
        <v>215</v>
      </c>
      <c r="B41" s="67"/>
      <c r="C41" s="67"/>
      <c r="D41" s="64" t="s">
        <v>251</v>
      </c>
      <c r="E41" s="68" t="s">
        <v>252</v>
      </c>
      <c r="F41" s="65">
        <v>1096</v>
      </c>
      <c r="G41" s="62"/>
      <c r="H41" s="62">
        <v>1096</v>
      </c>
      <c r="I41" s="62"/>
      <c r="J41" s="68"/>
      <c r="K41" s="68"/>
    </row>
    <row r="42" ht="17.25" customHeight="1" spans="1:11">
      <c r="A42" s="66" t="s">
        <v>215</v>
      </c>
      <c r="B42" s="66" t="s">
        <v>210</v>
      </c>
      <c r="C42" s="67"/>
      <c r="D42" s="69" t="s">
        <v>253</v>
      </c>
      <c r="E42" s="70" t="s">
        <v>254</v>
      </c>
      <c r="F42" s="71">
        <v>1096</v>
      </c>
      <c r="G42" s="62"/>
      <c r="H42" s="62">
        <v>1096</v>
      </c>
      <c r="I42" s="62"/>
      <c r="J42" s="70"/>
      <c r="K42" s="70"/>
    </row>
    <row r="43" ht="17.25" customHeight="1" spans="1:11">
      <c r="A43" s="66" t="s">
        <v>215</v>
      </c>
      <c r="B43" s="66" t="s">
        <v>210</v>
      </c>
      <c r="C43" s="66" t="s">
        <v>210</v>
      </c>
      <c r="D43" s="69" t="s">
        <v>255</v>
      </c>
      <c r="E43" s="70" t="s">
        <v>256</v>
      </c>
      <c r="F43" s="71">
        <v>1096</v>
      </c>
      <c r="G43" s="71"/>
      <c r="H43" s="71">
        <v>1096</v>
      </c>
      <c r="I43" s="71"/>
      <c r="J43" s="70"/>
      <c r="K43" s="70"/>
    </row>
    <row r="44" ht="18" customHeight="1" spans="1:11">
      <c r="A44" s="66" t="s">
        <v>257</v>
      </c>
      <c r="B44" s="67"/>
      <c r="C44" s="67"/>
      <c r="D44" s="64" t="s">
        <v>258</v>
      </c>
      <c r="E44" s="68" t="s">
        <v>259</v>
      </c>
      <c r="F44" s="65">
        <v>20</v>
      </c>
      <c r="G44" s="62"/>
      <c r="H44" s="62">
        <v>20</v>
      </c>
      <c r="I44" s="62"/>
      <c r="J44" s="68"/>
      <c r="K44" s="68"/>
    </row>
    <row r="45" ht="17.25" customHeight="1" spans="1:11">
      <c r="A45" s="66" t="s">
        <v>257</v>
      </c>
      <c r="B45" s="66" t="s">
        <v>210</v>
      </c>
      <c r="C45" s="67"/>
      <c r="D45" s="69" t="s">
        <v>260</v>
      </c>
      <c r="E45" s="70" t="s">
        <v>261</v>
      </c>
      <c r="F45" s="71">
        <v>20</v>
      </c>
      <c r="G45" s="62"/>
      <c r="H45" s="62">
        <v>20</v>
      </c>
      <c r="I45" s="62"/>
      <c r="J45" s="70"/>
      <c r="K45" s="70"/>
    </row>
    <row r="46" ht="17.25" customHeight="1" spans="1:11">
      <c r="A46" s="66" t="s">
        <v>257</v>
      </c>
      <c r="B46" s="66" t="s">
        <v>210</v>
      </c>
      <c r="C46" s="66" t="s">
        <v>210</v>
      </c>
      <c r="D46" s="69" t="s">
        <v>262</v>
      </c>
      <c r="E46" s="70" t="s">
        <v>263</v>
      </c>
      <c r="F46" s="71">
        <v>20</v>
      </c>
      <c r="G46" s="71"/>
      <c r="H46" s="71">
        <v>20</v>
      </c>
      <c r="I46" s="71"/>
      <c r="J46" s="70"/>
      <c r="K46" s="70"/>
    </row>
    <row r="47" ht="18" customHeight="1" spans="1:11">
      <c r="A47" s="66" t="s">
        <v>170</v>
      </c>
      <c r="B47" s="67"/>
      <c r="C47" s="67"/>
      <c r="D47" s="64" t="s">
        <v>264</v>
      </c>
      <c r="E47" s="68" t="s">
        <v>265</v>
      </c>
      <c r="F47" s="65">
        <v>30</v>
      </c>
      <c r="G47" s="62"/>
      <c r="H47" s="62">
        <v>30</v>
      </c>
      <c r="I47" s="62"/>
      <c r="J47" s="68"/>
      <c r="K47" s="68"/>
    </row>
    <row r="48" ht="17.25" customHeight="1" spans="1:11">
      <c r="A48" s="66" t="s">
        <v>170</v>
      </c>
      <c r="B48" s="66" t="s">
        <v>210</v>
      </c>
      <c r="C48" s="67"/>
      <c r="D48" s="69" t="s">
        <v>266</v>
      </c>
      <c r="E48" s="70" t="s">
        <v>267</v>
      </c>
      <c r="F48" s="71">
        <v>30</v>
      </c>
      <c r="G48" s="62"/>
      <c r="H48" s="62">
        <v>30</v>
      </c>
      <c r="I48" s="62"/>
      <c r="J48" s="70"/>
      <c r="K48" s="70"/>
    </row>
    <row r="49" ht="17.25" customHeight="1" spans="1:11">
      <c r="A49" s="66" t="s">
        <v>170</v>
      </c>
      <c r="B49" s="66" t="s">
        <v>210</v>
      </c>
      <c r="C49" s="66" t="s">
        <v>210</v>
      </c>
      <c r="D49" s="69" t="s">
        <v>268</v>
      </c>
      <c r="E49" s="70" t="s">
        <v>269</v>
      </c>
      <c r="F49" s="71">
        <v>30</v>
      </c>
      <c r="G49" s="71"/>
      <c r="H49" s="71">
        <v>30</v>
      </c>
      <c r="I49" s="71"/>
      <c r="J49" s="70"/>
      <c r="K49" s="70"/>
    </row>
    <row r="50" ht="18" customHeight="1" spans="1:11">
      <c r="A50" s="66" t="s">
        <v>191</v>
      </c>
      <c r="B50" s="67"/>
      <c r="C50" s="67"/>
      <c r="D50" s="64" t="s">
        <v>270</v>
      </c>
      <c r="E50" s="68" t="s">
        <v>271</v>
      </c>
      <c r="F50" s="65">
        <v>30</v>
      </c>
      <c r="G50" s="62"/>
      <c r="H50" s="62">
        <v>30</v>
      </c>
      <c r="I50" s="62"/>
      <c r="J50" s="68"/>
      <c r="K50" s="68"/>
    </row>
    <row r="51" ht="17.25" customHeight="1" spans="1:11">
      <c r="A51" s="66" t="s">
        <v>191</v>
      </c>
      <c r="B51" s="66" t="s">
        <v>210</v>
      </c>
      <c r="C51" s="67"/>
      <c r="D51" s="69" t="s">
        <v>272</v>
      </c>
      <c r="E51" s="70" t="s">
        <v>273</v>
      </c>
      <c r="F51" s="71">
        <v>30</v>
      </c>
      <c r="G51" s="62"/>
      <c r="H51" s="62">
        <v>30</v>
      </c>
      <c r="I51" s="62"/>
      <c r="J51" s="70"/>
      <c r="K51" s="70"/>
    </row>
    <row r="52" ht="17.25" customHeight="1" spans="1:11">
      <c r="A52" s="66" t="s">
        <v>191</v>
      </c>
      <c r="B52" s="66" t="s">
        <v>210</v>
      </c>
      <c r="C52" s="66" t="s">
        <v>210</v>
      </c>
      <c r="D52" s="69" t="s">
        <v>274</v>
      </c>
      <c r="E52" s="70" t="s">
        <v>275</v>
      </c>
      <c r="F52" s="71">
        <v>30</v>
      </c>
      <c r="G52" s="71"/>
      <c r="H52" s="71">
        <v>30</v>
      </c>
      <c r="I52" s="71"/>
      <c r="J52" s="70"/>
      <c r="K52" s="70"/>
    </row>
    <row r="53" ht="18" customHeight="1" spans="1:11">
      <c r="A53" s="66" t="s">
        <v>276</v>
      </c>
      <c r="B53" s="67"/>
      <c r="C53" s="67"/>
      <c r="D53" s="64" t="s">
        <v>277</v>
      </c>
      <c r="E53" s="68" t="s">
        <v>278</v>
      </c>
      <c r="F53" s="65">
        <v>10</v>
      </c>
      <c r="G53" s="62"/>
      <c r="H53" s="62">
        <v>10</v>
      </c>
      <c r="I53" s="62"/>
      <c r="J53" s="68"/>
      <c r="K53" s="68"/>
    </row>
    <row r="54" ht="17.25" customHeight="1" spans="1:11">
      <c r="A54" s="66" t="s">
        <v>276</v>
      </c>
      <c r="B54" s="66" t="s">
        <v>210</v>
      </c>
      <c r="C54" s="67"/>
      <c r="D54" s="69" t="s">
        <v>279</v>
      </c>
      <c r="E54" s="70" t="s">
        <v>280</v>
      </c>
      <c r="F54" s="71">
        <v>10</v>
      </c>
      <c r="G54" s="62"/>
      <c r="H54" s="62">
        <v>10</v>
      </c>
      <c r="I54" s="62"/>
      <c r="J54" s="70"/>
      <c r="K54" s="70"/>
    </row>
    <row r="55" ht="17.25" customHeight="1" spans="1:11">
      <c r="A55" s="66" t="s">
        <v>276</v>
      </c>
      <c r="B55" s="66" t="s">
        <v>210</v>
      </c>
      <c r="C55" s="66" t="s">
        <v>210</v>
      </c>
      <c r="D55" s="69" t="s">
        <v>281</v>
      </c>
      <c r="E55" s="70" t="s">
        <v>282</v>
      </c>
      <c r="F55" s="71">
        <v>10</v>
      </c>
      <c r="G55" s="71"/>
      <c r="H55" s="71">
        <v>10</v>
      </c>
      <c r="I55" s="71"/>
      <c r="J55" s="70"/>
      <c r="K55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5" workbookViewId="0">
      <selection activeCell="E24" sqref="E2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8" width="7.125" customWidth="1"/>
    <col min="9" max="9" width="7.75" customWidth="1"/>
    <col min="10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5" t="s">
        <v>283</v>
      </c>
      <c r="T1" s="35"/>
    </row>
    <row r="2" ht="36.95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284</v>
      </c>
      <c r="E4" s="17" t="s">
        <v>285</v>
      </c>
      <c r="F4" s="17" t="s">
        <v>286</v>
      </c>
      <c r="G4" s="17" t="s">
        <v>287</v>
      </c>
      <c r="H4" s="17" t="s">
        <v>288</v>
      </c>
      <c r="I4" s="17" t="s">
        <v>289</v>
      </c>
      <c r="J4" s="17" t="s">
        <v>290</v>
      </c>
      <c r="K4" s="17" t="s">
        <v>291</v>
      </c>
      <c r="L4" s="17" t="s">
        <v>292</v>
      </c>
      <c r="M4" s="17" t="s">
        <v>293</v>
      </c>
      <c r="N4" s="17" t="s">
        <v>294</v>
      </c>
      <c r="O4" s="17" t="s">
        <v>295</v>
      </c>
      <c r="P4" s="17" t="s">
        <v>296</v>
      </c>
      <c r="Q4" s="17" t="s">
        <v>297</v>
      </c>
      <c r="R4" s="17" t="s">
        <v>298</v>
      </c>
      <c r="S4" s="17" t="s">
        <v>299</v>
      </c>
      <c r="T4" s="17" t="s">
        <v>300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9"/>
      <c r="B6" s="39"/>
      <c r="C6" s="39"/>
      <c r="D6" s="39"/>
      <c r="E6" s="39" t="s">
        <v>136</v>
      </c>
      <c r="F6" s="40">
        <v>3416</v>
      </c>
      <c r="G6" s="40">
        <v>1147</v>
      </c>
      <c r="H6" s="40">
        <v>403</v>
      </c>
      <c r="I6" s="40">
        <v>1496</v>
      </c>
      <c r="J6" s="40"/>
      <c r="K6" s="40"/>
      <c r="L6" s="40"/>
      <c r="M6" s="40">
        <v>80</v>
      </c>
      <c r="N6" s="40"/>
      <c r="O6" s="40">
        <v>70</v>
      </c>
      <c r="P6" s="40"/>
      <c r="Q6" s="40"/>
      <c r="R6" s="40"/>
      <c r="S6" s="40"/>
      <c r="T6" s="40">
        <v>220</v>
      </c>
    </row>
    <row r="7" ht="19.9" customHeight="1" spans="1:20">
      <c r="A7" s="39"/>
      <c r="B7" s="39"/>
      <c r="C7" s="39"/>
      <c r="D7" s="41" t="s">
        <v>154</v>
      </c>
      <c r="E7" s="41" t="s">
        <v>4</v>
      </c>
      <c r="F7" s="40">
        <v>3416</v>
      </c>
      <c r="G7" s="40">
        <v>1147</v>
      </c>
      <c r="H7" s="40">
        <v>403</v>
      </c>
      <c r="I7" s="40">
        <v>1496</v>
      </c>
      <c r="J7" s="40"/>
      <c r="K7" s="40"/>
      <c r="L7" s="40"/>
      <c r="M7" s="40">
        <v>80</v>
      </c>
      <c r="N7" s="40"/>
      <c r="O7" s="40">
        <v>70</v>
      </c>
      <c r="P7" s="40"/>
      <c r="Q7" s="40"/>
      <c r="R7" s="40"/>
      <c r="S7" s="40"/>
      <c r="T7" s="40">
        <v>220</v>
      </c>
    </row>
    <row r="8" ht="19.9" customHeight="1" spans="1:20">
      <c r="A8" s="48"/>
      <c r="B8" s="48"/>
      <c r="C8" s="48"/>
      <c r="D8" s="46" t="s">
        <v>155</v>
      </c>
      <c r="E8" s="46" t="s">
        <v>156</v>
      </c>
      <c r="F8" s="58">
        <v>3416</v>
      </c>
      <c r="G8" s="58">
        <v>1147</v>
      </c>
      <c r="H8" s="58">
        <v>403</v>
      </c>
      <c r="I8" s="58">
        <v>1496</v>
      </c>
      <c r="J8" s="58"/>
      <c r="K8" s="58"/>
      <c r="L8" s="58"/>
      <c r="M8" s="58">
        <v>80</v>
      </c>
      <c r="N8" s="58"/>
      <c r="O8" s="58">
        <v>70</v>
      </c>
      <c r="P8" s="58"/>
      <c r="Q8" s="58"/>
      <c r="R8" s="58"/>
      <c r="S8" s="58"/>
      <c r="T8" s="58">
        <v>220</v>
      </c>
    </row>
    <row r="9" ht="19.9" customHeight="1" spans="1:20">
      <c r="A9" s="49" t="s">
        <v>170</v>
      </c>
      <c r="B9" s="49" t="s">
        <v>173</v>
      </c>
      <c r="C9" s="49" t="s">
        <v>176</v>
      </c>
      <c r="D9" s="42" t="s">
        <v>301</v>
      </c>
      <c r="E9" s="50" t="s">
        <v>302</v>
      </c>
      <c r="F9" s="51">
        <v>40</v>
      </c>
      <c r="G9" s="51"/>
      <c r="H9" s="51"/>
      <c r="I9" s="51"/>
      <c r="J9" s="51"/>
      <c r="K9" s="51"/>
      <c r="L9" s="51"/>
      <c r="M9" s="51"/>
      <c r="N9" s="51"/>
      <c r="O9" s="51">
        <v>40</v>
      </c>
      <c r="P9" s="51"/>
      <c r="Q9" s="51"/>
      <c r="R9" s="51"/>
      <c r="S9" s="51"/>
      <c r="T9" s="51"/>
    </row>
    <row r="10" ht="19.9" customHeight="1" spans="1:20">
      <c r="A10" s="49" t="s">
        <v>183</v>
      </c>
      <c r="B10" s="49" t="s">
        <v>186</v>
      </c>
      <c r="C10" s="49" t="s">
        <v>176</v>
      </c>
      <c r="D10" s="42" t="s">
        <v>301</v>
      </c>
      <c r="E10" s="50" t="s">
        <v>303</v>
      </c>
      <c r="F10" s="51">
        <v>1196</v>
      </c>
      <c r="G10" s="51">
        <v>907</v>
      </c>
      <c r="H10" s="51">
        <v>289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19.9" customHeight="1" spans="1:20">
      <c r="A11" s="49" t="s">
        <v>170</v>
      </c>
      <c r="B11" s="49" t="s">
        <v>173</v>
      </c>
      <c r="C11" s="49" t="s">
        <v>173</v>
      </c>
      <c r="D11" s="42" t="s">
        <v>301</v>
      </c>
      <c r="E11" s="50" t="s">
        <v>304</v>
      </c>
      <c r="F11" s="51">
        <v>88</v>
      </c>
      <c r="G11" s="51">
        <v>88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9.9" customHeight="1" spans="1:20">
      <c r="A12" s="49" t="s">
        <v>191</v>
      </c>
      <c r="B12" s="49" t="s">
        <v>194</v>
      </c>
      <c r="C12" s="49" t="s">
        <v>176</v>
      </c>
      <c r="D12" s="42" t="s">
        <v>301</v>
      </c>
      <c r="E12" s="50" t="s">
        <v>305</v>
      </c>
      <c r="F12" s="51">
        <v>52</v>
      </c>
      <c r="G12" s="51">
        <v>52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19.9" customHeight="1" spans="1:20">
      <c r="A13" s="49" t="s">
        <v>199</v>
      </c>
      <c r="B13" s="49" t="s">
        <v>202</v>
      </c>
      <c r="C13" s="49" t="s">
        <v>176</v>
      </c>
      <c r="D13" s="42" t="s">
        <v>301</v>
      </c>
      <c r="E13" s="50" t="s">
        <v>306</v>
      </c>
      <c r="F13" s="51">
        <v>100</v>
      </c>
      <c r="G13" s="51">
        <v>100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19.9" customHeight="1" spans="1:20">
      <c r="A14" s="49" t="s">
        <v>207</v>
      </c>
      <c r="B14" s="49" t="s">
        <v>210</v>
      </c>
      <c r="C14" s="49" t="s">
        <v>210</v>
      </c>
      <c r="D14" s="42" t="s">
        <v>301</v>
      </c>
      <c r="E14" s="50" t="s">
        <v>307</v>
      </c>
      <c r="F14" s="51">
        <v>200</v>
      </c>
      <c r="G14" s="51"/>
      <c r="H14" s="51"/>
      <c r="I14" s="51">
        <v>200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ht="19.9" customHeight="1" spans="1:20">
      <c r="A15" s="49" t="s">
        <v>215</v>
      </c>
      <c r="B15" s="49" t="s">
        <v>218</v>
      </c>
      <c r="C15" s="49" t="s">
        <v>173</v>
      </c>
      <c r="D15" s="42" t="s">
        <v>301</v>
      </c>
      <c r="E15" s="50" t="s">
        <v>308</v>
      </c>
      <c r="F15" s="51">
        <v>84</v>
      </c>
      <c r="G15" s="51"/>
      <c r="H15" s="51">
        <v>84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ht="19.9" customHeight="1" spans="1:20">
      <c r="A16" s="49" t="s">
        <v>223</v>
      </c>
      <c r="B16" s="49" t="s">
        <v>210</v>
      </c>
      <c r="C16" s="49" t="s">
        <v>210</v>
      </c>
      <c r="D16" s="42" t="s">
        <v>301</v>
      </c>
      <c r="E16" s="50" t="s">
        <v>309</v>
      </c>
      <c r="F16" s="51">
        <v>50</v>
      </c>
      <c r="G16" s="51"/>
      <c r="H16" s="51"/>
      <c r="I16" s="51"/>
      <c r="J16" s="51"/>
      <c r="K16" s="51"/>
      <c r="L16" s="51"/>
      <c r="M16" s="51">
        <v>50</v>
      </c>
      <c r="N16" s="51"/>
      <c r="O16" s="51"/>
      <c r="P16" s="51"/>
      <c r="Q16" s="51"/>
      <c r="R16" s="51"/>
      <c r="S16" s="51"/>
      <c r="T16" s="51"/>
    </row>
    <row r="17" ht="19.9" customHeight="1" spans="1:20">
      <c r="A17" s="49" t="s">
        <v>230</v>
      </c>
      <c r="B17" s="49" t="s">
        <v>210</v>
      </c>
      <c r="C17" s="49" t="s">
        <v>210</v>
      </c>
      <c r="D17" s="42" t="s">
        <v>301</v>
      </c>
      <c r="E17" s="50" t="s">
        <v>310</v>
      </c>
      <c r="F17" s="51">
        <v>200</v>
      </c>
      <c r="G17" s="51"/>
      <c r="H17" s="51"/>
      <c r="I17" s="51">
        <v>200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ht="19.9" customHeight="1" spans="1:20">
      <c r="A18" s="49" t="s">
        <v>237</v>
      </c>
      <c r="B18" s="49" t="s">
        <v>210</v>
      </c>
      <c r="C18" s="49" t="s">
        <v>210</v>
      </c>
      <c r="D18" s="42" t="s">
        <v>301</v>
      </c>
      <c r="E18" s="50" t="s">
        <v>311</v>
      </c>
      <c r="F18" s="51">
        <v>20</v>
      </c>
      <c r="G18" s="51"/>
      <c r="H18" s="51"/>
      <c r="I18" s="51"/>
      <c r="J18" s="51"/>
      <c r="K18" s="51"/>
      <c r="L18" s="51"/>
      <c r="M18" s="51">
        <v>20</v>
      </c>
      <c r="N18" s="51"/>
      <c r="O18" s="51"/>
      <c r="P18" s="51"/>
      <c r="Q18" s="51"/>
      <c r="R18" s="51"/>
      <c r="S18" s="51"/>
      <c r="T18" s="51"/>
    </row>
    <row r="19" ht="19.9" customHeight="1" spans="1:20">
      <c r="A19" s="49" t="s">
        <v>244</v>
      </c>
      <c r="B19" s="49" t="s">
        <v>210</v>
      </c>
      <c r="C19" s="49" t="s">
        <v>210</v>
      </c>
      <c r="D19" s="42" t="s">
        <v>301</v>
      </c>
      <c r="E19" s="50" t="s">
        <v>312</v>
      </c>
      <c r="F19" s="51">
        <v>200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200</v>
      </c>
    </row>
    <row r="20" ht="19.9" customHeight="1" spans="1:20">
      <c r="A20" s="49" t="s">
        <v>215</v>
      </c>
      <c r="B20" s="49" t="s">
        <v>210</v>
      </c>
      <c r="C20" s="49" t="s">
        <v>210</v>
      </c>
      <c r="D20" s="42" t="s">
        <v>301</v>
      </c>
      <c r="E20" s="50" t="s">
        <v>313</v>
      </c>
      <c r="F20" s="51">
        <v>1096</v>
      </c>
      <c r="G20" s="51"/>
      <c r="H20" s="51"/>
      <c r="I20" s="51">
        <v>1096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ht="19.9" customHeight="1" spans="1:20">
      <c r="A21" s="49" t="s">
        <v>257</v>
      </c>
      <c r="B21" s="49" t="s">
        <v>210</v>
      </c>
      <c r="C21" s="49" t="s">
        <v>210</v>
      </c>
      <c r="D21" s="42" t="s">
        <v>301</v>
      </c>
      <c r="E21" s="50" t="s">
        <v>98</v>
      </c>
      <c r="F21" s="51">
        <v>20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>
        <v>20</v>
      </c>
    </row>
    <row r="22" ht="19.9" customHeight="1" spans="1:20">
      <c r="A22" s="49" t="s">
        <v>170</v>
      </c>
      <c r="B22" s="49" t="s">
        <v>210</v>
      </c>
      <c r="C22" s="49" t="s">
        <v>210</v>
      </c>
      <c r="D22" s="42" t="s">
        <v>301</v>
      </c>
      <c r="E22" s="50" t="s">
        <v>314</v>
      </c>
      <c r="F22" s="51">
        <v>30</v>
      </c>
      <c r="G22" s="51"/>
      <c r="H22" s="51"/>
      <c r="I22" s="51"/>
      <c r="J22" s="51"/>
      <c r="K22" s="51"/>
      <c r="L22" s="51"/>
      <c r="M22" s="51"/>
      <c r="N22" s="51"/>
      <c r="O22" s="51">
        <v>30</v>
      </c>
      <c r="P22" s="51"/>
      <c r="Q22" s="51"/>
      <c r="R22" s="51"/>
      <c r="S22" s="51"/>
      <c r="T22" s="51"/>
    </row>
    <row r="23" ht="19.9" customHeight="1" spans="1:20">
      <c r="A23" s="49" t="s">
        <v>191</v>
      </c>
      <c r="B23" s="49" t="s">
        <v>210</v>
      </c>
      <c r="C23" s="49" t="s">
        <v>210</v>
      </c>
      <c r="D23" s="42" t="s">
        <v>301</v>
      </c>
      <c r="E23" s="50" t="s">
        <v>315</v>
      </c>
      <c r="F23" s="51">
        <v>30</v>
      </c>
      <c r="G23" s="51"/>
      <c r="H23" s="51">
        <v>30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ht="19.9" customHeight="1" spans="1:20">
      <c r="A24" s="49" t="s">
        <v>276</v>
      </c>
      <c r="B24" s="49" t="s">
        <v>210</v>
      </c>
      <c r="C24" s="49" t="s">
        <v>210</v>
      </c>
      <c r="D24" s="42" t="s">
        <v>301</v>
      </c>
      <c r="E24" s="50" t="s">
        <v>316</v>
      </c>
      <c r="F24" s="51">
        <v>10</v>
      </c>
      <c r="G24" s="51"/>
      <c r="H24" s="51"/>
      <c r="I24" s="51"/>
      <c r="J24" s="51"/>
      <c r="K24" s="51"/>
      <c r="L24" s="51"/>
      <c r="M24" s="51">
        <v>10</v>
      </c>
      <c r="N24" s="51"/>
      <c r="O24" s="51"/>
      <c r="P24" s="51"/>
      <c r="Q24" s="51"/>
      <c r="R24" s="51"/>
      <c r="S24" s="51"/>
      <c r="T24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ht="14.25" customHeight="1" spans="1:21">
      <c r="A1" s="14"/>
      <c r="T1" s="35" t="s">
        <v>317</v>
      </c>
      <c r="U1" s="35"/>
    </row>
    <row r="2" ht="32.45" customHeight="1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284</v>
      </c>
      <c r="E4" s="17" t="s">
        <v>285</v>
      </c>
      <c r="F4" s="17" t="s">
        <v>318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319</v>
      </c>
      <c r="I5" s="17" t="s">
        <v>320</v>
      </c>
      <c r="J5" s="17" t="s">
        <v>295</v>
      </c>
      <c r="K5" s="17" t="s">
        <v>136</v>
      </c>
      <c r="L5" s="17" t="s">
        <v>321</v>
      </c>
      <c r="M5" s="17" t="s">
        <v>322</v>
      </c>
      <c r="N5" s="17" t="s">
        <v>323</v>
      </c>
      <c r="O5" s="17" t="s">
        <v>297</v>
      </c>
      <c r="P5" s="17" t="s">
        <v>324</v>
      </c>
      <c r="Q5" s="17" t="s">
        <v>325</v>
      </c>
      <c r="R5" s="17" t="s">
        <v>326</v>
      </c>
      <c r="S5" s="17" t="s">
        <v>293</v>
      </c>
      <c r="T5" s="17" t="s">
        <v>296</v>
      </c>
      <c r="U5" s="17" t="s">
        <v>300</v>
      </c>
    </row>
    <row r="6" ht="19.9" customHeight="1" spans="1:21">
      <c r="A6" s="39"/>
      <c r="B6" s="39"/>
      <c r="C6" s="39"/>
      <c r="D6" s="39"/>
      <c r="E6" s="39" t="s">
        <v>136</v>
      </c>
      <c r="F6" s="40">
        <v>3416</v>
      </c>
      <c r="G6" s="40">
        <v>1476</v>
      </c>
      <c r="H6" s="40">
        <v>1147</v>
      </c>
      <c r="I6" s="40">
        <v>289</v>
      </c>
      <c r="J6" s="40">
        <v>40</v>
      </c>
      <c r="K6" s="40">
        <v>1940</v>
      </c>
      <c r="L6" s="40"/>
      <c r="M6" s="40">
        <v>114</v>
      </c>
      <c r="N6" s="40">
        <v>30</v>
      </c>
      <c r="O6" s="40"/>
      <c r="P6" s="40"/>
      <c r="Q6" s="40">
        <v>1496</v>
      </c>
      <c r="R6" s="40"/>
      <c r="S6" s="40">
        <v>80</v>
      </c>
      <c r="T6" s="40"/>
      <c r="U6" s="40">
        <v>220</v>
      </c>
    </row>
    <row r="7" ht="19.9" customHeight="1" spans="1:21">
      <c r="A7" s="39"/>
      <c r="B7" s="39"/>
      <c r="C7" s="39"/>
      <c r="D7" s="41" t="s">
        <v>154</v>
      </c>
      <c r="E7" s="41" t="s">
        <v>4</v>
      </c>
      <c r="F7" s="53">
        <v>3416</v>
      </c>
      <c r="G7" s="40">
        <v>1476</v>
      </c>
      <c r="H7" s="40">
        <v>1147</v>
      </c>
      <c r="I7" s="40">
        <v>289</v>
      </c>
      <c r="J7" s="40">
        <v>40</v>
      </c>
      <c r="K7" s="40">
        <v>1940</v>
      </c>
      <c r="L7" s="40">
        <v>0</v>
      </c>
      <c r="M7" s="40">
        <v>114</v>
      </c>
      <c r="N7" s="40">
        <v>30</v>
      </c>
      <c r="O7" s="40"/>
      <c r="P7" s="40"/>
      <c r="Q7" s="40">
        <v>1496</v>
      </c>
      <c r="R7" s="40"/>
      <c r="S7" s="40">
        <v>80</v>
      </c>
      <c r="T7" s="40"/>
      <c r="U7" s="40">
        <v>220</v>
      </c>
    </row>
    <row r="8" ht="19.9" customHeight="1" spans="1:21">
      <c r="A8" s="48"/>
      <c r="B8" s="48"/>
      <c r="C8" s="48"/>
      <c r="D8" s="46" t="s">
        <v>155</v>
      </c>
      <c r="E8" s="46" t="s">
        <v>156</v>
      </c>
      <c r="F8" s="53">
        <v>3416</v>
      </c>
      <c r="G8" s="40">
        <v>1476</v>
      </c>
      <c r="H8" s="40">
        <v>1147</v>
      </c>
      <c r="I8" s="40">
        <v>289</v>
      </c>
      <c r="J8" s="40">
        <v>40</v>
      </c>
      <c r="K8" s="40">
        <v>1940</v>
      </c>
      <c r="L8" s="40">
        <v>0</v>
      </c>
      <c r="M8" s="40">
        <v>114</v>
      </c>
      <c r="N8" s="40">
        <v>30</v>
      </c>
      <c r="O8" s="40"/>
      <c r="P8" s="40"/>
      <c r="Q8" s="40">
        <v>1496</v>
      </c>
      <c r="R8" s="40"/>
      <c r="S8" s="40">
        <v>80</v>
      </c>
      <c r="T8" s="40"/>
      <c r="U8" s="40">
        <v>220</v>
      </c>
    </row>
    <row r="9" ht="19.9" customHeight="1" spans="1:21">
      <c r="A9" s="49" t="s">
        <v>170</v>
      </c>
      <c r="B9" s="49" t="s">
        <v>173</v>
      </c>
      <c r="C9" s="49" t="s">
        <v>176</v>
      </c>
      <c r="D9" s="42" t="s">
        <v>301</v>
      </c>
      <c r="E9" s="50" t="s">
        <v>302</v>
      </c>
      <c r="F9" s="47">
        <v>40</v>
      </c>
      <c r="G9" s="19">
        <v>40</v>
      </c>
      <c r="H9" s="19"/>
      <c r="I9" s="19"/>
      <c r="J9" s="19">
        <v>40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9" t="s">
        <v>183</v>
      </c>
      <c r="B10" s="49" t="s">
        <v>186</v>
      </c>
      <c r="C10" s="49" t="s">
        <v>176</v>
      </c>
      <c r="D10" s="42" t="s">
        <v>301</v>
      </c>
      <c r="E10" s="50" t="s">
        <v>303</v>
      </c>
      <c r="F10" s="47">
        <v>1196</v>
      </c>
      <c r="G10" s="19">
        <v>1196</v>
      </c>
      <c r="H10" s="19">
        <v>907</v>
      </c>
      <c r="I10" s="19">
        <v>289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9" t="s">
        <v>170</v>
      </c>
      <c r="B11" s="49" t="s">
        <v>173</v>
      </c>
      <c r="C11" s="49" t="s">
        <v>173</v>
      </c>
      <c r="D11" s="42" t="s">
        <v>301</v>
      </c>
      <c r="E11" s="50" t="s">
        <v>304</v>
      </c>
      <c r="F11" s="47">
        <v>88</v>
      </c>
      <c r="G11" s="19">
        <v>88</v>
      </c>
      <c r="H11" s="19">
        <v>88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9" t="s">
        <v>191</v>
      </c>
      <c r="B12" s="49" t="s">
        <v>194</v>
      </c>
      <c r="C12" s="49" t="s">
        <v>176</v>
      </c>
      <c r="D12" s="42" t="s">
        <v>301</v>
      </c>
      <c r="E12" s="50" t="s">
        <v>305</v>
      </c>
      <c r="F12" s="47">
        <v>52</v>
      </c>
      <c r="G12" s="19">
        <v>52</v>
      </c>
      <c r="H12" s="19">
        <v>52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9" t="s">
        <v>199</v>
      </c>
      <c r="B13" s="49" t="s">
        <v>202</v>
      </c>
      <c r="C13" s="49" t="s">
        <v>176</v>
      </c>
      <c r="D13" s="42" t="s">
        <v>301</v>
      </c>
      <c r="E13" s="50" t="s">
        <v>306</v>
      </c>
      <c r="F13" s="47">
        <v>100</v>
      </c>
      <c r="G13" s="19">
        <v>100</v>
      </c>
      <c r="H13" s="19">
        <v>100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49" t="s">
        <v>207</v>
      </c>
      <c r="B14" s="49" t="s">
        <v>210</v>
      </c>
      <c r="C14" s="49" t="s">
        <v>210</v>
      </c>
      <c r="D14" s="42" t="s">
        <v>301</v>
      </c>
      <c r="E14" s="50" t="s">
        <v>307</v>
      </c>
      <c r="F14" s="47">
        <v>200</v>
      </c>
      <c r="G14" s="19"/>
      <c r="H14" s="19"/>
      <c r="I14" s="19"/>
      <c r="J14" s="19"/>
      <c r="K14" s="19">
        <v>200</v>
      </c>
      <c r="L14" s="19"/>
      <c r="M14" s="19"/>
      <c r="N14" s="19"/>
      <c r="O14" s="19"/>
      <c r="P14" s="19"/>
      <c r="Q14" s="19">
        <v>200</v>
      </c>
      <c r="R14" s="19"/>
      <c r="S14" s="19"/>
      <c r="T14" s="19"/>
      <c r="U14" s="19"/>
    </row>
    <row r="15" ht="19.9" customHeight="1" spans="1:21">
      <c r="A15" s="49" t="s">
        <v>215</v>
      </c>
      <c r="B15" s="49" t="s">
        <v>218</v>
      </c>
      <c r="C15" s="49" t="s">
        <v>173</v>
      </c>
      <c r="D15" s="42" t="s">
        <v>301</v>
      </c>
      <c r="E15" s="50" t="s">
        <v>308</v>
      </c>
      <c r="F15" s="47">
        <v>84</v>
      </c>
      <c r="G15" s="19"/>
      <c r="H15" s="19"/>
      <c r="I15" s="19"/>
      <c r="J15" s="19"/>
      <c r="K15" s="19">
        <v>84</v>
      </c>
      <c r="L15" s="19"/>
      <c r="M15" s="19">
        <v>84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49" t="s">
        <v>223</v>
      </c>
      <c r="B16" s="49" t="s">
        <v>210</v>
      </c>
      <c r="C16" s="49" t="s">
        <v>210</v>
      </c>
      <c r="D16" s="42" t="s">
        <v>301</v>
      </c>
      <c r="E16" s="50" t="s">
        <v>309</v>
      </c>
      <c r="F16" s="47">
        <v>50</v>
      </c>
      <c r="G16" s="19"/>
      <c r="H16" s="19"/>
      <c r="I16" s="19"/>
      <c r="J16" s="19"/>
      <c r="K16" s="19">
        <v>50</v>
      </c>
      <c r="L16" s="19"/>
      <c r="M16" s="19"/>
      <c r="N16" s="19"/>
      <c r="O16" s="19"/>
      <c r="P16" s="19"/>
      <c r="Q16" s="19"/>
      <c r="R16" s="19"/>
      <c r="S16" s="19">
        <v>50</v>
      </c>
      <c r="T16" s="19"/>
      <c r="U16" s="19"/>
    </row>
    <row r="17" ht="19.9" customHeight="1" spans="1:21">
      <c r="A17" s="49" t="s">
        <v>230</v>
      </c>
      <c r="B17" s="49" t="s">
        <v>210</v>
      </c>
      <c r="C17" s="49" t="s">
        <v>210</v>
      </c>
      <c r="D17" s="42" t="s">
        <v>301</v>
      </c>
      <c r="E17" s="50" t="s">
        <v>310</v>
      </c>
      <c r="F17" s="47">
        <v>200</v>
      </c>
      <c r="G17" s="19"/>
      <c r="H17" s="19"/>
      <c r="I17" s="19"/>
      <c r="J17" s="19"/>
      <c r="K17" s="19">
        <v>200</v>
      </c>
      <c r="L17" s="19"/>
      <c r="M17" s="19"/>
      <c r="N17" s="19"/>
      <c r="O17" s="19"/>
      <c r="P17" s="19"/>
      <c r="Q17" s="19">
        <v>200</v>
      </c>
      <c r="R17" s="19"/>
      <c r="S17" s="19"/>
      <c r="T17" s="19"/>
      <c r="U17" s="19"/>
    </row>
    <row r="18" ht="19.9" customHeight="1" spans="1:21">
      <c r="A18" s="49" t="s">
        <v>237</v>
      </c>
      <c r="B18" s="49" t="s">
        <v>210</v>
      </c>
      <c r="C18" s="49" t="s">
        <v>210</v>
      </c>
      <c r="D18" s="42" t="s">
        <v>301</v>
      </c>
      <c r="E18" s="50" t="s">
        <v>311</v>
      </c>
      <c r="F18" s="47">
        <v>20</v>
      </c>
      <c r="G18" s="19"/>
      <c r="H18" s="19"/>
      <c r="I18" s="19"/>
      <c r="J18" s="19"/>
      <c r="K18" s="19">
        <v>20</v>
      </c>
      <c r="L18" s="19"/>
      <c r="M18" s="19"/>
      <c r="N18" s="19"/>
      <c r="O18" s="19"/>
      <c r="P18" s="19"/>
      <c r="Q18" s="19"/>
      <c r="R18" s="19"/>
      <c r="S18" s="19">
        <v>20</v>
      </c>
      <c r="T18" s="19"/>
      <c r="U18" s="19"/>
    </row>
    <row r="19" ht="19.9" customHeight="1" spans="1:21">
      <c r="A19" s="49" t="s">
        <v>244</v>
      </c>
      <c r="B19" s="49" t="s">
        <v>210</v>
      </c>
      <c r="C19" s="49" t="s">
        <v>210</v>
      </c>
      <c r="D19" s="42" t="s">
        <v>301</v>
      </c>
      <c r="E19" s="50" t="s">
        <v>312</v>
      </c>
      <c r="F19" s="47">
        <v>200</v>
      </c>
      <c r="G19" s="19"/>
      <c r="H19" s="19"/>
      <c r="I19" s="19"/>
      <c r="J19" s="19"/>
      <c r="K19" s="19">
        <v>200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200</v>
      </c>
    </row>
    <row r="20" ht="19.9" customHeight="1" spans="1:21">
      <c r="A20" s="49" t="s">
        <v>215</v>
      </c>
      <c r="B20" s="49" t="s">
        <v>210</v>
      </c>
      <c r="C20" s="49" t="s">
        <v>210</v>
      </c>
      <c r="D20" s="42" t="s">
        <v>301</v>
      </c>
      <c r="E20" s="50" t="s">
        <v>313</v>
      </c>
      <c r="F20" s="47">
        <v>1096</v>
      </c>
      <c r="G20" s="19"/>
      <c r="H20" s="19"/>
      <c r="I20" s="19"/>
      <c r="J20" s="19"/>
      <c r="K20" s="19">
        <v>1096</v>
      </c>
      <c r="L20" s="19"/>
      <c r="M20" s="19"/>
      <c r="N20" s="19"/>
      <c r="O20" s="19"/>
      <c r="P20" s="19"/>
      <c r="Q20" s="19">
        <v>1096</v>
      </c>
      <c r="R20" s="19"/>
      <c r="S20" s="19"/>
      <c r="T20" s="19"/>
      <c r="U20" s="19"/>
    </row>
    <row r="21" ht="19.9" customHeight="1" spans="1:21">
      <c r="A21" s="49" t="s">
        <v>257</v>
      </c>
      <c r="B21" s="49" t="s">
        <v>210</v>
      </c>
      <c r="C21" s="49" t="s">
        <v>210</v>
      </c>
      <c r="D21" s="42" t="s">
        <v>301</v>
      </c>
      <c r="E21" s="50" t="s">
        <v>98</v>
      </c>
      <c r="F21" s="47">
        <v>20</v>
      </c>
      <c r="G21" s="19"/>
      <c r="H21" s="19"/>
      <c r="I21" s="19"/>
      <c r="J21" s="19"/>
      <c r="K21" s="19">
        <v>20</v>
      </c>
      <c r="L21" s="19"/>
      <c r="M21" s="19"/>
      <c r="N21" s="19"/>
      <c r="O21" s="19"/>
      <c r="P21" s="19"/>
      <c r="Q21" s="19"/>
      <c r="R21" s="19"/>
      <c r="S21" s="19"/>
      <c r="T21" s="19"/>
      <c r="U21" s="19">
        <v>20</v>
      </c>
    </row>
    <row r="22" ht="19.9" customHeight="1" spans="1:21">
      <c r="A22" s="49" t="s">
        <v>170</v>
      </c>
      <c r="B22" s="49" t="s">
        <v>210</v>
      </c>
      <c r="C22" s="49" t="s">
        <v>210</v>
      </c>
      <c r="D22" s="42" t="s">
        <v>301</v>
      </c>
      <c r="E22" s="50" t="s">
        <v>314</v>
      </c>
      <c r="F22" s="47">
        <v>30</v>
      </c>
      <c r="G22" s="19"/>
      <c r="H22" s="19"/>
      <c r="I22" s="19"/>
      <c r="J22" s="19"/>
      <c r="K22" s="19">
        <v>30</v>
      </c>
      <c r="L22" s="19"/>
      <c r="M22" s="19"/>
      <c r="N22" s="19">
        <v>30</v>
      </c>
      <c r="O22" s="19"/>
      <c r="P22" s="19"/>
      <c r="Q22" s="19"/>
      <c r="R22" s="19"/>
      <c r="S22" s="19"/>
      <c r="T22" s="19"/>
      <c r="U22" s="19"/>
    </row>
    <row r="23" ht="19.9" customHeight="1" spans="1:21">
      <c r="A23" s="49" t="s">
        <v>191</v>
      </c>
      <c r="B23" s="49" t="s">
        <v>210</v>
      </c>
      <c r="C23" s="49" t="s">
        <v>210</v>
      </c>
      <c r="D23" s="42" t="s">
        <v>301</v>
      </c>
      <c r="E23" s="50" t="s">
        <v>315</v>
      </c>
      <c r="F23" s="47">
        <v>30</v>
      </c>
      <c r="G23" s="19"/>
      <c r="H23" s="19"/>
      <c r="I23" s="19"/>
      <c r="J23" s="19"/>
      <c r="K23" s="19">
        <v>30</v>
      </c>
      <c r="L23" s="19"/>
      <c r="M23" s="19">
        <v>30</v>
      </c>
      <c r="N23" s="19"/>
      <c r="O23" s="19"/>
      <c r="P23" s="19"/>
      <c r="Q23" s="19"/>
      <c r="R23" s="19"/>
      <c r="S23" s="19"/>
      <c r="T23" s="19"/>
      <c r="U23" s="19"/>
    </row>
    <row r="24" ht="19.9" customHeight="1" spans="1:21">
      <c r="A24" s="49" t="s">
        <v>276</v>
      </c>
      <c r="B24" s="49" t="s">
        <v>210</v>
      </c>
      <c r="C24" s="49" t="s">
        <v>210</v>
      </c>
      <c r="D24" s="42" t="s">
        <v>301</v>
      </c>
      <c r="E24" s="50" t="s">
        <v>316</v>
      </c>
      <c r="F24" s="47">
        <v>10</v>
      </c>
      <c r="G24" s="19"/>
      <c r="H24" s="19"/>
      <c r="I24" s="19"/>
      <c r="J24" s="19"/>
      <c r="K24" s="19">
        <v>10</v>
      </c>
      <c r="L24" s="19"/>
      <c r="M24" s="19"/>
      <c r="N24" s="19"/>
      <c r="O24" s="19"/>
      <c r="P24" s="19"/>
      <c r="Q24" s="19"/>
      <c r="R24" s="19"/>
      <c r="S24" s="19">
        <v>10</v>
      </c>
      <c r="T24" s="19"/>
      <c r="U2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1" sqref="I1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5" t="s">
        <v>327</v>
      </c>
    </row>
    <row r="2" ht="27.95" customHeight="1" spans="1:4">
      <c r="A2" s="36" t="s">
        <v>12</v>
      </c>
      <c r="B2" s="36"/>
      <c r="C2" s="36"/>
      <c r="D2" s="36"/>
    </row>
    <row r="3" ht="16.5" customHeight="1" spans="1:5">
      <c r="A3" s="24" t="s">
        <v>31</v>
      </c>
      <c r="B3" s="24"/>
      <c r="C3" s="24"/>
      <c r="D3" s="22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55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5"/>
    </row>
    <row r="6" ht="17.65" customHeight="1" spans="1:5">
      <c r="A6" s="39" t="s">
        <v>328</v>
      </c>
      <c r="B6" s="40">
        <v>916</v>
      </c>
      <c r="C6" s="39" t="s">
        <v>329</v>
      </c>
      <c r="D6" s="53">
        <v>916</v>
      </c>
      <c r="E6" s="56"/>
    </row>
    <row r="7" ht="17.65" customHeight="1" spans="1:5">
      <c r="A7" s="18" t="s">
        <v>330</v>
      </c>
      <c r="B7" s="19">
        <v>916</v>
      </c>
      <c r="C7" s="18" t="s">
        <v>41</v>
      </c>
      <c r="D7" s="47">
        <v>675.65</v>
      </c>
      <c r="E7" s="56"/>
    </row>
    <row r="8" ht="17.65" customHeight="1" spans="1:5">
      <c r="A8" s="18" t="s">
        <v>331</v>
      </c>
      <c r="B8" s="19">
        <v>916</v>
      </c>
      <c r="C8" s="18" t="s">
        <v>45</v>
      </c>
      <c r="D8" s="47"/>
      <c r="E8" s="56"/>
    </row>
    <row r="9" ht="27.2" customHeight="1" spans="1:5">
      <c r="A9" s="18" t="s">
        <v>48</v>
      </c>
      <c r="B9" s="19"/>
      <c r="C9" s="18" t="s">
        <v>49</v>
      </c>
      <c r="D9" s="47"/>
      <c r="E9" s="56"/>
    </row>
    <row r="10" ht="17.65" customHeight="1" spans="1:5">
      <c r="A10" s="18" t="s">
        <v>332</v>
      </c>
      <c r="B10" s="19"/>
      <c r="C10" s="18" t="s">
        <v>53</v>
      </c>
      <c r="D10" s="47"/>
      <c r="E10" s="56"/>
    </row>
    <row r="11" ht="17.65" customHeight="1" spans="1:5">
      <c r="A11" s="18" t="s">
        <v>333</v>
      </c>
      <c r="B11" s="19"/>
      <c r="C11" s="18" t="s">
        <v>57</v>
      </c>
      <c r="D11" s="47"/>
      <c r="E11" s="56"/>
    </row>
    <row r="12" ht="17.65" customHeight="1" spans="1:5">
      <c r="A12" s="18" t="s">
        <v>334</v>
      </c>
      <c r="B12" s="19"/>
      <c r="C12" s="18" t="s">
        <v>61</v>
      </c>
      <c r="D12" s="47"/>
      <c r="E12" s="56"/>
    </row>
    <row r="13" ht="17.65" customHeight="1" spans="1:5">
      <c r="A13" s="39" t="s">
        <v>335</v>
      </c>
      <c r="B13" s="40"/>
      <c r="C13" s="18" t="s">
        <v>65</v>
      </c>
      <c r="D13" s="47"/>
      <c r="E13" s="56"/>
    </row>
    <row r="14" ht="17.65" customHeight="1" spans="1:5">
      <c r="A14" s="18" t="s">
        <v>330</v>
      </c>
      <c r="B14" s="19"/>
      <c r="C14" s="18" t="s">
        <v>69</v>
      </c>
      <c r="D14" s="47">
        <v>76.69</v>
      </c>
      <c r="E14" s="56"/>
    </row>
    <row r="15" ht="17.65" customHeight="1" spans="1:5">
      <c r="A15" s="18" t="s">
        <v>332</v>
      </c>
      <c r="B15" s="19"/>
      <c r="C15" s="18" t="s">
        <v>73</v>
      </c>
      <c r="D15" s="47"/>
      <c r="E15" s="56"/>
    </row>
    <row r="16" ht="17.65" customHeight="1" spans="1:5">
      <c r="A16" s="18" t="s">
        <v>333</v>
      </c>
      <c r="B16" s="19"/>
      <c r="C16" s="18" t="s">
        <v>77</v>
      </c>
      <c r="D16" s="47">
        <v>30.02</v>
      </c>
      <c r="E16" s="56"/>
    </row>
    <row r="17" ht="17.65" customHeight="1" spans="1:5">
      <c r="A17" s="18" t="s">
        <v>334</v>
      </c>
      <c r="B17" s="19"/>
      <c r="C17" s="18" t="s">
        <v>81</v>
      </c>
      <c r="D17" s="47"/>
      <c r="E17" s="56"/>
    </row>
    <row r="18" ht="17.65" customHeight="1" spans="1:5">
      <c r="A18" s="18"/>
      <c r="B18" s="19"/>
      <c r="C18" s="18" t="s">
        <v>85</v>
      </c>
      <c r="D18" s="47"/>
      <c r="E18" s="56"/>
    </row>
    <row r="19" ht="17.65" customHeight="1" spans="1:5">
      <c r="A19" s="18"/>
      <c r="B19" s="18"/>
      <c r="C19" s="18" t="s">
        <v>89</v>
      </c>
      <c r="D19" s="47">
        <v>84</v>
      </c>
      <c r="E19" s="56"/>
    </row>
    <row r="20" ht="17.65" customHeight="1" spans="1:5">
      <c r="A20" s="18"/>
      <c r="B20" s="18"/>
      <c r="C20" s="18" t="s">
        <v>93</v>
      </c>
      <c r="D20" s="47"/>
      <c r="E20" s="56"/>
    </row>
    <row r="21" ht="17.65" customHeight="1" spans="1:5">
      <c r="A21" s="18"/>
      <c r="B21" s="18"/>
      <c r="C21" s="18" t="s">
        <v>97</v>
      </c>
      <c r="D21" s="47"/>
      <c r="E21" s="56"/>
    </row>
    <row r="22" ht="17.65" customHeight="1" spans="1:5">
      <c r="A22" s="18"/>
      <c r="B22" s="18"/>
      <c r="C22" s="18" t="s">
        <v>100</v>
      </c>
      <c r="D22" s="47"/>
      <c r="E22" s="56"/>
    </row>
    <row r="23" ht="17.65" customHeight="1" spans="1:5">
      <c r="A23" s="18"/>
      <c r="B23" s="18"/>
      <c r="C23" s="18" t="s">
        <v>103</v>
      </c>
      <c r="D23" s="47"/>
      <c r="E23" s="56"/>
    </row>
    <row r="24" ht="17.65" customHeight="1" spans="1:5">
      <c r="A24" s="18"/>
      <c r="B24" s="18"/>
      <c r="C24" s="18" t="s">
        <v>105</v>
      </c>
      <c r="D24" s="47"/>
      <c r="E24" s="56"/>
    </row>
    <row r="25" ht="17.65" customHeight="1" spans="1:5">
      <c r="A25" s="18"/>
      <c r="B25" s="18"/>
      <c r="C25" s="18" t="s">
        <v>107</v>
      </c>
      <c r="D25" s="47"/>
      <c r="E25" s="56"/>
    </row>
    <row r="26" ht="17.65" customHeight="1" spans="1:5">
      <c r="A26" s="18"/>
      <c r="B26" s="18"/>
      <c r="C26" s="18" t="s">
        <v>109</v>
      </c>
      <c r="D26" s="47">
        <v>49.64</v>
      </c>
      <c r="E26" s="56"/>
    </row>
    <row r="27" ht="17.65" customHeight="1" spans="1:5">
      <c r="A27" s="18"/>
      <c r="B27" s="18"/>
      <c r="C27" s="18" t="s">
        <v>111</v>
      </c>
      <c r="D27" s="47"/>
      <c r="E27" s="56"/>
    </row>
    <row r="28" ht="17.65" customHeight="1" spans="1:5">
      <c r="A28" s="18"/>
      <c r="B28" s="18"/>
      <c r="C28" s="18" t="s">
        <v>113</v>
      </c>
      <c r="D28" s="47"/>
      <c r="E28" s="56"/>
    </row>
    <row r="29" ht="17.65" customHeight="1" spans="1:5">
      <c r="A29" s="18"/>
      <c r="B29" s="18"/>
      <c r="C29" s="18" t="s">
        <v>115</v>
      </c>
      <c r="D29" s="47"/>
      <c r="E29" s="56"/>
    </row>
    <row r="30" ht="17.65" customHeight="1" spans="1:5">
      <c r="A30" s="18"/>
      <c r="B30" s="18"/>
      <c r="C30" s="18" t="s">
        <v>117</v>
      </c>
      <c r="D30" s="47"/>
      <c r="E30" s="56"/>
    </row>
    <row r="31" ht="17.65" customHeight="1" spans="1:5">
      <c r="A31" s="18"/>
      <c r="B31" s="18"/>
      <c r="C31" s="18" t="s">
        <v>119</v>
      </c>
      <c r="D31" s="47"/>
      <c r="E31" s="56"/>
    </row>
    <row r="32" ht="17.65" customHeight="1" spans="1:5">
      <c r="A32" s="18"/>
      <c r="B32" s="18"/>
      <c r="C32" s="18" t="s">
        <v>121</v>
      </c>
      <c r="D32" s="47"/>
      <c r="E32" s="56"/>
    </row>
    <row r="33" ht="17.65" customHeight="1" spans="1:5">
      <c r="A33" s="18"/>
      <c r="B33" s="18"/>
      <c r="C33" s="18" t="s">
        <v>123</v>
      </c>
      <c r="D33" s="47"/>
      <c r="E33" s="56"/>
    </row>
    <row r="34" ht="17.65" customHeight="1" spans="1:5">
      <c r="A34" s="18"/>
      <c r="B34" s="18"/>
      <c r="C34" s="18" t="s">
        <v>124</v>
      </c>
      <c r="D34" s="47"/>
      <c r="E34" s="56"/>
    </row>
    <row r="35" ht="17.65" customHeight="1" spans="1:5">
      <c r="A35" s="18"/>
      <c r="B35" s="18"/>
      <c r="C35" s="18" t="s">
        <v>125</v>
      </c>
      <c r="D35" s="47"/>
      <c r="E35" s="56"/>
    </row>
    <row r="36" ht="17.65" customHeight="1" spans="1:5">
      <c r="A36" s="18"/>
      <c r="B36" s="18"/>
      <c r="C36" s="18" t="s">
        <v>126</v>
      </c>
      <c r="D36" s="47"/>
      <c r="E36" s="56"/>
    </row>
    <row r="37" ht="17.65" customHeight="1" spans="1:5">
      <c r="A37" s="18"/>
      <c r="B37" s="18"/>
      <c r="C37" s="18"/>
      <c r="D37" s="18"/>
      <c r="E37" s="56"/>
    </row>
    <row r="38" ht="17.65" customHeight="1" spans="1:5">
      <c r="A38" s="39"/>
      <c r="B38" s="39"/>
      <c r="C38" s="39" t="s">
        <v>336</v>
      </c>
      <c r="D38" s="40"/>
      <c r="E38" s="57"/>
    </row>
    <row r="39" ht="17.65" customHeight="1" spans="1:5">
      <c r="A39" s="39"/>
      <c r="B39" s="39"/>
      <c r="C39" s="39"/>
      <c r="D39" s="39"/>
      <c r="E39" s="57"/>
    </row>
    <row r="40" ht="17.65" customHeight="1" spans="1:5">
      <c r="A40" s="17" t="s">
        <v>337</v>
      </c>
      <c r="B40" s="40">
        <v>916</v>
      </c>
      <c r="C40" s="17" t="s">
        <v>338</v>
      </c>
      <c r="D40" s="53">
        <v>916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N11" sqref="N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5" t="s">
        <v>339</v>
      </c>
    </row>
    <row r="2" ht="37.7" customHeight="1" spans="1:1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17.25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340</v>
      </c>
      <c r="I5" s="25"/>
      <c r="J5" s="25" t="s">
        <v>341</v>
      </c>
      <c r="K5" s="25"/>
    </row>
    <row r="6" ht="21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319</v>
      </c>
      <c r="I6" s="25" t="s">
        <v>295</v>
      </c>
      <c r="J6" s="25"/>
      <c r="K6" s="25"/>
    </row>
    <row r="7" ht="19.9" customHeight="1" spans="1:11">
      <c r="A7" s="18"/>
      <c r="B7" s="18"/>
      <c r="C7" s="18"/>
      <c r="D7" s="39"/>
      <c r="E7" s="39" t="s">
        <v>136</v>
      </c>
      <c r="F7" s="40">
        <v>916</v>
      </c>
      <c r="G7" s="40">
        <v>832</v>
      </c>
      <c r="H7" s="40">
        <v>741.2</v>
      </c>
      <c r="I7" s="40">
        <v>10.5</v>
      </c>
      <c r="J7" s="40">
        <v>80.3</v>
      </c>
      <c r="K7" s="40">
        <v>84</v>
      </c>
    </row>
    <row r="8" ht="19.9" customHeight="1" spans="1:11">
      <c r="A8" s="18"/>
      <c r="B8" s="18"/>
      <c r="C8" s="18"/>
      <c r="D8" s="41" t="s">
        <v>154</v>
      </c>
      <c r="E8" s="41" t="s">
        <v>4</v>
      </c>
      <c r="F8" s="40">
        <v>916</v>
      </c>
      <c r="G8" s="40">
        <v>832</v>
      </c>
      <c r="H8" s="40">
        <v>741.2</v>
      </c>
      <c r="I8" s="40">
        <v>10.5</v>
      </c>
      <c r="J8" s="40">
        <v>80.3</v>
      </c>
      <c r="K8" s="40">
        <v>84</v>
      </c>
    </row>
    <row r="9" ht="19.9" customHeight="1" spans="1:11">
      <c r="A9" s="18"/>
      <c r="B9" s="18"/>
      <c r="C9" s="18"/>
      <c r="D9" s="46" t="s">
        <v>155</v>
      </c>
      <c r="E9" s="46" t="s">
        <v>156</v>
      </c>
      <c r="F9" s="40">
        <v>916</v>
      </c>
      <c r="G9" s="40">
        <v>832</v>
      </c>
      <c r="H9" s="40">
        <v>741.2</v>
      </c>
      <c r="I9" s="40">
        <v>10.5</v>
      </c>
      <c r="J9" s="40">
        <v>80.3</v>
      </c>
      <c r="K9" s="40">
        <v>84</v>
      </c>
    </row>
    <row r="10" ht="19.9" customHeight="1" spans="1:11">
      <c r="A10" s="17" t="s">
        <v>170</v>
      </c>
      <c r="B10" s="17"/>
      <c r="C10" s="17"/>
      <c r="D10" s="39" t="s">
        <v>342</v>
      </c>
      <c r="E10" s="39" t="s">
        <v>343</v>
      </c>
      <c r="F10" s="40">
        <v>76.69</v>
      </c>
      <c r="G10" s="40">
        <v>76.69</v>
      </c>
      <c r="H10" s="40">
        <v>66.19</v>
      </c>
      <c r="I10" s="40">
        <v>10.5</v>
      </c>
      <c r="J10" s="40">
        <v>0</v>
      </c>
      <c r="K10" s="40">
        <v>0</v>
      </c>
    </row>
    <row r="11" ht="19.9" customHeight="1" spans="1:11">
      <c r="A11" s="17" t="s">
        <v>170</v>
      </c>
      <c r="B11" s="54" t="s">
        <v>173</v>
      </c>
      <c r="C11" s="17"/>
      <c r="D11" s="39" t="s">
        <v>344</v>
      </c>
      <c r="E11" s="39" t="s">
        <v>345</v>
      </c>
      <c r="F11" s="40">
        <v>76.69</v>
      </c>
      <c r="G11" s="40">
        <v>76.69</v>
      </c>
      <c r="H11" s="40">
        <v>66.19</v>
      </c>
      <c r="I11" s="40">
        <v>10.5</v>
      </c>
      <c r="J11" s="40">
        <v>0</v>
      </c>
      <c r="K11" s="40">
        <v>0</v>
      </c>
    </row>
    <row r="12" ht="19.9" customHeight="1" spans="1:11">
      <c r="A12" s="49" t="s">
        <v>170</v>
      </c>
      <c r="B12" s="49" t="s">
        <v>173</v>
      </c>
      <c r="C12" s="49" t="s">
        <v>176</v>
      </c>
      <c r="D12" s="42" t="s">
        <v>174</v>
      </c>
      <c r="E12" s="18" t="s">
        <v>175</v>
      </c>
      <c r="F12" s="19">
        <v>10.5</v>
      </c>
      <c r="G12" s="19">
        <v>10.5</v>
      </c>
      <c r="H12" s="47"/>
      <c r="I12" s="47">
        <v>10.5</v>
      </c>
      <c r="J12" s="47"/>
      <c r="K12" s="47"/>
    </row>
    <row r="13" ht="19.9" customHeight="1" spans="1:11">
      <c r="A13" s="49" t="s">
        <v>170</v>
      </c>
      <c r="B13" s="49" t="s">
        <v>173</v>
      </c>
      <c r="C13" s="49" t="s">
        <v>173</v>
      </c>
      <c r="D13" s="42" t="s">
        <v>179</v>
      </c>
      <c r="E13" s="18" t="s">
        <v>180</v>
      </c>
      <c r="F13" s="19">
        <v>66.19</v>
      </c>
      <c r="G13" s="19">
        <v>66.19</v>
      </c>
      <c r="H13" s="47">
        <v>66.19</v>
      </c>
      <c r="I13" s="47"/>
      <c r="J13" s="47"/>
      <c r="K13" s="47"/>
    </row>
    <row r="14" ht="19.9" customHeight="1" spans="1:11">
      <c r="A14" s="17" t="s">
        <v>183</v>
      </c>
      <c r="B14" s="17"/>
      <c r="C14" s="17"/>
      <c r="D14" s="39" t="s">
        <v>346</v>
      </c>
      <c r="E14" s="39" t="s">
        <v>347</v>
      </c>
      <c r="F14" s="40">
        <v>675.65</v>
      </c>
      <c r="G14" s="40">
        <v>675.65</v>
      </c>
      <c r="H14" s="40">
        <v>595.35</v>
      </c>
      <c r="I14" s="40">
        <v>0</v>
      </c>
      <c r="J14" s="40">
        <v>80.3</v>
      </c>
      <c r="K14" s="40">
        <v>0</v>
      </c>
    </row>
    <row r="15" ht="19.9" customHeight="1" spans="1:11">
      <c r="A15" s="17" t="s">
        <v>183</v>
      </c>
      <c r="B15" s="54" t="s">
        <v>186</v>
      </c>
      <c r="C15" s="17"/>
      <c r="D15" s="39" t="s">
        <v>348</v>
      </c>
      <c r="E15" s="39" t="s">
        <v>349</v>
      </c>
      <c r="F15" s="40">
        <v>675.65</v>
      </c>
      <c r="G15" s="40">
        <v>675.65</v>
      </c>
      <c r="H15" s="40">
        <v>595.35</v>
      </c>
      <c r="I15" s="40">
        <v>0</v>
      </c>
      <c r="J15" s="40">
        <v>80.3</v>
      </c>
      <c r="K15" s="40">
        <v>0</v>
      </c>
    </row>
    <row r="16" ht="19.9" customHeight="1" spans="1:11">
      <c r="A16" s="49" t="s">
        <v>183</v>
      </c>
      <c r="B16" s="49" t="s">
        <v>186</v>
      </c>
      <c r="C16" s="49" t="s">
        <v>176</v>
      </c>
      <c r="D16" s="42" t="s">
        <v>187</v>
      </c>
      <c r="E16" s="18" t="s">
        <v>188</v>
      </c>
      <c r="F16" s="19">
        <v>675.65</v>
      </c>
      <c r="G16" s="19">
        <v>675.65</v>
      </c>
      <c r="H16" s="47">
        <v>595.35</v>
      </c>
      <c r="I16" s="47"/>
      <c r="J16" s="47">
        <v>80.3</v>
      </c>
      <c r="K16" s="47"/>
    </row>
    <row r="17" ht="19.9" customHeight="1" spans="1:11">
      <c r="A17" s="17" t="s">
        <v>191</v>
      </c>
      <c r="B17" s="17"/>
      <c r="C17" s="17"/>
      <c r="D17" s="39" t="s">
        <v>350</v>
      </c>
      <c r="E17" s="39" t="s">
        <v>351</v>
      </c>
      <c r="F17" s="40">
        <v>30.02</v>
      </c>
      <c r="G17" s="40">
        <v>30.02</v>
      </c>
      <c r="H17" s="40">
        <v>30.02</v>
      </c>
      <c r="I17" s="40">
        <v>0</v>
      </c>
      <c r="J17" s="40">
        <v>0</v>
      </c>
      <c r="K17" s="40">
        <v>0</v>
      </c>
    </row>
    <row r="18" ht="19.9" customHeight="1" spans="1:11">
      <c r="A18" s="17" t="s">
        <v>191</v>
      </c>
      <c r="B18" s="54" t="s">
        <v>194</v>
      </c>
      <c r="C18" s="17"/>
      <c r="D18" s="39" t="s">
        <v>352</v>
      </c>
      <c r="E18" s="39" t="s">
        <v>353</v>
      </c>
      <c r="F18" s="40">
        <v>30.02</v>
      </c>
      <c r="G18" s="40">
        <v>30.02</v>
      </c>
      <c r="H18" s="40">
        <v>30.02</v>
      </c>
      <c r="I18" s="40">
        <v>0</v>
      </c>
      <c r="J18" s="40">
        <v>0</v>
      </c>
      <c r="K18" s="40">
        <v>0</v>
      </c>
    </row>
    <row r="19" ht="19.9" customHeight="1" spans="1:11">
      <c r="A19" s="49" t="s">
        <v>191</v>
      </c>
      <c r="B19" s="49" t="s">
        <v>194</v>
      </c>
      <c r="C19" s="49" t="s">
        <v>176</v>
      </c>
      <c r="D19" s="42" t="s">
        <v>195</v>
      </c>
      <c r="E19" s="18" t="s">
        <v>196</v>
      </c>
      <c r="F19" s="19">
        <v>30.02</v>
      </c>
      <c r="G19" s="19">
        <v>30.02</v>
      </c>
      <c r="H19" s="47">
        <v>30.02</v>
      </c>
      <c r="I19" s="47"/>
      <c r="J19" s="47"/>
      <c r="K19" s="47"/>
    </row>
    <row r="20" ht="19.9" customHeight="1" spans="1:11">
      <c r="A20" s="17" t="s">
        <v>199</v>
      </c>
      <c r="B20" s="17"/>
      <c r="C20" s="17"/>
      <c r="D20" s="39" t="s">
        <v>354</v>
      </c>
      <c r="E20" s="39" t="s">
        <v>355</v>
      </c>
      <c r="F20" s="40">
        <v>49.64</v>
      </c>
      <c r="G20" s="40">
        <v>49.64</v>
      </c>
      <c r="H20" s="40">
        <v>49.64</v>
      </c>
      <c r="I20" s="40">
        <v>0</v>
      </c>
      <c r="J20" s="40">
        <v>0</v>
      </c>
      <c r="K20" s="40">
        <v>0</v>
      </c>
    </row>
    <row r="21" ht="19.9" customHeight="1" spans="1:11">
      <c r="A21" s="17" t="s">
        <v>199</v>
      </c>
      <c r="B21" s="54" t="s">
        <v>202</v>
      </c>
      <c r="C21" s="17"/>
      <c r="D21" s="39" t="s">
        <v>356</v>
      </c>
      <c r="E21" s="39" t="s">
        <v>357</v>
      </c>
      <c r="F21" s="40">
        <v>49.64</v>
      </c>
      <c r="G21" s="40">
        <v>49.64</v>
      </c>
      <c r="H21" s="40">
        <v>49.64</v>
      </c>
      <c r="I21" s="40">
        <v>0</v>
      </c>
      <c r="J21" s="40">
        <v>0</v>
      </c>
      <c r="K21" s="40">
        <v>0</v>
      </c>
    </row>
    <row r="22" ht="19.9" customHeight="1" spans="1:11">
      <c r="A22" s="49" t="s">
        <v>199</v>
      </c>
      <c r="B22" s="49" t="s">
        <v>202</v>
      </c>
      <c r="C22" s="49" t="s">
        <v>176</v>
      </c>
      <c r="D22" s="42" t="s">
        <v>203</v>
      </c>
      <c r="E22" s="18" t="s">
        <v>204</v>
      </c>
      <c r="F22" s="19">
        <v>49.64</v>
      </c>
      <c r="G22" s="19">
        <v>49.64</v>
      </c>
      <c r="H22" s="47">
        <v>49.64</v>
      </c>
      <c r="I22" s="47"/>
      <c r="J22" s="47"/>
      <c r="K22" s="47"/>
    </row>
    <row r="23" ht="19.9" customHeight="1" spans="1:11">
      <c r="A23" s="17" t="s">
        <v>215</v>
      </c>
      <c r="B23" s="17"/>
      <c r="C23" s="17"/>
      <c r="D23" s="39" t="s">
        <v>358</v>
      </c>
      <c r="E23" s="39" t="s">
        <v>359</v>
      </c>
      <c r="F23" s="40">
        <v>84</v>
      </c>
      <c r="G23" s="40">
        <v>0</v>
      </c>
      <c r="H23" s="40">
        <v>0</v>
      </c>
      <c r="I23" s="40">
        <v>0</v>
      </c>
      <c r="J23" s="40">
        <v>0</v>
      </c>
      <c r="K23" s="40">
        <v>84</v>
      </c>
    </row>
    <row r="24" ht="19.9" customHeight="1" spans="1:11">
      <c r="A24" s="17" t="s">
        <v>215</v>
      </c>
      <c r="B24" s="54" t="s">
        <v>218</v>
      </c>
      <c r="C24" s="17"/>
      <c r="D24" s="39" t="s">
        <v>360</v>
      </c>
      <c r="E24" s="39" t="s">
        <v>361</v>
      </c>
      <c r="F24" s="40">
        <v>84</v>
      </c>
      <c r="G24" s="40">
        <v>0</v>
      </c>
      <c r="H24" s="40">
        <v>0</v>
      </c>
      <c r="I24" s="40">
        <v>0</v>
      </c>
      <c r="J24" s="40">
        <v>0</v>
      </c>
      <c r="K24" s="40">
        <v>84</v>
      </c>
    </row>
    <row r="25" ht="19.9" customHeight="1" spans="1:11">
      <c r="A25" s="49" t="s">
        <v>215</v>
      </c>
      <c r="B25" s="49" t="s">
        <v>218</v>
      </c>
      <c r="C25" s="49" t="s">
        <v>173</v>
      </c>
      <c r="D25" s="42" t="s">
        <v>219</v>
      </c>
      <c r="E25" s="18" t="s">
        <v>220</v>
      </c>
      <c r="F25" s="19">
        <v>84</v>
      </c>
      <c r="G25" s="19"/>
      <c r="H25" s="47"/>
      <c r="I25" s="47"/>
      <c r="J25" s="47"/>
      <c r="K25" s="47">
        <v>84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2023-05-11T20:41:00Z</dcterms:created>
  <dcterms:modified xsi:type="dcterms:W3CDTF">2024-07-05T07:58:38Z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E45C5BD6CF1E41D7BB9E92FBF7281335</vt:lpwstr>
  </property>
</Properties>
</file>