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Print_Titles" localSheetId="22">'21项目支出绩效目标表'!$2:$5</definedName>
  </definedNames>
  <calcPr calcId="144525"/>
</workbook>
</file>

<file path=xl/sharedStrings.xml><?xml version="1.0" encoding="utf-8"?>
<sst xmlns="http://schemas.openxmlformats.org/spreadsheetml/2006/main" count="532">
  <si>
    <t>2023年部门预算公开表</t>
  </si>
  <si>
    <t>单位编码：</t>
  </si>
  <si>
    <t>003001</t>
  </si>
  <si>
    <t>单位名称：</t>
  </si>
  <si>
    <t>攸县人民政府办公室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</si>
  <si>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</si>
  <si>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</si>
  <si>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</si>
  <si>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</si>
  <si>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</si>
  <si>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</si>
  <si>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</si>
  <si>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</si>
  <si>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</si>
  <si>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</si>
  <si>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</si>
  <si>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</si>
  <si>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</si>
  <si>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</si>
  <si>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</si>
  <si>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</si>
  <si>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</si>
  <si>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</si>
  <si>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</si>
  <si>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</si>
  <si>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</si>
  <si>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</si>
  <si>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</si>
  <si>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</si>
  <si>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</si>
  <si>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</si>
  <si>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部门：003_攸县人民政府办公室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</si>
  <si>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</si>
  <si>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</si>
  <si>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</si>
  <si>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</si>
  <si>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</si>
  <si>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</si>
  <si>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</si>
  <si>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</si>
  <si>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</si>
  <si>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</si>
  <si>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</si>
  <si>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</si>
  <si>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</si>
  <si>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</si>
  <si>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</si>
  <si>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</si>
  <si>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</si>
  <si>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</si>
  <si>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</si>
  <si>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</si>
  <si>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</si>
  <si>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</si>
  <si>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</si>
  <si>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</si>
  <si>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</si>
  <si>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</si>
  <si>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</si>
  <si>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</si>
  <si>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</si>
  <si>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</si>
  <si>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</si>
  <si>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</si>
  <si>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</si>
  <si>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</si>
  <si>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</si>
  <si>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</si>
  <si>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</si>
  <si>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</si>
  <si>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</si>
  <si>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</si>
  <si>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</si>
  <si>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</si>
  <si>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</si>
  <si>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</si>
  <si>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</si>
  <si>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</si>
  <si>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</si>
  <si>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</si>
  <si>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</si>
  <si>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</si>
  <si>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</si>
  <si>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</si>
  <si>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</si>
  <si>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</si>
  <si>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</si>
  <si>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</si>
  <si>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</si>
  <si>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</si>
  <si>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</si>
  <si>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</si>
  <si>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</si>
  <si>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</si>
  <si>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</si>
  <si>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</si>
  <si>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</si>
  <si>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</si>
  <si>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</si>
  <si>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</si>
  <si>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</si>
  <si>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</si>
  <si>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</si>
  <si>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</si>
  <si>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</si>
  <si>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</si>
  <si>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</si>
  <si>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</si>
  <si>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</si>
  <si>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</si>
  <si>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</si>
  <si>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</si>
  <si>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</si>
  <si>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</si>
  <si>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</si>
  <si>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</si>
  <si>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</si>
  <si>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</si>
  <si>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</si>
  <si>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</si>
  <si>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</si>
  <si>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</si>
  <si>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</si>
  <si>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</si>
  <si>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</si>
  <si>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</si>
  <si>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</si>
  <si>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</si>
  <si>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</si>
  <si>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</si>
  <si>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</si>
  <si>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</si>
  <si>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</si>
  <si>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</si>
  <si>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</si>
  <si>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</si>
  <si>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</si>
  <si>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</si>
  <si>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</si>
  <si>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</si>
  <si>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</si>
  <si>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</si>
  <si>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</si>
  <si>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</si>
  <si>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</si>
  <si>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</si>
  <si>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</si>
  <si>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</si>
  <si>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</si>
  <si>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</si>
  <si>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</si>
  <si>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</si>
  <si>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</si>
  <si>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</si>
  <si>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</si>
  <si>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 xml:space="preserve">  003001</t>
  </si>
  <si>
    <t xml:space="preserve">  攸县人民政府办公室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</si>
  <si>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</si>
  <si>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</si>
  <si>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</si>
  <si>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</si>
  <si>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</si>
  <si>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</si>
  <si>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</si>
  <si>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</si>
  <si>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</si>
  <si>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</si>
  <si>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</si>
  <si>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</si>
  <si>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攸县人民政府办公室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</si>
  <si>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</si>
  <si>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</si>
  <si>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</si>
  <si>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</si>
  <si>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</si>
  <si>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</si>
  <si>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</si>
  <si>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</si>
  <si>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</si>
  <si>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</si>
  <si>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</si>
  <si>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</si>
  <si>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</si>
  <si>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</si>
  <si>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</si>
  <si>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</si>
  <si>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</si>
  <si>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</si>
  <si>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</si>
  <si>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</si>
  <si>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</si>
  <si>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</si>
  <si>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</si>
  <si>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</si>
  <si>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</si>
  <si>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</si>
  <si>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</si>
  <si>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</si>
  <si>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</si>
  <si>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</si>
  <si>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</si>
  <si>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</si>
  <si>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</si>
  <si>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</si>
  <si>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</si>
  <si>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</si>
  <si>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</si>
  <si>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</si>
  <si>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</si>
  <si>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</si>
  <si>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</si>
  <si>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</si>
  <si>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</si>
  <si>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</si>
  <si>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</si>
  <si>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</si>
  <si>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</si>
  <si>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</si>
  <si>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</si>
  <si>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</si>
  <si>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</si>
  <si>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</si>
  <si>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</si>
  <si>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</si>
  <si>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</si>
  <si>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</si>
  <si>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</si>
  <si>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</si>
  <si>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</si>
  <si>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</si>
  <si>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</si>
  <si>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</si>
  <si>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</si>
  <si>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</si>
  <si>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</si>
  <si>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</si>
  <si>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</si>
  <si>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</si>
  <si>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</si>
  <si>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</si>
  <si>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</si>
  <si>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</si>
  <si>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</si>
  <si>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</si>
  <si>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</si>
  <si>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</si>
  <si>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</si>
  <si>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</si>
  <si>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</si>
  <si>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</si>
  <si>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</si>
  <si>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</si>
  <si>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</si>
  <si>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</si>
  <si>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</si>
  <si>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</si>
  <si>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</si>
  <si>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</si>
  <si>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</si>
  <si>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</si>
  <si>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</si>
  <si>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</si>
  <si>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</si>
  <si>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</si>
  <si>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</si>
  <si>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</si>
  <si>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</si>
  <si>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</si>
  <si>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</si>
  <si>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</si>
  <si>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</si>
  <si>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</si>
  <si>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</si>
  <si>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</si>
  <si>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</si>
  <si>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</si>
  <si>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</si>
  <si>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</si>
  <si>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</si>
  <si>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</si>
  <si>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</si>
  <si>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</si>
  <si>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</si>
  <si>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</si>
  <si>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</si>
  <si>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</si>
  <si>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</si>
  <si>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</si>
  <si>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</si>
  <si>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</si>
  <si>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</si>
  <si>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</si>
  <si>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</si>
  <si>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</si>
  <si>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</si>
  <si>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</si>
  <si>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</si>
  <si>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</si>
  <si>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</si>
  <si>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</si>
  <si>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</si>
  <si>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</si>
  <si>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</si>
  <si>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</si>
  <si>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</si>
  <si>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</si>
  <si>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</si>
  <si>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</si>
  <si>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</si>
  <si>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</si>
  <si>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</si>
  <si>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</si>
  <si>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</si>
  <si>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</si>
  <si>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</si>
  <si>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</si>
  <si>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</si>
  <si>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</si>
  <si>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</si>
  <si>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</si>
  <si>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</si>
  <si>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</si>
  <si>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</si>
  <si>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</si>
  <si>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</si>
  <si>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</si>
  <si>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</si>
  <si>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</si>
  <si>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</si>
  <si>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</si>
  <si>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</si>
  <si>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</si>
  <si>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</si>
  <si>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</si>
  <si>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</si>
  <si>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</si>
  <si>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</si>
  <si>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</si>
  <si>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</si>
  <si>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</si>
  <si>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</si>
  <si>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</si>
  <si>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</si>
  <si>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</si>
  <si>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</si>
  <si>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</si>
  <si>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</si>
  <si>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</si>
  <si>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</si>
  <si>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</si>
  <si>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</si>
  <si>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</si>
  <si>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</si>
  <si>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</si>
  <si>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</si>
  <si>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</si>
  <si>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</si>
  <si>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</si>
  <si>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</si>
  <si>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</si>
  <si>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</si>
  <si>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</si>
  <si>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</si>
  <si>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</si>
  <si>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</si>
  <si>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</si>
  <si>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</si>
  <si>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</si>
  <si>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</si>
  <si>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</si>
  <si>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</si>
  <si>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</si>
  <si>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</si>
  <si>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</si>
  <si>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</si>
  <si>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</si>
  <si>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003001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</si>
  <si>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</si>
  <si>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</si>
  <si>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</si>
  <si>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</si>
  <si>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</si>
  <si>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</si>
  <si>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</si>
  <si>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</si>
  <si>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</si>
  <si>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</si>
  <si>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</si>
  <si>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</si>
  <si>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</si>
  <si>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</si>
  <si>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</si>
  <si>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机要工作经费</t>
  </si>
  <si>
    <t>完善机要工作基础设施，做好保证涉密信息及时到达工作任务。</t>
  </si>
  <si>
    <t>成本指标</t>
  </si>
  <si>
    <t>经济成本指标</t>
  </si>
  <si>
    <t>成本节约率</t>
  </si>
  <si>
    <t>0</t>
  </si>
  <si>
    <t>是否有效节约实施成本</t>
  </si>
  <si>
    <t>根据实施效率计算分数</t>
  </si>
  <si>
    <t>%</t>
  </si>
  <si>
    <t>≥</t>
  </si>
  <si>
    <t>社会成本指标</t>
  </si>
  <si>
    <t xml:space="preserve"> </t>
  </si>
  <si>
    <t>生态环境成本指标</t>
  </si>
  <si>
    <t>产出指标</t>
  </si>
  <si>
    <t>数量指标</t>
  </si>
  <si>
    <t>质量指标</t>
  </si>
  <si>
    <t>涉密计算机和打印机及时配备到位</t>
  </si>
  <si>
    <t>保障数量</t>
  </si>
  <si>
    <t>保障配备齐全</t>
  </si>
  <si>
    <t>根据匹配数量合计得分</t>
  </si>
  <si>
    <t>个</t>
  </si>
  <si>
    <t>定量</t>
  </si>
  <si>
    <t>时效指标</t>
  </si>
  <si>
    <t>年度内是否及时完成</t>
  </si>
  <si>
    <t>工作安排完成率</t>
  </si>
  <si>
    <t>是否在年度内完成更新。</t>
  </si>
  <si>
    <t>根据完成比重计算得分</t>
  </si>
  <si>
    <t>效益指标</t>
  </si>
  <si>
    <t>经济效益指标</t>
  </si>
  <si>
    <t>社会效益指标</t>
  </si>
  <si>
    <t>1、机要保障到位，确保政令畅通；2、牢守全县保密底线。</t>
  </si>
  <si>
    <t>有效保障</t>
  </si>
  <si>
    <t>1、及时收发电文；2、不发生失泄密事件。</t>
  </si>
  <si>
    <t>按照电文快慢登记及时办理和失泄密事件计算分数</t>
  </si>
  <si>
    <t>生态效益指标</t>
  </si>
  <si>
    <t>满意度指标</t>
  </si>
  <si>
    <t>服务对象满意度指标</t>
  </si>
  <si>
    <t>001</t>
  </si>
  <si>
    <t>县长热线工作经费</t>
  </si>
  <si>
    <t>围绕本县改革发展中群众反映投诉的热点舆情事件以及民生问题，及时反馈回复办结，确保对群众来电来信做到事事有结果、件件有答复。</t>
  </si>
  <si>
    <t>百分比</t>
  </si>
  <si>
    <t>项目执行过程中是否有效节约实施成本</t>
  </si>
  <si>
    <t>热线处理办结数</t>
  </si>
  <si>
    <t>个数</t>
  </si>
  <si>
    <t>完成热线处理办结数</t>
  </si>
  <si>
    <t>根据实际热线办结数计算分数</t>
  </si>
  <si>
    <t>数量</t>
  </si>
  <si>
    <t>完成办结数量</t>
  </si>
  <si>
    <t>根据实际完成办结数计算分数</t>
  </si>
  <si>
    <t>完成及时性</t>
  </si>
  <si>
    <t>不晚于规定要求时间</t>
  </si>
  <si>
    <t>热线处理办结及时性</t>
  </si>
  <si>
    <t>完成目标得满分，未完成不得分</t>
  </si>
  <si>
    <t>成果转化情况</t>
  </si>
  <si>
    <t>推动</t>
  </si>
  <si>
    <t>推动相关意见建议转化为推动工作的有力举措</t>
  </si>
  <si>
    <t>根据转化效果率</t>
  </si>
  <si>
    <t>对全县工作有指导性作用</t>
  </si>
  <si>
    <t>指导性作用</t>
  </si>
  <si>
    <t>根据推动指标率</t>
  </si>
  <si>
    <t>满意度</t>
  </si>
  <si>
    <t>满意度=100%得满分</t>
  </si>
  <si>
    <t>保密事务</t>
  </si>
  <si>
    <t>涉密项目</t>
  </si>
  <si>
    <t>部门公开表22</t>
  </si>
  <si>
    <t>单位：部门：003_攸县人民政府办公室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</si>
  <si>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</si>
  <si>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</si>
  <si>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</si>
  <si>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</si>
  <si>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</si>
  <si>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</si>
  <si>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</si>
  <si>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</si>
  <si>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</si>
  <si>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围绕县委、县政府工作部署，做好调研、督查、机要保密、办文办会、参谋辅政等工作。</t>
  </si>
  <si>
    <t xml:space="preserve"> 数量指标</t>
  </si>
  <si>
    <t>督查调研、机要保密、办文办会等工作</t>
  </si>
  <si>
    <t>完成值</t>
  </si>
  <si>
    <t>围绕县委县政府工作部署，保证重点工作任务按时完成</t>
  </si>
  <si>
    <t xml:space="preserve"> 质量指标</t>
  </si>
  <si>
    <t>履职目标实现</t>
  </si>
  <si>
    <t>目标完成情况</t>
  </si>
  <si>
    <t>确保全年目标任务按时完成</t>
  </si>
  <si>
    <t xml:space="preserve"> 时效指标</t>
  </si>
  <si>
    <t>按时完成各项工作任务</t>
  </si>
  <si>
    <t>完成进度</t>
  </si>
  <si>
    <t>按时按规定完成工作安排</t>
  </si>
  <si>
    <t xml:space="preserve">效益指标 </t>
  </si>
  <si>
    <t>全县经济效益提升</t>
  </si>
  <si>
    <t>定性</t>
  </si>
  <si>
    <t>明显提升</t>
  </si>
  <si>
    <t>提升</t>
  </si>
  <si>
    <t>全县经济效益、社会效益得到提升</t>
  </si>
  <si>
    <t>全县社会效益改善</t>
  </si>
  <si>
    <t>提升县政府工作社会效益</t>
  </si>
  <si>
    <t xml:space="preserve"> 可持续影响指标</t>
  </si>
  <si>
    <t>全县基层单位满意度</t>
  </si>
  <si>
    <t>全县基层单位满意度和认可度达到98%以上</t>
  </si>
  <si>
    <t>部门公开表23</t>
  </si>
  <si>
    <t>单位：003001_攸县人民政府办公室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</si>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</sst>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0.00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7" borderId="17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32" fillId="22" borderId="13" applyNumberFormat="0" applyAlignment="0" applyProtection="0">
      <alignment vertical="center"/>
    </xf>
    <xf numFmtId="0" fontId="34" fillId="33" borderId="18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6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88"/>
      <c r="B4" s="89"/>
      <c r="C4" s="14"/>
      <c r="D4" s="88" t="s">
        <v>1</v>
      </c>
      <c r="E4" s="89" t="s">
        <v>2</v>
      </c>
      <c r="F4" s="89"/>
      <c r="G4" s="89"/>
      <c r="H4" s="89"/>
      <c r="I4" s="14"/>
    </row>
    <row r="5" ht="47.45" customHeight="1" spans="1:9">
      <c r="A5" s="88"/>
      <c r="B5" s="89"/>
      <c r="C5" s="14"/>
      <c r="D5" s="88" t="s">
        <v>3</v>
      </c>
      <c r="E5" s="89" t="s">
        <v>4</v>
      </c>
      <c r="F5" s="89"/>
      <c r="G5" s="89"/>
      <c r="H5" s="89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14"/>
      <c r="M1" s="38" t="s">
        <v>272</v>
      </c>
      <c r="N1" s="38"/>
    </row>
    <row r="2" ht="39.2" customHeight="1" spans="1:14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32</v>
      </c>
      <c r="N3" s="23"/>
    </row>
    <row r="4" ht="36.95" customHeight="1" spans="1:14">
      <c r="A4" s="26" t="s">
        <v>158</v>
      </c>
      <c r="B4" s="26"/>
      <c r="C4" s="26"/>
      <c r="D4" s="26" t="s">
        <v>208</v>
      </c>
      <c r="E4" s="26" t="s">
        <v>209</v>
      </c>
      <c r="F4" s="26" t="s">
        <v>232</v>
      </c>
      <c r="G4" s="26" t="s">
        <v>211</v>
      </c>
      <c r="H4" s="26"/>
      <c r="I4" s="26"/>
      <c r="J4" s="26"/>
      <c r="K4" s="26"/>
      <c r="L4" s="26" t="s">
        <v>215</v>
      </c>
      <c r="M4" s="26"/>
      <c r="N4" s="26"/>
    </row>
    <row r="5" ht="34.7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273</v>
      </c>
      <c r="I5" s="26" t="s">
        <v>274</v>
      </c>
      <c r="J5" s="26" t="s">
        <v>275</v>
      </c>
      <c r="K5" s="26" t="s">
        <v>276</v>
      </c>
      <c r="L5" s="26" t="s">
        <v>136</v>
      </c>
      <c r="M5" s="26" t="s">
        <v>233</v>
      </c>
      <c r="N5" s="26" t="s">
        <v>277</v>
      </c>
    </row>
    <row r="6" ht="19.9" customHeight="1" spans="1:14">
      <c r="A6" s="43"/>
      <c r="B6" s="43"/>
      <c r="C6" s="43"/>
      <c r="D6" s="43"/>
      <c r="E6" s="43" t="s">
        <v>136</v>
      </c>
      <c r="F6" s="57">
        <v>531</v>
      </c>
      <c r="G6" s="57">
        <v>531</v>
      </c>
      <c r="H6" s="57">
        <v>423</v>
      </c>
      <c r="I6" s="57">
        <v>70</v>
      </c>
      <c r="J6" s="57">
        <v>38</v>
      </c>
      <c r="K6" s="57"/>
      <c r="L6" s="57"/>
      <c r="M6" s="57"/>
      <c r="N6" s="57"/>
    </row>
    <row r="7" ht="19.9" customHeight="1" spans="1:14">
      <c r="A7" s="43"/>
      <c r="B7" s="43"/>
      <c r="C7" s="43"/>
      <c r="D7" s="45" t="s">
        <v>154</v>
      </c>
      <c r="E7" s="45" t="s">
        <v>4</v>
      </c>
      <c r="F7" s="57">
        <v>531</v>
      </c>
      <c r="G7" s="57">
        <v>531</v>
      </c>
      <c r="H7" s="57">
        <v>423</v>
      </c>
      <c r="I7" s="57">
        <v>70</v>
      </c>
      <c r="J7" s="57">
        <v>38</v>
      </c>
      <c r="K7" s="57"/>
      <c r="L7" s="57"/>
      <c r="M7" s="57"/>
      <c r="N7" s="57"/>
    </row>
    <row r="8" ht="19.9" customHeight="1" spans="1:14">
      <c r="A8" s="43"/>
      <c r="B8" s="43"/>
      <c r="C8" s="43"/>
      <c r="D8" s="50" t="s">
        <v>155</v>
      </c>
      <c r="E8" s="50" t="s">
        <v>156</v>
      </c>
      <c r="F8" s="57">
        <v>531</v>
      </c>
      <c r="G8" s="57">
        <v>531</v>
      </c>
      <c r="H8" s="57">
        <v>423</v>
      </c>
      <c r="I8" s="57">
        <v>70</v>
      </c>
      <c r="J8" s="57">
        <v>38</v>
      </c>
      <c r="K8" s="57"/>
      <c r="L8" s="57"/>
      <c r="M8" s="57"/>
      <c r="N8" s="57"/>
    </row>
    <row r="9" ht="19.9" customHeight="1" spans="1:14">
      <c r="A9" s="53" t="s">
        <v>170</v>
      </c>
      <c r="B9" s="53" t="s">
        <v>173</v>
      </c>
      <c r="C9" s="53" t="s">
        <v>176</v>
      </c>
      <c r="D9" s="46" t="s">
        <v>225</v>
      </c>
      <c r="E9" s="18" t="s">
        <v>226</v>
      </c>
      <c r="F9" s="19">
        <v>423</v>
      </c>
      <c r="G9" s="19">
        <v>423</v>
      </c>
      <c r="H9" s="51">
        <v>423</v>
      </c>
      <c r="I9" s="51"/>
      <c r="J9" s="51"/>
      <c r="K9" s="51"/>
      <c r="L9" s="19"/>
      <c r="M9" s="51"/>
      <c r="N9" s="51"/>
    </row>
    <row r="10" ht="19.9" customHeight="1" spans="1:14">
      <c r="A10" s="53" t="s">
        <v>179</v>
      </c>
      <c r="B10" s="53" t="s">
        <v>182</v>
      </c>
      <c r="C10" s="53" t="s">
        <v>182</v>
      </c>
      <c r="D10" s="46" t="s">
        <v>225</v>
      </c>
      <c r="E10" s="18" t="s">
        <v>228</v>
      </c>
      <c r="F10" s="19">
        <v>51</v>
      </c>
      <c r="G10" s="19">
        <v>51</v>
      </c>
      <c r="H10" s="51"/>
      <c r="I10" s="51">
        <v>51</v>
      </c>
      <c r="J10" s="51"/>
      <c r="K10" s="51"/>
      <c r="L10" s="19"/>
      <c r="M10" s="51"/>
      <c r="N10" s="51"/>
    </row>
    <row r="11" ht="19.9" customHeight="1" spans="1:14">
      <c r="A11" s="53" t="s">
        <v>191</v>
      </c>
      <c r="B11" s="53" t="s">
        <v>194</v>
      </c>
      <c r="C11" s="53" t="s">
        <v>176</v>
      </c>
      <c r="D11" s="46" t="s">
        <v>225</v>
      </c>
      <c r="E11" s="18" t="s">
        <v>229</v>
      </c>
      <c r="F11" s="19">
        <v>19</v>
      </c>
      <c r="G11" s="19">
        <v>19</v>
      </c>
      <c r="H11" s="51"/>
      <c r="I11" s="51">
        <v>19</v>
      </c>
      <c r="J11" s="51"/>
      <c r="K11" s="51"/>
      <c r="L11" s="19"/>
      <c r="M11" s="51"/>
      <c r="N11" s="51"/>
    </row>
    <row r="12" ht="19.9" customHeight="1" spans="1:14">
      <c r="A12" s="53" t="s">
        <v>199</v>
      </c>
      <c r="B12" s="53" t="s">
        <v>202</v>
      </c>
      <c r="C12" s="53" t="s">
        <v>176</v>
      </c>
      <c r="D12" s="46" t="s">
        <v>225</v>
      </c>
      <c r="E12" s="18" t="s">
        <v>230</v>
      </c>
      <c r="F12" s="19">
        <v>38</v>
      </c>
      <c r="G12" s="19">
        <v>38</v>
      </c>
      <c r="H12" s="51"/>
      <c r="I12" s="51"/>
      <c r="J12" s="51">
        <v>38</v>
      </c>
      <c r="K12" s="51"/>
      <c r="L12" s="19"/>
      <c r="M12" s="51"/>
      <c r="N12" s="5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8" t="s">
        <v>278</v>
      </c>
      <c r="V1" s="38"/>
    </row>
    <row r="2" ht="43.7" customHeight="1" spans="1:22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32</v>
      </c>
      <c r="V3" s="23"/>
    </row>
    <row r="4" ht="23.45" customHeight="1" spans="1:22">
      <c r="A4" s="26" t="s">
        <v>158</v>
      </c>
      <c r="B4" s="26"/>
      <c r="C4" s="26"/>
      <c r="D4" s="26" t="s">
        <v>208</v>
      </c>
      <c r="E4" s="26" t="s">
        <v>209</v>
      </c>
      <c r="F4" s="26" t="s">
        <v>232</v>
      </c>
      <c r="G4" s="26" t="s">
        <v>279</v>
      </c>
      <c r="H4" s="26"/>
      <c r="I4" s="26"/>
      <c r="J4" s="26"/>
      <c r="K4" s="26"/>
      <c r="L4" s="26" t="s">
        <v>280</v>
      </c>
      <c r="M4" s="26"/>
      <c r="N4" s="26"/>
      <c r="O4" s="26"/>
      <c r="P4" s="26"/>
      <c r="Q4" s="26"/>
      <c r="R4" s="26" t="s">
        <v>275</v>
      </c>
      <c r="S4" s="26" t="s">
        <v>281</v>
      </c>
      <c r="T4" s="26"/>
      <c r="U4" s="26"/>
      <c r="V4" s="26"/>
    </row>
    <row r="5" ht="48.9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282</v>
      </c>
      <c r="I5" s="26" t="s">
        <v>283</v>
      </c>
      <c r="J5" s="26" t="s">
        <v>284</v>
      </c>
      <c r="K5" s="26" t="s">
        <v>285</v>
      </c>
      <c r="L5" s="26" t="s">
        <v>136</v>
      </c>
      <c r="M5" s="26" t="s">
        <v>286</v>
      </c>
      <c r="N5" s="26" t="s">
        <v>287</v>
      </c>
      <c r="O5" s="26" t="s">
        <v>288</v>
      </c>
      <c r="P5" s="26" t="s">
        <v>289</v>
      </c>
      <c r="Q5" s="26" t="s">
        <v>290</v>
      </c>
      <c r="R5" s="26"/>
      <c r="S5" s="26" t="s">
        <v>136</v>
      </c>
      <c r="T5" s="26" t="s">
        <v>291</v>
      </c>
      <c r="U5" s="26" t="s">
        <v>292</v>
      </c>
      <c r="V5" s="26" t="s">
        <v>276</v>
      </c>
    </row>
    <row r="6" ht="19.9" customHeight="1" spans="1:22">
      <c r="A6" s="43"/>
      <c r="B6" s="43"/>
      <c r="C6" s="43"/>
      <c r="D6" s="43"/>
      <c r="E6" s="43" t="s">
        <v>136</v>
      </c>
      <c r="F6" s="44">
        <v>531</v>
      </c>
      <c r="G6" s="44">
        <v>423</v>
      </c>
      <c r="H6" s="44">
        <v>201</v>
      </c>
      <c r="I6" s="44">
        <v>119</v>
      </c>
      <c r="J6" s="44">
        <v>103</v>
      </c>
      <c r="K6" s="44"/>
      <c r="L6" s="44">
        <v>70</v>
      </c>
      <c r="M6" s="44">
        <v>51</v>
      </c>
      <c r="N6" s="44"/>
      <c r="O6" s="44">
        <v>19</v>
      </c>
      <c r="P6" s="44"/>
      <c r="Q6" s="44"/>
      <c r="R6" s="44">
        <v>38</v>
      </c>
      <c r="S6" s="44"/>
      <c r="T6" s="44"/>
      <c r="U6" s="44"/>
      <c r="V6" s="44"/>
    </row>
    <row r="7" ht="19.9" customHeight="1" spans="1:22">
      <c r="A7" s="43"/>
      <c r="B7" s="43"/>
      <c r="C7" s="43"/>
      <c r="D7" s="45" t="s">
        <v>154</v>
      </c>
      <c r="E7" s="45" t="s">
        <v>4</v>
      </c>
      <c r="F7" s="44">
        <v>531</v>
      </c>
      <c r="G7" s="44">
        <v>423</v>
      </c>
      <c r="H7" s="44">
        <v>201</v>
      </c>
      <c r="I7" s="44">
        <v>119</v>
      </c>
      <c r="J7" s="44">
        <v>103</v>
      </c>
      <c r="K7" s="44"/>
      <c r="L7" s="44">
        <v>70</v>
      </c>
      <c r="M7" s="44">
        <v>51</v>
      </c>
      <c r="N7" s="44"/>
      <c r="O7" s="44">
        <v>19</v>
      </c>
      <c r="P7" s="44"/>
      <c r="Q7" s="44"/>
      <c r="R7" s="44">
        <v>38</v>
      </c>
      <c r="S7" s="44"/>
      <c r="T7" s="44"/>
      <c r="U7" s="44"/>
      <c r="V7" s="44"/>
    </row>
    <row r="8" ht="19.9" customHeight="1" spans="1:22">
      <c r="A8" s="43"/>
      <c r="B8" s="43"/>
      <c r="C8" s="43"/>
      <c r="D8" s="50" t="s">
        <v>155</v>
      </c>
      <c r="E8" s="50" t="s">
        <v>156</v>
      </c>
      <c r="F8" s="44">
        <v>531</v>
      </c>
      <c r="G8" s="44">
        <v>423</v>
      </c>
      <c r="H8" s="44">
        <v>201</v>
      </c>
      <c r="I8" s="44">
        <v>119</v>
      </c>
      <c r="J8" s="44">
        <v>103</v>
      </c>
      <c r="K8" s="44"/>
      <c r="L8" s="44">
        <v>70</v>
      </c>
      <c r="M8" s="44">
        <v>51</v>
      </c>
      <c r="N8" s="44"/>
      <c r="O8" s="44">
        <v>19</v>
      </c>
      <c r="P8" s="44"/>
      <c r="Q8" s="44"/>
      <c r="R8" s="44">
        <v>38</v>
      </c>
      <c r="S8" s="44"/>
      <c r="T8" s="44"/>
      <c r="U8" s="44"/>
      <c r="V8" s="44"/>
    </row>
    <row r="9" ht="19.9" customHeight="1" spans="1:22">
      <c r="A9" s="53" t="s">
        <v>170</v>
      </c>
      <c r="B9" s="53" t="s">
        <v>173</v>
      </c>
      <c r="C9" s="53" t="s">
        <v>176</v>
      </c>
      <c r="D9" s="46" t="s">
        <v>225</v>
      </c>
      <c r="E9" s="18" t="s">
        <v>226</v>
      </c>
      <c r="F9" s="19">
        <v>423</v>
      </c>
      <c r="G9" s="51">
        <v>423</v>
      </c>
      <c r="H9" s="51">
        <v>201</v>
      </c>
      <c r="I9" s="51">
        <v>119</v>
      </c>
      <c r="J9" s="51">
        <v>103</v>
      </c>
      <c r="K9" s="51"/>
      <c r="L9" s="19"/>
      <c r="M9" s="51"/>
      <c r="N9" s="51"/>
      <c r="O9" s="51"/>
      <c r="P9" s="51"/>
      <c r="Q9" s="51"/>
      <c r="R9" s="51"/>
      <c r="S9" s="19"/>
      <c r="T9" s="51"/>
      <c r="U9" s="51"/>
      <c r="V9" s="51"/>
    </row>
    <row r="10" ht="19.9" customHeight="1" spans="1:22">
      <c r="A10" s="53" t="s">
        <v>179</v>
      </c>
      <c r="B10" s="53" t="s">
        <v>182</v>
      </c>
      <c r="C10" s="53" t="s">
        <v>182</v>
      </c>
      <c r="D10" s="46" t="s">
        <v>225</v>
      </c>
      <c r="E10" s="18" t="s">
        <v>228</v>
      </c>
      <c r="F10" s="19">
        <v>51</v>
      </c>
      <c r="G10" s="51"/>
      <c r="H10" s="51"/>
      <c r="I10" s="51"/>
      <c r="J10" s="51"/>
      <c r="K10" s="51"/>
      <c r="L10" s="19">
        <v>51</v>
      </c>
      <c r="M10" s="51">
        <v>51</v>
      </c>
      <c r="N10" s="51"/>
      <c r="O10" s="51"/>
      <c r="P10" s="51"/>
      <c r="Q10" s="51"/>
      <c r="R10" s="51"/>
      <c r="S10" s="19"/>
      <c r="T10" s="51"/>
      <c r="U10" s="51"/>
      <c r="V10" s="51"/>
    </row>
    <row r="11" ht="19.9" customHeight="1" spans="1:22">
      <c r="A11" s="53" t="s">
        <v>191</v>
      </c>
      <c r="B11" s="53" t="s">
        <v>194</v>
      </c>
      <c r="C11" s="53" t="s">
        <v>176</v>
      </c>
      <c r="D11" s="46" t="s">
        <v>225</v>
      </c>
      <c r="E11" s="18" t="s">
        <v>229</v>
      </c>
      <c r="F11" s="19">
        <v>19</v>
      </c>
      <c r="G11" s="51"/>
      <c r="H11" s="51"/>
      <c r="I11" s="51"/>
      <c r="J11" s="51"/>
      <c r="K11" s="51"/>
      <c r="L11" s="19">
        <v>19</v>
      </c>
      <c r="M11" s="51"/>
      <c r="N11" s="51"/>
      <c r="O11" s="51">
        <v>19</v>
      </c>
      <c r="P11" s="51"/>
      <c r="Q11" s="51"/>
      <c r="R11" s="51"/>
      <c r="S11" s="19"/>
      <c r="T11" s="51"/>
      <c r="U11" s="51"/>
      <c r="V11" s="51"/>
    </row>
    <row r="12" ht="19.9" customHeight="1" spans="1:22">
      <c r="A12" s="53" t="s">
        <v>199</v>
      </c>
      <c r="B12" s="53" t="s">
        <v>202</v>
      </c>
      <c r="C12" s="53" t="s">
        <v>176</v>
      </c>
      <c r="D12" s="46" t="s">
        <v>225</v>
      </c>
      <c r="E12" s="18" t="s">
        <v>230</v>
      </c>
      <c r="F12" s="19">
        <v>38</v>
      </c>
      <c r="G12" s="51"/>
      <c r="H12" s="51"/>
      <c r="I12" s="51"/>
      <c r="J12" s="51"/>
      <c r="K12" s="51"/>
      <c r="L12" s="19"/>
      <c r="M12" s="51"/>
      <c r="N12" s="51"/>
      <c r="O12" s="51"/>
      <c r="P12" s="51"/>
      <c r="Q12" s="51"/>
      <c r="R12" s="51">
        <v>38</v>
      </c>
      <c r="S12" s="19"/>
      <c r="T12" s="51"/>
      <c r="U12" s="51"/>
      <c r="V12" s="5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8" t="s">
        <v>293</v>
      </c>
    </row>
    <row r="2" ht="40.7" customHeight="1" spans="1:11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20.45" customHeight="1" spans="1:11">
      <c r="A4" s="26" t="s">
        <v>158</v>
      </c>
      <c r="B4" s="26"/>
      <c r="C4" s="26"/>
      <c r="D4" s="26" t="s">
        <v>208</v>
      </c>
      <c r="E4" s="26" t="s">
        <v>209</v>
      </c>
      <c r="F4" s="26" t="s">
        <v>294</v>
      </c>
      <c r="G4" s="26" t="s">
        <v>295</v>
      </c>
      <c r="H4" s="26" t="s">
        <v>296</v>
      </c>
      <c r="I4" s="26" t="s">
        <v>297</v>
      </c>
      <c r="J4" s="26" t="s">
        <v>298</v>
      </c>
      <c r="K4" s="26" t="s">
        <v>299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43"/>
      <c r="B6" s="43"/>
      <c r="C6" s="43"/>
      <c r="D6" s="43"/>
      <c r="E6" s="43" t="s">
        <v>136</v>
      </c>
      <c r="F6" s="44">
        <v>0</v>
      </c>
      <c r="G6" s="44"/>
      <c r="H6" s="44"/>
      <c r="I6" s="44"/>
      <c r="J6" s="44"/>
      <c r="K6" s="44"/>
    </row>
    <row r="7" ht="19.9" customHeight="1" spans="1:11">
      <c r="A7" s="43"/>
      <c r="B7" s="43"/>
      <c r="C7" s="43"/>
      <c r="D7" s="45"/>
      <c r="E7" s="45"/>
      <c r="F7" s="44"/>
      <c r="G7" s="44"/>
      <c r="H7" s="44"/>
      <c r="I7" s="44"/>
      <c r="J7" s="44"/>
      <c r="K7" s="44"/>
    </row>
    <row r="8" ht="19.9" customHeight="1" spans="1:11">
      <c r="A8" s="43"/>
      <c r="B8" s="43"/>
      <c r="C8" s="43"/>
      <c r="D8" s="50"/>
      <c r="E8" s="50"/>
      <c r="F8" s="44"/>
      <c r="G8" s="44"/>
      <c r="H8" s="44"/>
      <c r="I8" s="44"/>
      <c r="J8" s="44"/>
      <c r="K8" s="44"/>
    </row>
    <row r="9" ht="19.9" customHeight="1" spans="1:11">
      <c r="A9" s="53"/>
      <c r="B9" s="53"/>
      <c r="C9" s="53"/>
      <c r="D9" s="46"/>
      <c r="E9" s="18"/>
      <c r="F9" s="19"/>
      <c r="G9" s="51"/>
      <c r="H9" s="51"/>
      <c r="I9" s="51"/>
      <c r="J9" s="51"/>
      <c r="K9" s="5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4"/>
      <c r="Q1" s="38" t="s">
        <v>300</v>
      </c>
      <c r="R1" s="38"/>
    </row>
    <row r="2" ht="35.45" customHeight="1" spans="1:18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32</v>
      </c>
      <c r="R3" s="23"/>
    </row>
    <row r="4" ht="21.2" customHeight="1" spans="1:18">
      <c r="A4" s="26" t="s">
        <v>158</v>
      </c>
      <c r="B4" s="26"/>
      <c r="C4" s="26"/>
      <c r="D4" s="26" t="s">
        <v>208</v>
      </c>
      <c r="E4" s="26" t="s">
        <v>209</v>
      </c>
      <c r="F4" s="26" t="s">
        <v>294</v>
      </c>
      <c r="G4" s="26" t="s">
        <v>301</v>
      </c>
      <c r="H4" s="26" t="s">
        <v>302</v>
      </c>
      <c r="I4" s="26" t="s">
        <v>303</v>
      </c>
      <c r="J4" s="26" t="s">
        <v>304</v>
      </c>
      <c r="K4" s="26" t="s">
        <v>305</v>
      </c>
      <c r="L4" s="26" t="s">
        <v>306</v>
      </c>
      <c r="M4" s="26" t="s">
        <v>307</v>
      </c>
      <c r="N4" s="26" t="s">
        <v>296</v>
      </c>
      <c r="O4" s="26" t="s">
        <v>308</v>
      </c>
      <c r="P4" s="26" t="s">
        <v>309</v>
      </c>
      <c r="Q4" s="26" t="s">
        <v>297</v>
      </c>
      <c r="R4" s="26" t="s">
        <v>299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43"/>
      <c r="B6" s="43"/>
      <c r="C6" s="43"/>
      <c r="D6" s="43"/>
      <c r="E6" s="43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ht="19.9" customHeight="1" spans="1:18">
      <c r="A7" s="43"/>
      <c r="B7" s="43"/>
      <c r="C7" s="43"/>
      <c r="D7" s="45"/>
      <c r="E7" s="45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ht="19.9" customHeight="1" spans="1:18">
      <c r="A8" s="43"/>
      <c r="B8" s="43"/>
      <c r="C8" s="43"/>
      <c r="D8" s="50"/>
      <c r="E8" s="50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ht="19.9" customHeight="1" spans="1:18">
      <c r="A9" s="53"/>
      <c r="B9" s="53"/>
      <c r="C9" s="53"/>
      <c r="D9" s="46"/>
      <c r="E9" s="18"/>
      <c r="F9" s="1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C1" workbookViewId="0">
      <selection activeCell="M22" sqref="M22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4"/>
      <c r="S1" s="38" t="s">
        <v>310</v>
      </c>
      <c r="T1" s="38"/>
    </row>
    <row r="2" ht="31.7" customHeight="1" spans="1:20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95" customHeight="1" spans="1:20">
      <c r="A4" s="26" t="s">
        <v>158</v>
      </c>
      <c r="B4" s="26"/>
      <c r="C4" s="26"/>
      <c r="D4" s="26" t="s">
        <v>208</v>
      </c>
      <c r="E4" s="26" t="s">
        <v>209</v>
      </c>
      <c r="F4" s="26" t="s">
        <v>294</v>
      </c>
      <c r="G4" s="26" t="s">
        <v>212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215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311</v>
      </c>
      <c r="I5" s="26" t="s">
        <v>312</v>
      </c>
      <c r="J5" s="26" t="s">
        <v>313</v>
      </c>
      <c r="K5" s="26" t="s">
        <v>314</v>
      </c>
      <c r="L5" s="26" t="s">
        <v>315</v>
      </c>
      <c r="M5" s="26" t="s">
        <v>316</v>
      </c>
      <c r="N5" s="26" t="s">
        <v>317</v>
      </c>
      <c r="O5" s="26" t="s">
        <v>318</v>
      </c>
      <c r="P5" s="26" t="s">
        <v>319</v>
      </c>
      <c r="Q5" s="26" t="s">
        <v>320</v>
      </c>
      <c r="R5" s="26" t="s">
        <v>136</v>
      </c>
      <c r="S5" s="26" t="s">
        <v>255</v>
      </c>
      <c r="T5" s="26" t="s">
        <v>277</v>
      </c>
    </row>
    <row r="6" ht="19.9" customHeight="1" spans="1:20">
      <c r="A6" s="43"/>
      <c r="B6" s="43"/>
      <c r="C6" s="43"/>
      <c r="D6" s="43"/>
      <c r="E6" s="43" t="s">
        <v>136</v>
      </c>
      <c r="F6" s="44">
        <v>251</v>
      </c>
      <c r="G6" s="57">
        <v>251</v>
      </c>
      <c r="H6" s="57">
        <v>136</v>
      </c>
      <c r="I6" s="57">
        <v>40</v>
      </c>
      <c r="J6" s="57">
        <v>20</v>
      </c>
      <c r="K6" s="57"/>
      <c r="L6" s="57"/>
      <c r="M6" s="57">
        <v>10</v>
      </c>
      <c r="N6" s="57"/>
      <c r="O6" s="57">
        <v>13</v>
      </c>
      <c r="P6" s="57">
        <v>30</v>
      </c>
      <c r="Q6" s="57">
        <v>2</v>
      </c>
      <c r="R6" s="57"/>
      <c r="S6" s="57"/>
      <c r="T6" s="57"/>
    </row>
    <row r="7" ht="19.9" customHeight="1" spans="1:20">
      <c r="A7" s="43"/>
      <c r="B7" s="43"/>
      <c r="C7" s="43"/>
      <c r="D7" s="45" t="s">
        <v>154</v>
      </c>
      <c r="E7" s="45" t="s">
        <v>4</v>
      </c>
      <c r="F7" s="44">
        <v>251</v>
      </c>
      <c r="G7" s="57">
        <v>251</v>
      </c>
      <c r="H7" s="57">
        <v>136</v>
      </c>
      <c r="I7" s="57">
        <v>40</v>
      </c>
      <c r="J7" s="57">
        <v>20</v>
      </c>
      <c r="K7" s="57"/>
      <c r="L7" s="57"/>
      <c r="M7" s="57">
        <v>10</v>
      </c>
      <c r="N7" s="57"/>
      <c r="O7" s="57">
        <v>13</v>
      </c>
      <c r="P7" s="57">
        <v>30</v>
      </c>
      <c r="Q7" s="57">
        <v>2</v>
      </c>
      <c r="R7" s="57"/>
      <c r="S7" s="57"/>
      <c r="T7" s="57"/>
    </row>
    <row r="8" ht="19.9" customHeight="1" spans="1:20">
      <c r="A8" s="43"/>
      <c r="B8" s="43"/>
      <c r="C8" s="43"/>
      <c r="D8" s="50" t="s">
        <v>155</v>
      </c>
      <c r="E8" s="50" t="s">
        <v>156</v>
      </c>
      <c r="F8" s="44">
        <v>251</v>
      </c>
      <c r="G8" s="57">
        <v>251</v>
      </c>
      <c r="H8" s="57">
        <v>136</v>
      </c>
      <c r="I8" s="57">
        <v>40</v>
      </c>
      <c r="J8" s="57">
        <v>20</v>
      </c>
      <c r="K8" s="57"/>
      <c r="L8" s="57"/>
      <c r="M8" s="57">
        <v>10</v>
      </c>
      <c r="N8" s="57"/>
      <c r="O8" s="57">
        <v>13</v>
      </c>
      <c r="P8" s="57">
        <v>30</v>
      </c>
      <c r="Q8" s="57">
        <v>2</v>
      </c>
      <c r="R8" s="57"/>
      <c r="S8" s="57"/>
      <c r="T8" s="57"/>
    </row>
    <row r="9" ht="19.9" customHeight="1" spans="1:20">
      <c r="A9" s="53" t="s">
        <v>170</v>
      </c>
      <c r="B9" s="53" t="s">
        <v>173</v>
      </c>
      <c r="C9" s="53" t="s">
        <v>176</v>
      </c>
      <c r="D9" s="46" t="s">
        <v>225</v>
      </c>
      <c r="E9" s="18" t="s">
        <v>226</v>
      </c>
      <c r="F9" s="19">
        <v>251</v>
      </c>
      <c r="G9" s="51">
        <v>251</v>
      </c>
      <c r="H9" s="51">
        <v>136</v>
      </c>
      <c r="I9" s="51">
        <v>40</v>
      </c>
      <c r="J9" s="51">
        <v>20</v>
      </c>
      <c r="K9" s="51"/>
      <c r="L9" s="51"/>
      <c r="M9" s="51">
        <v>10</v>
      </c>
      <c r="N9" s="51"/>
      <c r="O9" s="51">
        <v>13</v>
      </c>
      <c r="P9" s="51">
        <v>30</v>
      </c>
      <c r="Q9" s="51">
        <v>2</v>
      </c>
      <c r="R9" s="51"/>
      <c r="S9" s="51"/>
      <c r="T9" s="5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O19" sqref="O19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4"/>
      <c r="F1" s="14"/>
      <c r="AF1" s="38" t="s">
        <v>321</v>
      </c>
      <c r="AG1" s="38"/>
    </row>
    <row r="2" ht="38.45" customHeight="1" spans="1:33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32</v>
      </c>
      <c r="AG3" s="23"/>
    </row>
    <row r="4" ht="21.95" customHeight="1" spans="1:33">
      <c r="A4" s="26" t="s">
        <v>158</v>
      </c>
      <c r="B4" s="26"/>
      <c r="C4" s="26"/>
      <c r="D4" s="26" t="s">
        <v>208</v>
      </c>
      <c r="E4" s="26" t="s">
        <v>209</v>
      </c>
      <c r="F4" s="26" t="s">
        <v>322</v>
      </c>
      <c r="G4" s="26" t="s">
        <v>323</v>
      </c>
      <c r="H4" s="26" t="s">
        <v>324</v>
      </c>
      <c r="I4" s="26" t="s">
        <v>325</v>
      </c>
      <c r="J4" s="26" t="s">
        <v>326</v>
      </c>
      <c r="K4" s="26" t="s">
        <v>327</v>
      </c>
      <c r="L4" s="26" t="s">
        <v>328</v>
      </c>
      <c r="M4" s="26" t="s">
        <v>329</v>
      </c>
      <c r="N4" s="26" t="s">
        <v>330</v>
      </c>
      <c r="O4" s="26" t="s">
        <v>331</v>
      </c>
      <c r="P4" s="26" t="s">
        <v>332</v>
      </c>
      <c r="Q4" s="26" t="s">
        <v>317</v>
      </c>
      <c r="R4" s="26" t="s">
        <v>319</v>
      </c>
      <c r="S4" s="26" t="s">
        <v>333</v>
      </c>
      <c r="T4" s="26" t="s">
        <v>312</v>
      </c>
      <c r="U4" s="26" t="s">
        <v>313</v>
      </c>
      <c r="V4" s="26" t="s">
        <v>316</v>
      </c>
      <c r="W4" s="26" t="s">
        <v>334</v>
      </c>
      <c r="X4" s="26" t="s">
        <v>335</v>
      </c>
      <c r="Y4" s="26" t="s">
        <v>336</v>
      </c>
      <c r="Z4" s="26" t="s">
        <v>337</v>
      </c>
      <c r="AA4" s="26" t="s">
        <v>315</v>
      </c>
      <c r="AB4" s="26" t="s">
        <v>338</v>
      </c>
      <c r="AC4" s="26" t="s">
        <v>339</v>
      </c>
      <c r="AD4" s="26" t="s">
        <v>318</v>
      </c>
      <c r="AE4" s="26" t="s">
        <v>340</v>
      </c>
      <c r="AF4" s="26" t="s">
        <v>341</v>
      </c>
      <c r="AG4" s="26" t="s">
        <v>320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17"/>
      <c r="B6" s="56"/>
      <c r="C6" s="56"/>
      <c r="D6" s="18"/>
      <c r="E6" s="18" t="s">
        <v>136</v>
      </c>
      <c r="F6" s="57">
        <v>251</v>
      </c>
      <c r="G6" s="57">
        <v>34</v>
      </c>
      <c r="H6" s="57">
        <v>40</v>
      </c>
      <c r="I6" s="57"/>
      <c r="J6" s="57"/>
      <c r="K6" s="57"/>
      <c r="L6" s="57"/>
      <c r="M6" s="57">
        <v>2</v>
      </c>
      <c r="N6" s="57"/>
      <c r="O6" s="57"/>
      <c r="P6" s="57">
        <v>30</v>
      </c>
      <c r="Q6" s="57"/>
      <c r="R6" s="57">
        <v>30</v>
      </c>
      <c r="S6" s="57"/>
      <c r="T6" s="57">
        <v>40</v>
      </c>
      <c r="U6" s="57">
        <v>20</v>
      </c>
      <c r="V6" s="57">
        <v>10</v>
      </c>
      <c r="W6" s="57"/>
      <c r="X6" s="57"/>
      <c r="Y6" s="57"/>
      <c r="Z6" s="57"/>
      <c r="AA6" s="57"/>
      <c r="AB6" s="57">
        <v>30</v>
      </c>
      <c r="AC6" s="57"/>
      <c r="AD6" s="57">
        <v>13</v>
      </c>
      <c r="AE6" s="57"/>
      <c r="AF6" s="57"/>
      <c r="AG6" s="57">
        <v>2</v>
      </c>
    </row>
    <row r="7" ht="19.9" customHeight="1" spans="1:33">
      <c r="A7" s="43"/>
      <c r="B7" s="43"/>
      <c r="C7" s="43"/>
      <c r="D7" s="45" t="s">
        <v>154</v>
      </c>
      <c r="E7" s="45" t="s">
        <v>4</v>
      </c>
      <c r="F7" s="57">
        <v>251</v>
      </c>
      <c r="G7" s="57">
        <v>34</v>
      </c>
      <c r="H7" s="57">
        <v>40</v>
      </c>
      <c r="I7" s="57"/>
      <c r="J7" s="57"/>
      <c r="K7" s="57"/>
      <c r="L7" s="57"/>
      <c r="M7" s="57">
        <v>2</v>
      </c>
      <c r="N7" s="57"/>
      <c r="O7" s="57"/>
      <c r="P7" s="57">
        <v>30</v>
      </c>
      <c r="Q7" s="57"/>
      <c r="R7" s="57">
        <v>30</v>
      </c>
      <c r="S7" s="57"/>
      <c r="T7" s="57">
        <v>40</v>
      </c>
      <c r="U7" s="57">
        <v>20</v>
      </c>
      <c r="V7" s="57">
        <v>10</v>
      </c>
      <c r="W7" s="57"/>
      <c r="X7" s="57"/>
      <c r="Y7" s="57"/>
      <c r="Z7" s="57"/>
      <c r="AA7" s="57"/>
      <c r="AB7" s="57">
        <v>30</v>
      </c>
      <c r="AC7" s="57"/>
      <c r="AD7" s="57">
        <v>13</v>
      </c>
      <c r="AE7" s="57"/>
      <c r="AF7" s="57"/>
      <c r="AG7" s="57">
        <v>2</v>
      </c>
    </row>
    <row r="8" ht="19.9" customHeight="1" spans="1:33">
      <c r="A8" s="43"/>
      <c r="B8" s="43"/>
      <c r="C8" s="43"/>
      <c r="D8" s="50" t="s">
        <v>155</v>
      </c>
      <c r="E8" s="50" t="s">
        <v>156</v>
      </c>
      <c r="F8" s="57">
        <v>251</v>
      </c>
      <c r="G8" s="57">
        <v>34</v>
      </c>
      <c r="H8" s="57">
        <v>40</v>
      </c>
      <c r="I8" s="57"/>
      <c r="J8" s="57"/>
      <c r="K8" s="57"/>
      <c r="L8" s="57"/>
      <c r="M8" s="57">
        <v>2</v>
      </c>
      <c r="N8" s="57"/>
      <c r="O8" s="57"/>
      <c r="P8" s="57">
        <v>30</v>
      </c>
      <c r="Q8" s="57"/>
      <c r="R8" s="57">
        <v>30</v>
      </c>
      <c r="S8" s="57"/>
      <c r="T8" s="57">
        <v>40</v>
      </c>
      <c r="U8" s="57">
        <v>20</v>
      </c>
      <c r="V8" s="57">
        <v>10</v>
      </c>
      <c r="W8" s="57"/>
      <c r="X8" s="57"/>
      <c r="Y8" s="57"/>
      <c r="Z8" s="57"/>
      <c r="AA8" s="57"/>
      <c r="AB8" s="57">
        <v>30</v>
      </c>
      <c r="AC8" s="57"/>
      <c r="AD8" s="57">
        <v>13</v>
      </c>
      <c r="AE8" s="57"/>
      <c r="AF8" s="57"/>
      <c r="AG8" s="57">
        <v>2</v>
      </c>
    </row>
    <row r="9" ht="19.9" customHeight="1" spans="1:33">
      <c r="A9" s="53" t="s">
        <v>170</v>
      </c>
      <c r="B9" s="53" t="s">
        <v>173</v>
      </c>
      <c r="C9" s="53" t="s">
        <v>176</v>
      </c>
      <c r="D9" s="46" t="s">
        <v>225</v>
      </c>
      <c r="E9" s="18" t="s">
        <v>226</v>
      </c>
      <c r="F9" s="57">
        <v>251</v>
      </c>
      <c r="G9" s="57">
        <v>34</v>
      </c>
      <c r="H9" s="57">
        <v>40</v>
      </c>
      <c r="I9" s="51"/>
      <c r="J9" s="51"/>
      <c r="K9" s="51"/>
      <c r="L9" s="51"/>
      <c r="M9" s="51">
        <v>2</v>
      </c>
      <c r="N9" s="51"/>
      <c r="O9" s="51"/>
      <c r="P9" s="57">
        <v>30</v>
      </c>
      <c r="Q9" s="51"/>
      <c r="R9" s="57">
        <v>30</v>
      </c>
      <c r="S9" s="51"/>
      <c r="T9" s="57">
        <v>40</v>
      </c>
      <c r="U9" s="57">
        <v>20</v>
      </c>
      <c r="V9" s="51">
        <v>10</v>
      </c>
      <c r="W9" s="51"/>
      <c r="X9" s="51"/>
      <c r="Y9" s="51"/>
      <c r="Z9" s="51"/>
      <c r="AA9" s="51"/>
      <c r="AB9" s="57">
        <v>30</v>
      </c>
      <c r="AC9" s="51"/>
      <c r="AD9" s="51">
        <v>13</v>
      </c>
      <c r="AE9" s="51"/>
      <c r="AF9" s="51"/>
      <c r="AG9" s="51">
        <v>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7" sqref="G17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4"/>
      <c r="G1" s="38" t="s">
        <v>342</v>
      </c>
      <c r="H1" s="38"/>
    </row>
    <row r="2" ht="29.45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343</v>
      </c>
      <c r="B4" s="26" t="s">
        <v>344</v>
      </c>
      <c r="C4" s="26" t="s">
        <v>345</v>
      </c>
      <c r="D4" s="26" t="s">
        <v>346</v>
      </c>
      <c r="E4" s="26" t="s">
        <v>347</v>
      </c>
      <c r="F4" s="26"/>
      <c r="G4" s="26"/>
      <c r="H4" s="26" t="s">
        <v>348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349</v>
      </c>
      <c r="G5" s="26" t="s">
        <v>350</v>
      </c>
      <c r="H5" s="26"/>
    </row>
    <row r="6" ht="19.9" customHeight="1" spans="1:8">
      <c r="A6" s="43"/>
      <c r="B6" s="43" t="s">
        <v>136</v>
      </c>
      <c r="C6" s="44">
        <v>23</v>
      </c>
      <c r="D6" s="44"/>
      <c r="E6" s="44">
        <v>13</v>
      </c>
      <c r="F6" s="44"/>
      <c r="G6" s="44">
        <v>13</v>
      </c>
      <c r="H6" s="44">
        <v>10</v>
      </c>
    </row>
    <row r="7" ht="19.9" customHeight="1" spans="1:8">
      <c r="A7" s="45" t="s">
        <v>154</v>
      </c>
      <c r="B7" s="45" t="s">
        <v>4</v>
      </c>
      <c r="C7" s="44">
        <v>23</v>
      </c>
      <c r="D7" s="44"/>
      <c r="E7" s="44">
        <v>13</v>
      </c>
      <c r="F7" s="44"/>
      <c r="G7" s="44">
        <v>13</v>
      </c>
      <c r="H7" s="44">
        <v>10</v>
      </c>
    </row>
    <row r="8" ht="19.9" customHeight="1" spans="1:8">
      <c r="A8" s="46" t="s">
        <v>155</v>
      </c>
      <c r="B8" s="46" t="s">
        <v>156</v>
      </c>
      <c r="C8" s="51">
        <v>23</v>
      </c>
      <c r="D8" s="51"/>
      <c r="E8" s="19">
        <v>13</v>
      </c>
      <c r="F8" s="51"/>
      <c r="G8" s="51">
        <v>13</v>
      </c>
      <c r="H8" s="51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4"/>
      <c r="G1" s="38" t="s">
        <v>351</v>
      </c>
      <c r="H1" s="38"/>
    </row>
    <row r="2" ht="33.95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352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254</v>
      </c>
      <c r="F5" s="26"/>
      <c r="G5" s="26" t="s">
        <v>353</v>
      </c>
      <c r="H5" s="26"/>
    </row>
    <row r="6" ht="24.2" customHeight="1" spans="1:8">
      <c r="A6" s="26"/>
      <c r="B6" s="26"/>
      <c r="C6" s="26"/>
      <c r="D6" s="26"/>
      <c r="E6" s="26" t="s">
        <v>233</v>
      </c>
      <c r="F6" s="26" t="s">
        <v>219</v>
      </c>
      <c r="G6" s="26"/>
      <c r="H6" s="26"/>
    </row>
    <row r="7" ht="19.9" customHeight="1" spans="1:8">
      <c r="A7" s="43"/>
      <c r="B7" s="17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5"/>
      <c r="B8" s="45"/>
      <c r="C8" s="44"/>
      <c r="D8" s="44"/>
      <c r="E8" s="44"/>
      <c r="F8" s="44"/>
      <c r="G8" s="44"/>
      <c r="H8" s="44"/>
    </row>
    <row r="9" ht="19.9" customHeight="1" spans="1:8">
      <c r="A9" s="50"/>
      <c r="B9" s="50"/>
      <c r="C9" s="44"/>
      <c r="D9" s="44"/>
      <c r="E9" s="44"/>
      <c r="F9" s="44"/>
      <c r="G9" s="44"/>
      <c r="H9" s="44"/>
    </row>
    <row r="10" ht="19.9" customHeight="1" spans="1:8">
      <c r="A10" s="50"/>
      <c r="B10" s="50"/>
      <c r="C10" s="44"/>
      <c r="D10" s="44"/>
      <c r="E10" s="44"/>
      <c r="F10" s="44"/>
      <c r="G10" s="44"/>
      <c r="H10" s="44"/>
    </row>
    <row r="11" ht="19.9" customHeight="1" spans="1:8">
      <c r="A11" s="50"/>
      <c r="B11" s="50"/>
      <c r="C11" s="44"/>
      <c r="D11" s="44"/>
      <c r="E11" s="44"/>
      <c r="F11" s="44"/>
      <c r="G11" s="44"/>
      <c r="H11" s="44"/>
    </row>
    <row r="12" ht="19.9" customHeight="1" spans="1:8">
      <c r="A12" s="46"/>
      <c r="B12" s="46"/>
      <c r="C12" s="19"/>
      <c r="D12" s="19"/>
      <c r="E12" s="51"/>
      <c r="F12" s="51"/>
      <c r="G12" s="51"/>
      <c r="H12" s="5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4"/>
      <c r="S1" s="38" t="s">
        <v>354</v>
      </c>
      <c r="T1" s="38"/>
    </row>
    <row r="2" ht="41.45" customHeight="1" spans="1:17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4.2" customHeight="1" spans="1:20">
      <c r="A4" s="26" t="s">
        <v>158</v>
      </c>
      <c r="B4" s="26"/>
      <c r="C4" s="26"/>
      <c r="D4" s="26" t="s">
        <v>208</v>
      </c>
      <c r="E4" s="26" t="s">
        <v>209</v>
      </c>
      <c r="F4" s="26" t="s">
        <v>210</v>
      </c>
      <c r="G4" s="26" t="s">
        <v>211</v>
      </c>
      <c r="H4" s="26" t="s">
        <v>212</v>
      </c>
      <c r="I4" s="26" t="s">
        <v>213</v>
      </c>
      <c r="J4" s="26" t="s">
        <v>214</v>
      </c>
      <c r="K4" s="26" t="s">
        <v>215</v>
      </c>
      <c r="L4" s="26" t="s">
        <v>216</v>
      </c>
      <c r="M4" s="26" t="s">
        <v>217</v>
      </c>
      <c r="N4" s="26" t="s">
        <v>218</v>
      </c>
      <c r="O4" s="26" t="s">
        <v>219</v>
      </c>
      <c r="P4" s="26" t="s">
        <v>220</v>
      </c>
      <c r="Q4" s="26" t="s">
        <v>221</v>
      </c>
      <c r="R4" s="26" t="s">
        <v>222</v>
      </c>
      <c r="S4" s="26" t="s">
        <v>223</v>
      </c>
      <c r="T4" s="26" t="s">
        <v>224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43"/>
      <c r="B6" s="43"/>
      <c r="C6" s="43"/>
      <c r="D6" s="43"/>
      <c r="E6" s="43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19.9" customHeight="1" spans="1:20">
      <c r="A7" s="43"/>
      <c r="B7" s="43"/>
      <c r="C7" s="43"/>
      <c r="D7" s="45"/>
      <c r="E7" s="45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19.9" customHeight="1" spans="1:20">
      <c r="A8" s="52"/>
      <c r="B8" s="52"/>
      <c r="C8" s="52"/>
      <c r="D8" s="50"/>
      <c r="E8" s="50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19.9" customHeight="1" spans="1:20">
      <c r="A9" s="53"/>
      <c r="B9" s="53"/>
      <c r="C9" s="53"/>
      <c r="D9" s="46"/>
      <c r="E9" s="5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4"/>
      <c r="S1" s="38" t="s">
        <v>355</v>
      </c>
      <c r="T1" s="38"/>
    </row>
    <row r="2" ht="41.45" customHeight="1" spans="1:20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25.7" customHeight="1" spans="1:20">
      <c r="A4" s="26" t="s">
        <v>158</v>
      </c>
      <c r="B4" s="26"/>
      <c r="C4" s="26"/>
      <c r="D4" s="26" t="s">
        <v>208</v>
      </c>
      <c r="E4" s="26" t="s">
        <v>209</v>
      </c>
      <c r="F4" s="26" t="s">
        <v>232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233</v>
      </c>
      <c r="I5" s="26" t="s">
        <v>234</v>
      </c>
      <c r="J5" s="26" t="s">
        <v>219</v>
      </c>
      <c r="K5" s="26" t="s">
        <v>136</v>
      </c>
      <c r="L5" s="26" t="s">
        <v>236</v>
      </c>
      <c r="M5" s="26" t="s">
        <v>237</v>
      </c>
      <c r="N5" s="26" t="s">
        <v>221</v>
      </c>
      <c r="O5" s="26" t="s">
        <v>238</v>
      </c>
      <c r="P5" s="26" t="s">
        <v>239</v>
      </c>
      <c r="Q5" s="26" t="s">
        <v>240</v>
      </c>
      <c r="R5" s="26" t="s">
        <v>217</v>
      </c>
      <c r="S5" s="26" t="s">
        <v>220</v>
      </c>
      <c r="T5" s="26" t="s">
        <v>224</v>
      </c>
    </row>
    <row r="6" ht="19.9" customHeight="1" spans="1:20">
      <c r="A6" s="43"/>
      <c r="B6" s="43"/>
      <c r="C6" s="43"/>
      <c r="D6" s="43"/>
      <c r="E6" s="43" t="s">
        <v>136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ht="19.9" customHeight="1" spans="1:20">
      <c r="A7" s="43"/>
      <c r="B7" s="43"/>
      <c r="C7" s="43"/>
      <c r="D7" s="45"/>
      <c r="E7" s="45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ht="19.9" customHeight="1" spans="1:20">
      <c r="A8" s="52"/>
      <c r="B8" s="52"/>
      <c r="C8" s="52"/>
      <c r="D8" s="50"/>
      <c r="E8" s="50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19.9" customHeight="1" spans="1:20">
      <c r="A9" s="53"/>
      <c r="B9" s="53"/>
      <c r="C9" s="53"/>
      <c r="D9" s="46"/>
      <c r="E9" s="54"/>
      <c r="F9" s="51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H8" sqref="H8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4"/>
      <c r="B1" s="58" t="s">
        <v>5</v>
      </c>
      <c r="C1" s="58"/>
    </row>
    <row r="2" ht="21.95" customHeight="1" spans="2:3">
      <c r="B2" s="58"/>
      <c r="C2" s="58"/>
    </row>
    <row r="3" ht="27.2" customHeight="1" spans="2:3">
      <c r="B3" s="80" t="s">
        <v>6</v>
      </c>
      <c r="C3" s="80"/>
    </row>
    <row r="4" ht="28.5" customHeight="1" spans="2:3">
      <c r="B4" s="81">
        <v>1</v>
      </c>
      <c r="C4" s="82" t="s">
        <v>7</v>
      </c>
    </row>
    <row r="5" ht="28.5" customHeight="1" spans="2:3">
      <c r="B5" s="81">
        <v>2</v>
      </c>
      <c r="C5" s="83" t="s">
        <v>8</v>
      </c>
    </row>
    <row r="6" ht="28.5" customHeight="1" spans="2:3">
      <c r="B6" s="81">
        <v>3</v>
      </c>
      <c r="C6" s="82" t="s">
        <v>9</v>
      </c>
    </row>
    <row r="7" ht="28.5" customHeight="1" spans="2:3">
      <c r="B7" s="81">
        <v>4</v>
      </c>
      <c r="C7" s="82" t="s">
        <v>10</v>
      </c>
    </row>
    <row r="8" ht="28.5" customHeight="1" spans="2:3">
      <c r="B8" s="81">
        <v>5</v>
      </c>
      <c r="C8" s="82" t="s">
        <v>11</v>
      </c>
    </row>
    <row r="9" ht="28.5" customHeight="1" spans="2:3">
      <c r="B9" s="81">
        <v>6</v>
      </c>
      <c r="C9" s="82" t="s">
        <v>12</v>
      </c>
    </row>
    <row r="10" ht="28.5" customHeight="1" spans="2:3">
      <c r="B10" s="81">
        <v>7</v>
      </c>
      <c r="C10" s="82" t="s">
        <v>13</v>
      </c>
    </row>
    <row r="11" ht="28.5" customHeight="1" spans="2:3">
      <c r="B11" s="81">
        <v>8</v>
      </c>
      <c r="C11" s="82" t="s">
        <v>14</v>
      </c>
    </row>
    <row r="12" ht="28.5" customHeight="1" spans="2:3">
      <c r="B12" s="81">
        <v>9</v>
      </c>
      <c r="C12" s="82" t="s">
        <v>15</v>
      </c>
    </row>
    <row r="13" ht="28.5" customHeight="1" spans="2:3">
      <c r="B13" s="81">
        <v>10</v>
      </c>
      <c r="C13" s="82" t="s">
        <v>16</v>
      </c>
    </row>
    <row r="14" ht="28.5" customHeight="1" spans="2:3">
      <c r="B14" s="81">
        <v>11</v>
      </c>
      <c r="C14" s="82" t="s">
        <v>17</v>
      </c>
    </row>
    <row r="15" ht="28.5" customHeight="1" spans="2:3">
      <c r="B15" s="81">
        <v>12</v>
      </c>
      <c r="C15" s="82" t="s">
        <v>18</v>
      </c>
    </row>
    <row r="16" ht="28.5" customHeight="1" spans="2:3">
      <c r="B16" s="81">
        <v>13</v>
      </c>
      <c r="C16" s="82" t="s">
        <v>19</v>
      </c>
    </row>
    <row r="17" ht="28.5" customHeight="1" spans="2:3">
      <c r="B17" s="81">
        <v>14</v>
      </c>
      <c r="C17" s="82" t="s">
        <v>20</v>
      </c>
    </row>
    <row r="18" ht="28.5" customHeight="1" spans="2:3">
      <c r="B18" s="81">
        <v>15</v>
      </c>
      <c r="C18" s="82" t="s">
        <v>21</v>
      </c>
    </row>
    <row r="19" ht="28.5" customHeight="1" spans="2:3">
      <c r="B19" s="81">
        <v>16</v>
      </c>
      <c r="C19" s="82" t="s">
        <v>22</v>
      </c>
    </row>
    <row r="20" ht="28.5" customHeight="1" spans="2:3">
      <c r="B20" s="81">
        <v>17</v>
      </c>
      <c r="C20" s="82" t="s">
        <v>23</v>
      </c>
    </row>
    <row r="21" ht="28.5" customHeight="1" spans="2:3">
      <c r="B21" s="81">
        <v>18</v>
      </c>
      <c r="C21" s="82" t="s">
        <v>24</v>
      </c>
    </row>
    <row r="22" ht="28.5" customHeight="1" spans="2:3">
      <c r="B22" s="81">
        <v>19</v>
      </c>
      <c r="C22" s="82" t="s">
        <v>25</v>
      </c>
    </row>
    <row r="23" ht="28.5" customHeight="1" spans="2:3">
      <c r="B23" s="81">
        <v>20</v>
      </c>
      <c r="C23" s="82" t="s">
        <v>26</v>
      </c>
    </row>
    <row r="24" ht="28.5" customHeight="1" spans="2:3">
      <c r="B24" s="81">
        <v>21</v>
      </c>
      <c r="C24" s="82" t="s">
        <v>27</v>
      </c>
    </row>
    <row r="25" ht="28.5" customHeight="1" spans="2:3">
      <c r="B25" s="81">
        <v>22</v>
      </c>
      <c r="C25" s="84" t="s">
        <v>28</v>
      </c>
    </row>
    <row r="26" ht="26" customHeight="1" spans="2:3">
      <c r="B26" s="85">
        <v>23</v>
      </c>
      <c r="C26" s="8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4"/>
      <c r="H1" s="38" t="s">
        <v>356</v>
      </c>
    </row>
    <row r="2" ht="33.95" customHeight="1" spans="1:8">
      <c r="A2" s="40" t="s">
        <v>357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358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254</v>
      </c>
      <c r="F5" s="26"/>
      <c r="G5" s="26" t="s">
        <v>353</v>
      </c>
      <c r="H5" s="26"/>
    </row>
    <row r="6" ht="20.45" customHeight="1" spans="1:8">
      <c r="A6" s="26"/>
      <c r="B6" s="26"/>
      <c r="C6" s="26"/>
      <c r="D6" s="26"/>
      <c r="E6" s="26" t="s">
        <v>233</v>
      </c>
      <c r="F6" s="26" t="s">
        <v>219</v>
      </c>
      <c r="G6" s="26"/>
      <c r="H6" s="26"/>
    </row>
    <row r="7" ht="19.9" customHeight="1" spans="1:8">
      <c r="A7" s="43"/>
      <c r="B7" s="17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5"/>
      <c r="B8" s="45"/>
      <c r="C8" s="44"/>
      <c r="D8" s="44"/>
      <c r="E8" s="44"/>
      <c r="F8" s="44"/>
      <c r="G8" s="44"/>
      <c r="H8" s="44"/>
    </row>
    <row r="9" ht="19.9" customHeight="1" spans="1:8">
      <c r="A9" s="50"/>
      <c r="B9" s="50"/>
      <c r="C9" s="44"/>
      <c r="D9" s="44"/>
      <c r="E9" s="44"/>
      <c r="F9" s="44"/>
      <c r="G9" s="44"/>
      <c r="H9" s="44"/>
    </row>
    <row r="10" ht="19.9" customHeight="1" spans="1:8">
      <c r="A10" s="50"/>
      <c r="B10" s="50"/>
      <c r="C10" s="44"/>
      <c r="D10" s="44"/>
      <c r="E10" s="44"/>
      <c r="F10" s="44"/>
      <c r="G10" s="44"/>
      <c r="H10" s="44"/>
    </row>
    <row r="11" ht="19.9" customHeight="1" spans="1:8">
      <c r="A11" s="50"/>
      <c r="B11" s="50"/>
      <c r="C11" s="44"/>
      <c r="D11" s="44"/>
      <c r="E11" s="44"/>
      <c r="F11" s="44"/>
      <c r="G11" s="44"/>
      <c r="H11" s="44"/>
    </row>
    <row r="12" ht="19.9" customHeight="1" spans="1:8">
      <c r="A12" s="46"/>
      <c r="B12" s="46"/>
      <c r="C12" s="19"/>
      <c r="D12" s="19"/>
      <c r="E12" s="51"/>
      <c r="F12" s="51"/>
      <c r="G12" s="51"/>
      <c r="H12" s="5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4"/>
      <c r="H1" s="38" t="s">
        <v>359</v>
      </c>
    </row>
    <row r="2" ht="33.95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3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360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254</v>
      </c>
      <c r="F5" s="26"/>
      <c r="G5" s="26" t="s">
        <v>353</v>
      </c>
      <c r="H5" s="26"/>
    </row>
    <row r="6" ht="21.2" customHeight="1" spans="1:8">
      <c r="A6" s="26"/>
      <c r="B6" s="26"/>
      <c r="C6" s="26"/>
      <c r="D6" s="26"/>
      <c r="E6" s="26" t="s">
        <v>233</v>
      </c>
      <c r="F6" s="26" t="s">
        <v>219</v>
      </c>
      <c r="G6" s="26"/>
      <c r="H6" s="26"/>
    </row>
    <row r="7" ht="19.9" customHeight="1" spans="1:8">
      <c r="A7" s="43"/>
      <c r="B7" s="17" t="s">
        <v>136</v>
      </c>
      <c r="C7" s="44">
        <v>0</v>
      </c>
      <c r="D7" s="44"/>
      <c r="E7" s="44"/>
      <c r="F7" s="44"/>
      <c r="G7" s="44"/>
      <c r="H7" s="44"/>
    </row>
    <row r="8" ht="19.9" customHeight="1" spans="1:8">
      <c r="A8" s="45"/>
      <c r="B8" s="45"/>
      <c r="C8" s="44"/>
      <c r="D8" s="44"/>
      <c r="E8" s="44"/>
      <c r="F8" s="44"/>
      <c r="G8" s="44"/>
      <c r="H8" s="44"/>
    </row>
    <row r="9" ht="19.9" customHeight="1" spans="1:8">
      <c r="A9" s="50"/>
      <c r="B9" s="50"/>
      <c r="C9" s="44"/>
      <c r="D9" s="44"/>
      <c r="E9" s="44"/>
      <c r="F9" s="44"/>
      <c r="G9" s="44"/>
      <c r="H9" s="44"/>
    </row>
    <row r="10" ht="19.9" customHeight="1" spans="1:8">
      <c r="A10" s="50"/>
      <c r="B10" s="50"/>
      <c r="C10" s="44"/>
      <c r="D10" s="44"/>
      <c r="E10" s="44"/>
      <c r="F10" s="44"/>
      <c r="G10" s="44"/>
      <c r="H10" s="44"/>
    </row>
    <row r="11" ht="19.9" customHeight="1" spans="1:8">
      <c r="A11" s="50"/>
      <c r="B11" s="50"/>
      <c r="C11" s="44"/>
      <c r="D11" s="44"/>
      <c r="E11" s="44"/>
      <c r="F11" s="44"/>
      <c r="G11" s="44"/>
      <c r="H11" s="44"/>
    </row>
    <row r="12" ht="19.9" customHeight="1" spans="1:8">
      <c r="A12" s="46"/>
      <c r="B12" s="46"/>
      <c r="C12" s="19"/>
      <c r="D12" s="19"/>
      <c r="E12" s="51"/>
      <c r="F12" s="51"/>
      <c r="G12" s="51"/>
      <c r="H12" s="5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S7" sqref="S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8" t="s">
        <v>361</v>
      </c>
      <c r="O1" s="38"/>
    </row>
    <row r="2" ht="39.95" customHeight="1" spans="1:1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3" t="s">
        <v>32</v>
      </c>
      <c r="O3" s="23"/>
    </row>
    <row r="4" ht="22.7" customHeight="1" spans="1:15">
      <c r="A4" s="26" t="s">
        <v>208</v>
      </c>
      <c r="B4" s="26" t="s">
        <v>362</v>
      </c>
      <c r="C4" s="41" t="s">
        <v>363</v>
      </c>
      <c r="D4" s="42"/>
      <c r="E4" s="42"/>
      <c r="F4" s="42"/>
      <c r="G4" s="42"/>
      <c r="H4" s="42"/>
      <c r="I4" s="42"/>
      <c r="J4" s="42"/>
      <c r="K4" s="42"/>
      <c r="L4" s="42"/>
      <c r="M4" s="47"/>
      <c r="N4" s="26" t="s">
        <v>364</v>
      </c>
      <c r="O4" s="26"/>
    </row>
    <row r="5" ht="27.95" customHeight="1" spans="1:15">
      <c r="A5" s="26"/>
      <c r="B5" s="26"/>
      <c r="C5" s="26" t="s">
        <v>365</v>
      </c>
      <c r="D5" s="26" t="s">
        <v>139</v>
      </c>
      <c r="E5" s="26"/>
      <c r="F5" s="26"/>
      <c r="G5" s="26"/>
      <c r="H5" s="26"/>
      <c r="I5" s="26"/>
      <c r="J5" s="26" t="s">
        <v>366</v>
      </c>
      <c r="K5" s="26" t="s">
        <v>141</v>
      </c>
      <c r="L5" s="26" t="s">
        <v>142</v>
      </c>
      <c r="M5" s="48" t="s">
        <v>367</v>
      </c>
      <c r="N5" s="26" t="s">
        <v>368</v>
      </c>
      <c r="O5" s="26" t="s">
        <v>369</v>
      </c>
    </row>
    <row r="6" ht="39.2" customHeight="1" spans="1:15">
      <c r="A6" s="26"/>
      <c r="B6" s="26"/>
      <c r="C6" s="26"/>
      <c r="D6" s="26" t="s">
        <v>370</v>
      </c>
      <c r="E6" s="26" t="s">
        <v>371</v>
      </c>
      <c r="F6" s="26" t="s">
        <v>372</v>
      </c>
      <c r="G6" s="26" t="s">
        <v>373</v>
      </c>
      <c r="H6" s="26" t="s">
        <v>374</v>
      </c>
      <c r="I6" s="26" t="s">
        <v>375</v>
      </c>
      <c r="J6" s="26"/>
      <c r="K6" s="26"/>
      <c r="L6" s="26"/>
      <c r="M6" s="49"/>
      <c r="N6" s="26"/>
      <c r="O6" s="26"/>
    </row>
    <row r="7" ht="19.9" customHeight="1" spans="1:15">
      <c r="A7" s="43"/>
      <c r="B7" s="17" t="s">
        <v>136</v>
      </c>
      <c r="C7" s="44">
        <v>121</v>
      </c>
      <c r="D7" s="44">
        <v>121</v>
      </c>
      <c r="E7" s="44">
        <v>121</v>
      </c>
      <c r="F7" s="44"/>
      <c r="G7" s="44"/>
      <c r="H7" s="44"/>
      <c r="I7" s="44"/>
      <c r="J7" s="44"/>
      <c r="K7" s="44"/>
      <c r="L7" s="44"/>
      <c r="M7" s="19">
        <f>N7-D7</f>
        <v>0</v>
      </c>
      <c r="N7" s="44">
        <v>121</v>
      </c>
      <c r="O7" s="43"/>
    </row>
    <row r="8" ht="19.9" customHeight="1" spans="1:15">
      <c r="A8" s="45" t="s">
        <v>154</v>
      </c>
      <c r="B8" s="45" t="s">
        <v>4</v>
      </c>
      <c r="C8" s="44">
        <v>121</v>
      </c>
      <c r="D8" s="44">
        <v>121</v>
      </c>
      <c r="E8" s="44">
        <v>121</v>
      </c>
      <c r="F8" s="44"/>
      <c r="G8" s="44"/>
      <c r="H8" s="44"/>
      <c r="I8" s="44"/>
      <c r="J8" s="44"/>
      <c r="K8" s="44"/>
      <c r="L8" s="44"/>
      <c r="M8" s="19">
        <f>N8-D8</f>
        <v>0</v>
      </c>
      <c r="N8" s="44">
        <v>121</v>
      </c>
      <c r="O8" s="43"/>
    </row>
    <row r="9" ht="19.9" customHeight="1" spans="1:15">
      <c r="A9" s="46" t="s">
        <v>376</v>
      </c>
      <c r="B9" s="46" t="s">
        <v>377</v>
      </c>
      <c r="C9" s="19">
        <v>121</v>
      </c>
      <c r="D9" s="19">
        <v>121</v>
      </c>
      <c r="E9" s="19">
        <v>121</v>
      </c>
      <c r="F9" s="19"/>
      <c r="G9" s="19"/>
      <c r="H9" s="19"/>
      <c r="I9" s="19"/>
      <c r="J9" s="19"/>
      <c r="K9" s="19"/>
      <c r="L9" s="19"/>
      <c r="M9" s="19">
        <f>N9-D9</f>
        <v>0</v>
      </c>
      <c r="N9" s="19">
        <v>121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pane ySplit="5" topLeftCell="A6" activePane="bottomLeft" state="frozen"/>
      <selection/>
      <selection pane="bottomLeft" activeCell="P11" sqref="P11"/>
    </sheetView>
  </sheetViews>
  <sheetFormatPr defaultColWidth="10" defaultRowHeight="13.5"/>
  <cols>
    <col min="1" max="1" width="6.75" customWidth="1"/>
    <col min="2" max="2" width="9.225" customWidth="1"/>
    <col min="3" max="3" width="4.44166666666667" customWidth="1"/>
    <col min="4" max="4" width="12.25" customWidth="1"/>
    <col min="5" max="5" width="8.38333333333333" customWidth="1"/>
    <col min="6" max="6" width="10.5583333333333" customWidth="1"/>
    <col min="7" max="7" width="17.3333333333333" customWidth="1"/>
    <col min="8" max="8" width="21.6333333333333" customWidth="1"/>
    <col min="9" max="9" width="10.775" customWidth="1"/>
    <col min="10" max="10" width="12.5583333333333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8" t="s">
        <v>378</v>
      </c>
    </row>
    <row r="2" ht="33.2" customHeight="1" spans="1:13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32</v>
      </c>
      <c r="M3" s="23"/>
    </row>
    <row r="4" ht="19" customHeight="1" spans="1:13">
      <c r="A4" s="26" t="s">
        <v>208</v>
      </c>
      <c r="B4" s="26" t="s">
        <v>379</v>
      </c>
      <c r="C4" s="26" t="s">
        <v>380</v>
      </c>
      <c r="D4" s="26" t="s">
        <v>381</v>
      </c>
      <c r="E4" s="26" t="s">
        <v>382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6"/>
      <c r="B5" s="26"/>
      <c r="C5" s="26"/>
      <c r="D5" s="26"/>
      <c r="E5" s="26" t="s">
        <v>383</v>
      </c>
      <c r="F5" s="26" t="s">
        <v>384</v>
      </c>
      <c r="G5" s="26" t="s">
        <v>385</v>
      </c>
      <c r="H5" s="26" t="s">
        <v>386</v>
      </c>
      <c r="I5" s="26" t="s">
        <v>387</v>
      </c>
      <c r="J5" s="26" t="s">
        <v>388</v>
      </c>
      <c r="K5" s="26" t="s">
        <v>389</v>
      </c>
      <c r="L5" s="26" t="s">
        <v>390</v>
      </c>
      <c r="M5" s="26" t="s">
        <v>391</v>
      </c>
    </row>
    <row r="6" ht="24" customHeight="1" spans="1:13">
      <c r="A6" s="27" t="s">
        <v>2</v>
      </c>
      <c r="B6" s="28" t="s">
        <v>392</v>
      </c>
      <c r="C6" s="28">
        <v>30</v>
      </c>
      <c r="D6" s="29" t="s">
        <v>393</v>
      </c>
      <c r="E6" s="30" t="s">
        <v>394</v>
      </c>
      <c r="F6" s="30" t="s">
        <v>395</v>
      </c>
      <c r="G6" s="29" t="s">
        <v>396</v>
      </c>
      <c r="H6" s="29" t="s">
        <v>397</v>
      </c>
      <c r="I6" s="29" t="s">
        <v>398</v>
      </c>
      <c r="J6" s="33" t="s">
        <v>399</v>
      </c>
      <c r="K6" s="33" t="s">
        <v>400</v>
      </c>
      <c r="L6" s="33" t="s">
        <v>401</v>
      </c>
      <c r="M6" s="33"/>
    </row>
    <row r="7" ht="16" customHeight="1" spans="1:13">
      <c r="A7" s="31"/>
      <c r="B7" s="28"/>
      <c r="C7" s="28"/>
      <c r="D7" s="29"/>
      <c r="E7" s="30"/>
      <c r="F7" s="30" t="s">
        <v>402</v>
      </c>
      <c r="G7" s="32"/>
      <c r="H7" s="32" t="s">
        <v>403</v>
      </c>
      <c r="I7" s="32"/>
      <c r="J7" s="32"/>
      <c r="K7" s="32"/>
      <c r="L7" s="32"/>
      <c r="M7" s="32"/>
    </row>
    <row r="8" ht="21" customHeight="1" spans="1:13">
      <c r="A8" s="31"/>
      <c r="B8" s="28"/>
      <c r="C8" s="28"/>
      <c r="D8" s="29"/>
      <c r="E8" s="30"/>
      <c r="F8" s="30" t="s">
        <v>404</v>
      </c>
      <c r="G8" s="32"/>
      <c r="H8" s="32"/>
      <c r="I8" s="32"/>
      <c r="J8" s="32"/>
      <c r="K8" s="32"/>
      <c r="L8" s="32"/>
      <c r="M8" s="32"/>
    </row>
    <row r="9" spans="1:13">
      <c r="A9" s="31"/>
      <c r="B9" s="28"/>
      <c r="C9" s="28"/>
      <c r="D9" s="29"/>
      <c r="E9" s="30" t="s">
        <v>405</v>
      </c>
      <c r="F9" s="30" t="s">
        <v>406</v>
      </c>
      <c r="G9" s="33"/>
      <c r="H9" s="33"/>
      <c r="I9" s="33"/>
      <c r="J9" s="33"/>
      <c r="K9" s="33"/>
      <c r="L9" s="33"/>
      <c r="M9" s="33"/>
    </row>
    <row r="10" ht="22.5" spans="1:13">
      <c r="A10" s="31"/>
      <c r="B10" s="28"/>
      <c r="C10" s="28"/>
      <c r="D10" s="29"/>
      <c r="E10" s="30"/>
      <c r="F10" s="30" t="s">
        <v>407</v>
      </c>
      <c r="G10" s="34" t="s">
        <v>408</v>
      </c>
      <c r="H10" s="32" t="s">
        <v>409</v>
      </c>
      <c r="I10" s="32" t="s">
        <v>410</v>
      </c>
      <c r="J10" s="32" t="s">
        <v>411</v>
      </c>
      <c r="K10" s="39" t="s">
        <v>412</v>
      </c>
      <c r="L10" s="32" t="s">
        <v>413</v>
      </c>
      <c r="M10" s="32"/>
    </row>
    <row r="11" ht="22.5" spans="1:13">
      <c r="A11" s="31"/>
      <c r="B11" s="28"/>
      <c r="C11" s="28"/>
      <c r="D11" s="29"/>
      <c r="E11" s="30"/>
      <c r="F11" s="30" t="s">
        <v>414</v>
      </c>
      <c r="G11" s="32" t="s">
        <v>415</v>
      </c>
      <c r="H11" s="32" t="s">
        <v>416</v>
      </c>
      <c r="I11" s="34" t="s">
        <v>417</v>
      </c>
      <c r="J11" s="32" t="s">
        <v>418</v>
      </c>
      <c r="K11" s="33" t="s">
        <v>400</v>
      </c>
      <c r="L11" s="33" t="s">
        <v>401</v>
      </c>
      <c r="M11" s="32"/>
    </row>
    <row r="12" spans="1:13">
      <c r="A12" s="31"/>
      <c r="B12" s="28"/>
      <c r="C12" s="28"/>
      <c r="D12" s="29"/>
      <c r="E12" s="30" t="s">
        <v>419</v>
      </c>
      <c r="F12" s="30" t="s">
        <v>420</v>
      </c>
      <c r="G12" s="33"/>
      <c r="H12" s="33"/>
      <c r="I12" s="33"/>
      <c r="J12" s="33"/>
      <c r="K12" s="33"/>
      <c r="L12" s="33"/>
      <c r="M12" s="33"/>
    </row>
    <row r="13" ht="69" customHeight="1" spans="1:13">
      <c r="A13" s="31"/>
      <c r="B13" s="28"/>
      <c r="C13" s="28"/>
      <c r="D13" s="29"/>
      <c r="E13" s="30"/>
      <c r="F13" s="30" t="s">
        <v>421</v>
      </c>
      <c r="G13" s="34" t="s">
        <v>422</v>
      </c>
      <c r="H13" s="34" t="s">
        <v>423</v>
      </c>
      <c r="I13" s="34" t="s">
        <v>424</v>
      </c>
      <c r="J13" s="34" t="s">
        <v>425</v>
      </c>
      <c r="K13" s="39" t="s">
        <v>412</v>
      </c>
      <c r="L13" s="32" t="s">
        <v>413</v>
      </c>
      <c r="M13" s="32"/>
    </row>
    <row r="14" spans="1:13">
      <c r="A14" s="31"/>
      <c r="B14" s="28"/>
      <c r="C14" s="28"/>
      <c r="D14" s="29"/>
      <c r="E14" s="30"/>
      <c r="F14" s="30" t="s">
        <v>426</v>
      </c>
      <c r="G14" s="32"/>
      <c r="H14" s="32"/>
      <c r="I14" s="32"/>
      <c r="J14" s="32"/>
      <c r="K14" s="32"/>
      <c r="L14" s="32"/>
      <c r="M14" s="32"/>
    </row>
    <row r="15" ht="22" customHeight="1" spans="1:13">
      <c r="A15" s="35"/>
      <c r="B15" s="28"/>
      <c r="C15" s="28"/>
      <c r="D15" s="29"/>
      <c r="E15" s="30" t="s">
        <v>427</v>
      </c>
      <c r="F15" s="33" t="s">
        <v>428</v>
      </c>
      <c r="G15" s="29"/>
      <c r="H15" s="29"/>
      <c r="I15" s="33"/>
      <c r="J15" s="33"/>
      <c r="K15" s="33"/>
      <c r="L15" s="33"/>
      <c r="M15" s="33"/>
    </row>
    <row r="16" ht="33.75" spans="1:13">
      <c r="A16" s="27" t="s">
        <v>429</v>
      </c>
      <c r="B16" s="28" t="s">
        <v>430</v>
      </c>
      <c r="C16" s="28">
        <v>70</v>
      </c>
      <c r="D16" s="29" t="s">
        <v>431</v>
      </c>
      <c r="E16" s="30" t="s">
        <v>394</v>
      </c>
      <c r="F16" s="30" t="s">
        <v>395</v>
      </c>
      <c r="G16" s="33" t="s">
        <v>396</v>
      </c>
      <c r="H16" s="33" t="s">
        <v>432</v>
      </c>
      <c r="I16" s="33" t="s">
        <v>433</v>
      </c>
      <c r="J16" s="33" t="s">
        <v>399</v>
      </c>
      <c r="K16" s="33" t="s">
        <v>400</v>
      </c>
      <c r="L16" s="33" t="s">
        <v>401</v>
      </c>
      <c r="M16" s="33"/>
    </row>
    <row r="17" ht="17" customHeight="1" spans="1:13">
      <c r="A17" s="31"/>
      <c r="B17" s="28"/>
      <c r="C17" s="28"/>
      <c r="D17" s="29"/>
      <c r="E17" s="30"/>
      <c r="F17" s="30" t="s">
        <v>402</v>
      </c>
      <c r="G17" s="32"/>
      <c r="H17" s="32"/>
      <c r="I17" s="32"/>
      <c r="J17" s="32"/>
      <c r="K17" s="32"/>
      <c r="L17" s="32"/>
      <c r="M17" s="32"/>
    </row>
    <row r="18" ht="21" customHeight="1" spans="1:13">
      <c r="A18" s="31"/>
      <c r="B18" s="28"/>
      <c r="C18" s="28"/>
      <c r="D18" s="29"/>
      <c r="E18" s="30"/>
      <c r="F18" s="30" t="s">
        <v>404</v>
      </c>
      <c r="G18" s="32"/>
      <c r="H18" s="32"/>
      <c r="I18" s="32"/>
      <c r="J18" s="32" t="s">
        <v>403</v>
      </c>
      <c r="K18" s="32"/>
      <c r="L18" s="32"/>
      <c r="M18" s="32"/>
    </row>
    <row r="19" ht="22.5" spans="1:13">
      <c r="A19" s="31"/>
      <c r="B19" s="28"/>
      <c r="C19" s="28"/>
      <c r="D19" s="29"/>
      <c r="E19" s="30" t="s">
        <v>405</v>
      </c>
      <c r="F19" s="30" t="s">
        <v>406</v>
      </c>
      <c r="G19" s="33" t="s">
        <v>434</v>
      </c>
      <c r="H19" s="33" t="s">
        <v>435</v>
      </c>
      <c r="I19" s="29" t="s">
        <v>436</v>
      </c>
      <c r="J19" s="33" t="s">
        <v>437</v>
      </c>
      <c r="K19" s="29" t="s">
        <v>438</v>
      </c>
      <c r="L19" s="29" t="s">
        <v>413</v>
      </c>
      <c r="M19" s="33"/>
    </row>
    <row r="20" ht="22.5" spans="1:13">
      <c r="A20" s="31"/>
      <c r="B20" s="28"/>
      <c r="C20" s="28"/>
      <c r="D20" s="29"/>
      <c r="E20" s="30"/>
      <c r="F20" s="30" t="s">
        <v>407</v>
      </c>
      <c r="G20" s="29" t="s">
        <v>439</v>
      </c>
      <c r="H20" s="29" t="s">
        <v>439</v>
      </c>
      <c r="I20" s="29" t="s">
        <v>439</v>
      </c>
      <c r="J20" s="33" t="s">
        <v>440</v>
      </c>
      <c r="K20" s="29" t="s">
        <v>438</v>
      </c>
      <c r="L20" s="29" t="s">
        <v>413</v>
      </c>
      <c r="M20" s="32"/>
    </row>
    <row r="21" ht="32" customHeight="1" spans="1:13">
      <c r="A21" s="31"/>
      <c r="B21" s="28"/>
      <c r="C21" s="28"/>
      <c r="D21" s="29"/>
      <c r="E21" s="30"/>
      <c r="F21" s="30" t="s">
        <v>414</v>
      </c>
      <c r="G21" s="29" t="s">
        <v>441</v>
      </c>
      <c r="H21" s="29" t="s">
        <v>442</v>
      </c>
      <c r="I21" s="29" t="s">
        <v>443</v>
      </c>
      <c r="J21" s="29" t="s">
        <v>444</v>
      </c>
      <c r="K21" s="29" t="s">
        <v>438</v>
      </c>
      <c r="L21" s="29" t="s">
        <v>413</v>
      </c>
      <c r="M21" s="32"/>
    </row>
    <row r="22" ht="15" customHeight="1" spans="1:13">
      <c r="A22" s="31"/>
      <c r="B22" s="28"/>
      <c r="C22" s="28"/>
      <c r="D22" s="29"/>
      <c r="E22" s="30" t="s">
        <v>419</v>
      </c>
      <c r="F22" s="30" t="s">
        <v>420</v>
      </c>
      <c r="G22" s="33"/>
      <c r="H22" s="33"/>
      <c r="I22" s="33"/>
      <c r="J22" s="33"/>
      <c r="K22" s="33"/>
      <c r="L22" s="33"/>
      <c r="M22" s="33"/>
    </row>
    <row r="23" ht="32" customHeight="1" spans="1:13">
      <c r="A23" s="31"/>
      <c r="B23" s="28"/>
      <c r="C23" s="28"/>
      <c r="D23" s="29"/>
      <c r="E23" s="30"/>
      <c r="F23" s="30" t="s">
        <v>421</v>
      </c>
      <c r="G23" s="29" t="s">
        <v>445</v>
      </c>
      <c r="H23" s="29" t="s">
        <v>446</v>
      </c>
      <c r="I23" s="29" t="s">
        <v>447</v>
      </c>
      <c r="J23" s="32" t="s">
        <v>448</v>
      </c>
      <c r="K23" s="33" t="s">
        <v>400</v>
      </c>
      <c r="L23" s="21" t="s">
        <v>401</v>
      </c>
      <c r="M23" s="32"/>
    </row>
    <row r="24" ht="22.5" spans="1:13">
      <c r="A24" s="31"/>
      <c r="B24" s="28"/>
      <c r="C24" s="28"/>
      <c r="D24" s="29"/>
      <c r="E24" s="30"/>
      <c r="F24" s="30" t="s">
        <v>426</v>
      </c>
      <c r="G24" s="29" t="s">
        <v>449</v>
      </c>
      <c r="H24" s="29" t="s">
        <v>450</v>
      </c>
      <c r="I24" s="29" t="s">
        <v>449</v>
      </c>
      <c r="J24" s="32" t="s">
        <v>451</v>
      </c>
      <c r="K24" s="33" t="s">
        <v>400</v>
      </c>
      <c r="L24" s="21" t="s">
        <v>401</v>
      </c>
      <c r="M24" s="32"/>
    </row>
    <row r="25" ht="22.5" spans="1:13">
      <c r="A25" s="35"/>
      <c r="B25" s="28"/>
      <c r="C25" s="28"/>
      <c r="D25" s="29"/>
      <c r="E25" s="30" t="s">
        <v>427</v>
      </c>
      <c r="F25" s="33" t="s">
        <v>428</v>
      </c>
      <c r="G25" s="29" t="s">
        <v>428</v>
      </c>
      <c r="H25" s="36">
        <v>1</v>
      </c>
      <c r="I25" s="33" t="s">
        <v>452</v>
      </c>
      <c r="J25" s="33" t="s">
        <v>453</v>
      </c>
      <c r="K25" s="33" t="s">
        <v>400</v>
      </c>
      <c r="L25" s="21" t="s">
        <v>401</v>
      </c>
      <c r="M25" s="33"/>
    </row>
    <row r="26" ht="19" customHeight="1" spans="1:13">
      <c r="A26" s="27" t="s">
        <v>429</v>
      </c>
      <c r="B26" s="28" t="s">
        <v>454</v>
      </c>
      <c r="C26" s="28">
        <v>21</v>
      </c>
      <c r="D26" s="37" t="s">
        <v>455</v>
      </c>
      <c r="E26" s="30" t="s">
        <v>394</v>
      </c>
      <c r="F26" s="30" t="s">
        <v>395</v>
      </c>
      <c r="G26" s="33"/>
      <c r="H26" s="33"/>
      <c r="I26" s="33"/>
      <c r="J26" s="33"/>
      <c r="K26" s="33"/>
      <c r="L26" s="33"/>
      <c r="M26" s="33"/>
    </row>
    <row r="27" ht="18" customHeight="1" spans="1:13">
      <c r="A27" s="31"/>
      <c r="B27" s="28"/>
      <c r="C27" s="28"/>
      <c r="D27" s="37"/>
      <c r="E27" s="30"/>
      <c r="F27" s="30" t="s">
        <v>402</v>
      </c>
      <c r="G27" s="32"/>
      <c r="H27" s="32"/>
      <c r="I27" s="32"/>
      <c r="J27" s="32"/>
      <c r="K27" s="32"/>
      <c r="L27" s="32"/>
      <c r="M27" s="32"/>
    </row>
    <row r="28" ht="28" customHeight="1" spans="1:13">
      <c r="A28" s="31"/>
      <c r="B28" s="28"/>
      <c r="C28" s="28"/>
      <c r="D28" s="37"/>
      <c r="E28" s="30"/>
      <c r="F28" s="30" t="s">
        <v>404</v>
      </c>
      <c r="G28" s="32"/>
      <c r="H28" s="32"/>
      <c r="I28" s="32"/>
      <c r="J28" s="32"/>
      <c r="K28" s="32"/>
      <c r="L28" s="32"/>
      <c r="M28" s="32"/>
    </row>
    <row r="29" ht="19" customHeight="1" spans="1:13">
      <c r="A29" s="31"/>
      <c r="B29" s="28"/>
      <c r="C29" s="28"/>
      <c r="D29" s="37"/>
      <c r="E29" s="30" t="s">
        <v>405</v>
      </c>
      <c r="F29" s="30" t="s">
        <v>406</v>
      </c>
      <c r="G29" s="33"/>
      <c r="H29" s="33"/>
      <c r="I29" s="33"/>
      <c r="J29" s="33"/>
      <c r="K29" s="33"/>
      <c r="L29" s="33"/>
      <c r="M29" s="33"/>
    </row>
    <row r="30" ht="19" customHeight="1" spans="1:13">
      <c r="A30" s="31"/>
      <c r="B30" s="28"/>
      <c r="C30" s="28"/>
      <c r="D30" s="37"/>
      <c r="E30" s="30"/>
      <c r="F30" s="30" t="s">
        <v>407</v>
      </c>
      <c r="G30" s="32"/>
      <c r="H30" s="32"/>
      <c r="I30" s="32"/>
      <c r="J30" s="32"/>
      <c r="K30" s="32"/>
      <c r="L30" s="32"/>
      <c r="M30" s="32"/>
    </row>
    <row r="31" ht="19" customHeight="1" spans="1:13">
      <c r="A31" s="31"/>
      <c r="B31" s="28"/>
      <c r="C31" s="28"/>
      <c r="D31" s="37"/>
      <c r="E31" s="30"/>
      <c r="F31" s="30" t="s">
        <v>414</v>
      </c>
      <c r="G31" s="32"/>
      <c r="H31" s="32"/>
      <c r="I31" s="32"/>
      <c r="J31" s="32"/>
      <c r="K31" s="32"/>
      <c r="L31" s="32"/>
      <c r="M31" s="32"/>
    </row>
    <row r="32" ht="19" customHeight="1" spans="1:13">
      <c r="A32" s="31"/>
      <c r="B32" s="28"/>
      <c r="C32" s="28"/>
      <c r="D32" s="37"/>
      <c r="E32" s="30" t="s">
        <v>419</v>
      </c>
      <c r="F32" s="30" t="s">
        <v>420</v>
      </c>
      <c r="G32" s="33"/>
      <c r="H32" s="33"/>
      <c r="I32" s="33"/>
      <c r="J32" s="33"/>
      <c r="K32" s="33"/>
      <c r="L32" s="33"/>
      <c r="M32" s="33"/>
    </row>
    <row r="33" ht="19" customHeight="1" spans="1:13">
      <c r="A33" s="31"/>
      <c r="B33" s="28"/>
      <c r="C33" s="28"/>
      <c r="D33" s="37"/>
      <c r="E33" s="30"/>
      <c r="F33" s="30" t="s">
        <v>421</v>
      </c>
      <c r="G33" s="32"/>
      <c r="H33" s="32"/>
      <c r="I33" s="32"/>
      <c r="J33" s="32"/>
      <c r="K33" s="32"/>
      <c r="L33" s="32"/>
      <c r="M33" s="32"/>
    </row>
    <row r="34" ht="19" customHeight="1" spans="1:13">
      <c r="A34" s="31"/>
      <c r="B34" s="28"/>
      <c r="C34" s="28"/>
      <c r="D34" s="37"/>
      <c r="E34" s="30"/>
      <c r="F34" s="30" t="s">
        <v>426</v>
      </c>
      <c r="G34" s="32"/>
      <c r="H34" s="32"/>
      <c r="I34" s="32"/>
      <c r="J34" s="32"/>
      <c r="K34" s="32"/>
      <c r="L34" s="32"/>
      <c r="M34" s="32"/>
    </row>
    <row r="35" ht="27" customHeight="1" spans="1:13">
      <c r="A35" s="35"/>
      <c r="B35" s="28"/>
      <c r="C35" s="28"/>
      <c r="D35" s="37"/>
      <c r="E35" s="30" t="s">
        <v>427</v>
      </c>
      <c r="F35" s="33" t="s">
        <v>428</v>
      </c>
      <c r="G35" s="29"/>
      <c r="H35" s="29"/>
      <c r="I35" s="33"/>
      <c r="J35" s="33"/>
      <c r="K35" s="33"/>
      <c r="L35" s="33"/>
      <c r="M35" s="33"/>
    </row>
  </sheetData>
  <mergeCells count="29">
    <mergeCell ref="A2:M2"/>
    <mergeCell ref="A3:K3"/>
    <mergeCell ref="L3:M3"/>
    <mergeCell ref="E4:M4"/>
    <mergeCell ref="A4:A5"/>
    <mergeCell ref="A6:A15"/>
    <mergeCell ref="A16:A25"/>
    <mergeCell ref="A26:A35"/>
    <mergeCell ref="B4:B5"/>
    <mergeCell ref="B6:B15"/>
    <mergeCell ref="B16:B25"/>
    <mergeCell ref="B26:B35"/>
    <mergeCell ref="C4:C5"/>
    <mergeCell ref="C6:C15"/>
    <mergeCell ref="C16:C25"/>
    <mergeCell ref="C26:C35"/>
    <mergeCell ref="D4:D5"/>
    <mergeCell ref="D6:D15"/>
    <mergeCell ref="D16:D25"/>
    <mergeCell ref="D26:D35"/>
    <mergeCell ref="E6:E8"/>
    <mergeCell ref="E9:E11"/>
    <mergeCell ref="E12:E14"/>
    <mergeCell ref="E16:E18"/>
    <mergeCell ref="E19:E21"/>
    <mergeCell ref="E22:E24"/>
    <mergeCell ref="E26:E28"/>
    <mergeCell ref="E29:E31"/>
    <mergeCell ref="E32:E34"/>
  </mergeCells>
  <printOptions horizontalCentered="1"/>
  <pageMargins left="0.0777777777777778" right="0.0777777777777778" top="0" bottom="0" header="0" footer="0"/>
  <pageSetup paperSize="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pane ySplit="7" topLeftCell="A8" activePane="bottomLeft" state="frozen"/>
      <selection/>
      <selection pane="bottomLeft" activeCell="W11" sqref="W11"/>
    </sheetView>
  </sheetViews>
  <sheetFormatPr defaultColWidth="10" defaultRowHeight="13.5"/>
  <cols>
    <col min="1" max="1" width="5.10833333333333" customWidth="1"/>
    <col min="2" max="2" width="5.66666666666667" customWidth="1"/>
    <col min="3" max="3" width="9.13333333333333" customWidth="1"/>
    <col min="4" max="4" width="5.55833333333333" customWidth="1"/>
    <col min="5" max="5" width="4.33333333333333" customWidth="1"/>
    <col min="6" max="7" width="4.55833333333333" customWidth="1"/>
    <col min="8" max="8" width="6" customWidth="1"/>
    <col min="9" max="9" width="4.44166666666667" customWidth="1"/>
    <col min="10" max="10" width="13.775" customWidth="1"/>
    <col min="11" max="11" width="6.5" customWidth="1"/>
    <col min="12" max="12" width="12.25" customWidth="1"/>
    <col min="13" max="13" width="14.4416666666667" customWidth="1"/>
    <col min="14" max="14" width="4.44166666666667" customWidth="1"/>
    <col min="15" max="15" width="3.55833333333333" customWidth="1"/>
    <col min="16" max="16" width="6.25" customWidth="1"/>
    <col min="17" max="17" width="14.6666666666667" customWidth="1"/>
    <col min="18" max="18" width="8.33333333333333" customWidth="1"/>
    <col min="19" max="19" width="11.3833333333333" customWidth="1"/>
    <col min="20" max="20" width="9.75" customWidth="1"/>
  </cols>
  <sheetData>
    <row r="1" ht="14.25" customHeight="1" spans="1:19">
      <c r="A1" s="14"/>
      <c r="S1" s="14" t="s">
        <v>456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3" t="s">
        <v>32</v>
      </c>
      <c r="R4" s="23"/>
      <c r="S4" s="23"/>
    </row>
    <row r="5" ht="15.75" customHeight="1" spans="1:19">
      <c r="A5" s="17" t="s">
        <v>343</v>
      </c>
      <c r="B5" s="17" t="s">
        <v>344</v>
      </c>
      <c r="C5" s="17" t="s">
        <v>458</v>
      </c>
      <c r="D5" s="17"/>
      <c r="E5" s="17"/>
      <c r="F5" s="17"/>
      <c r="G5" s="17"/>
      <c r="H5" s="17"/>
      <c r="I5" s="17"/>
      <c r="J5" s="17" t="s">
        <v>459</v>
      </c>
      <c r="K5" s="17" t="s">
        <v>460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380</v>
      </c>
      <c r="D6" s="17" t="s">
        <v>461</v>
      </c>
      <c r="E6" s="17"/>
      <c r="F6" s="17"/>
      <c r="G6" s="17"/>
      <c r="H6" s="17" t="s">
        <v>462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43" customHeight="1" spans="1:19">
      <c r="A7" s="17"/>
      <c r="B7" s="17"/>
      <c r="C7" s="17"/>
      <c r="D7" s="17" t="s">
        <v>139</v>
      </c>
      <c r="E7" s="17" t="s">
        <v>463</v>
      </c>
      <c r="F7" s="17" t="s">
        <v>143</v>
      </c>
      <c r="G7" s="17" t="s">
        <v>367</v>
      </c>
      <c r="H7" s="17" t="s">
        <v>161</v>
      </c>
      <c r="I7" s="17" t="s">
        <v>162</v>
      </c>
      <c r="J7" s="17"/>
      <c r="K7" s="17" t="s">
        <v>383</v>
      </c>
      <c r="L7" s="17" t="s">
        <v>384</v>
      </c>
      <c r="M7" s="17" t="s">
        <v>385</v>
      </c>
      <c r="N7" s="17" t="s">
        <v>390</v>
      </c>
      <c r="O7" s="17" t="s">
        <v>386</v>
      </c>
      <c r="P7" s="17" t="s">
        <v>464</v>
      </c>
      <c r="Q7" s="17" t="s">
        <v>465</v>
      </c>
      <c r="R7" s="17" t="s">
        <v>466</v>
      </c>
      <c r="S7" s="17" t="s">
        <v>391</v>
      </c>
    </row>
    <row r="8" ht="37" customHeight="1" spans="1:19">
      <c r="A8" s="90" t="s">
        <v>2</v>
      </c>
      <c r="B8" s="18" t="s">
        <v>4</v>
      </c>
      <c r="C8" s="19">
        <v>1061</v>
      </c>
      <c r="D8" s="19">
        <v>903</v>
      </c>
      <c r="E8" s="19"/>
      <c r="F8" s="19"/>
      <c r="G8" s="19">
        <v>158</v>
      </c>
      <c r="H8" s="19">
        <v>940</v>
      </c>
      <c r="I8" s="19">
        <v>121</v>
      </c>
      <c r="J8" s="18" t="s">
        <v>467</v>
      </c>
      <c r="K8" s="20" t="s">
        <v>405</v>
      </c>
      <c r="L8" s="20" t="s">
        <v>468</v>
      </c>
      <c r="M8" s="21" t="s">
        <v>469</v>
      </c>
      <c r="N8" s="21" t="s">
        <v>401</v>
      </c>
      <c r="O8" s="22">
        <v>1</v>
      </c>
      <c r="P8" s="21" t="s">
        <v>470</v>
      </c>
      <c r="Q8" s="21" t="s">
        <v>471</v>
      </c>
      <c r="R8" s="18"/>
      <c r="S8" s="18"/>
    </row>
    <row r="9" ht="37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472</v>
      </c>
      <c r="M9" s="21" t="s">
        <v>473</v>
      </c>
      <c r="N9" s="21" t="s">
        <v>401</v>
      </c>
      <c r="O9" s="22">
        <v>1</v>
      </c>
      <c r="P9" s="21" t="s">
        <v>474</v>
      </c>
      <c r="Q9" s="21" t="s">
        <v>475</v>
      </c>
      <c r="R9" s="18"/>
      <c r="S9" s="18"/>
    </row>
    <row r="10" ht="37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476</v>
      </c>
      <c r="M10" s="21" t="s">
        <v>477</v>
      </c>
      <c r="N10" s="21" t="s">
        <v>401</v>
      </c>
      <c r="O10" s="22">
        <v>1</v>
      </c>
      <c r="P10" s="21" t="s">
        <v>478</v>
      </c>
      <c r="Q10" s="21" t="s">
        <v>479</v>
      </c>
      <c r="R10" s="18"/>
      <c r="S10" s="18"/>
    </row>
    <row r="11" ht="37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394</v>
      </c>
      <c r="M11" s="21"/>
      <c r="N11" s="21"/>
      <c r="O11" s="21"/>
      <c r="P11" s="21"/>
      <c r="Q11" s="21"/>
      <c r="R11" s="18"/>
      <c r="S11" s="18"/>
    </row>
    <row r="12" ht="37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480</v>
      </c>
      <c r="L12" s="20" t="s">
        <v>420</v>
      </c>
      <c r="M12" s="21" t="s">
        <v>481</v>
      </c>
      <c r="N12" s="21" t="s">
        <v>482</v>
      </c>
      <c r="O12" s="21" t="s">
        <v>483</v>
      </c>
      <c r="P12" s="21" t="s">
        <v>484</v>
      </c>
      <c r="Q12" s="21" t="s">
        <v>485</v>
      </c>
      <c r="R12" s="18"/>
      <c r="S12" s="18"/>
    </row>
    <row r="13" ht="37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421</v>
      </c>
      <c r="M13" s="21" t="s">
        <v>486</v>
      </c>
      <c r="N13" s="21" t="s">
        <v>482</v>
      </c>
      <c r="O13" s="21" t="s">
        <v>483</v>
      </c>
      <c r="P13" s="21" t="s">
        <v>484</v>
      </c>
      <c r="Q13" s="21" t="s">
        <v>487</v>
      </c>
      <c r="R13" s="18"/>
      <c r="S13" s="18"/>
    </row>
    <row r="14" ht="37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426</v>
      </c>
      <c r="M14" s="21"/>
      <c r="N14" s="21"/>
      <c r="O14" s="21"/>
      <c r="P14" s="21"/>
      <c r="Q14" s="21"/>
      <c r="R14" s="18"/>
      <c r="S14" s="18"/>
    </row>
    <row r="15" ht="37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488</v>
      </c>
      <c r="M15" s="21"/>
      <c r="N15" s="21"/>
      <c r="O15" s="21"/>
      <c r="P15" s="21"/>
      <c r="Q15" s="21"/>
      <c r="R15" s="18"/>
      <c r="S15" s="18"/>
    </row>
    <row r="16" ht="37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427</v>
      </c>
      <c r="L16" s="20" t="s">
        <v>428</v>
      </c>
      <c r="M16" s="21" t="s">
        <v>489</v>
      </c>
      <c r="N16" s="21" t="s">
        <v>401</v>
      </c>
      <c r="O16" s="22">
        <v>0.98</v>
      </c>
      <c r="P16" s="21" t="s">
        <v>452</v>
      </c>
      <c r="Q16" s="21" t="s">
        <v>490</v>
      </c>
      <c r="R16" s="18"/>
      <c r="S16" s="18"/>
    </row>
    <row r="17" ht="37" customHeight="1"/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" right="0" top="0.0777777777777778" bottom="0.0777777777777778" header="0" footer="0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491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492</v>
      </c>
      <c r="B3" s="5"/>
      <c r="C3" s="5"/>
      <c r="D3" s="5"/>
      <c r="E3" s="6" t="s">
        <v>493</v>
      </c>
    </row>
    <row r="4" s="1" customFormat="1" ht="38.8" customHeight="1" spans="1:5">
      <c r="A4" s="7" t="s">
        <v>494</v>
      </c>
      <c r="B4" s="7"/>
      <c r="C4" s="7" t="s">
        <v>495</v>
      </c>
      <c r="D4" s="7"/>
      <c r="E4" s="7"/>
    </row>
    <row r="5" s="1" customFormat="1" ht="22.8" customHeight="1" spans="1:5">
      <c r="A5" s="7" t="s">
        <v>496</v>
      </c>
      <c r="B5" s="7" t="s">
        <v>160</v>
      </c>
      <c r="C5" s="7" t="s">
        <v>136</v>
      </c>
      <c r="D5" s="7" t="s">
        <v>254</v>
      </c>
      <c r="E5" s="7" t="s">
        <v>353</v>
      </c>
    </row>
    <row r="6" s="1" customFormat="1" ht="26.45" customHeight="1" spans="1:5">
      <c r="A6" s="8" t="s">
        <v>497</v>
      </c>
      <c r="B6" s="8" t="s">
        <v>233</v>
      </c>
      <c r="C6" s="9">
        <v>531</v>
      </c>
      <c r="D6" s="9">
        <v>531</v>
      </c>
      <c r="E6" s="9"/>
    </row>
    <row r="7" s="1" customFormat="1" ht="26.45" customHeight="1" spans="1:5">
      <c r="A7" s="10" t="s">
        <v>498</v>
      </c>
      <c r="B7" s="10" t="s">
        <v>499</v>
      </c>
      <c r="C7" s="11">
        <v>103</v>
      </c>
      <c r="D7" s="11">
        <v>103</v>
      </c>
      <c r="E7" s="11"/>
    </row>
    <row r="8" s="1" customFormat="1" ht="26.45" customHeight="1" spans="1:5">
      <c r="A8" s="10" t="s">
        <v>500</v>
      </c>
      <c r="B8" s="10" t="s">
        <v>501</v>
      </c>
      <c r="C8" s="11">
        <v>119</v>
      </c>
      <c r="D8" s="11">
        <v>119</v>
      </c>
      <c r="E8" s="11"/>
    </row>
    <row r="9" s="1" customFormat="1" ht="26.45" customHeight="1" spans="1:5">
      <c r="A9" s="10" t="s">
        <v>502</v>
      </c>
      <c r="B9" s="10" t="s">
        <v>503</v>
      </c>
      <c r="C9" s="11">
        <v>201</v>
      </c>
      <c r="D9" s="11">
        <v>201</v>
      </c>
      <c r="E9" s="11"/>
    </row>
    <row r="10" s="1" customFormat="1" ht="26.45" customHeight="1" spans="1:5">
      <c r="A10" s="10" t="s">
        <v>504</v>
      </c>
      <c r="B10" s="10" t="s">
        <v>505</v>
      </c>
      <c r="C10" s="11">
        <v>51</v>
      </c>
      <c r="D10" s="11">
        <v>51</v>
      </c>
      <c r="E10" s="11"/>
    </row>
    <row r="11" s="1" customFormat="1" ht="26.45" customHeight="1" spans="1:5">
      <c r="A11" s="10" t="s">
        <v>506</v>
      </c>
      <c r="B11" s="10" t="s">
        <v>507</v>
      </c>
      <c r="C11" s="11">
        <v>19</v>
      </c>
      <c r="D11" s="11">
        <v>19</v>
      </c>
      <c r="E11" s="11"/>
    </row>
    <row r="12" s="1" customFormat="1" ht="26.45" customHeight="1" spans="1:5">
      <c r="A12" s="10" t="s">
        <v>508</v>
      </c>
      <c r="B12" s="10" t="s">
        <v>509</v>
      </c>
      <c r="C12" s="11">
        <v>38</v>
      </c>
      <c r="D12" s="11">
        <v>38</v>
      </c>
      <c r="E12" s="11"/>
    </row>
    <row r="13" s="1" customFormat="1" ht="26.45" customHeight="1" spans="1:5">
      <c r="A13" s="8" t="s">
        <v>510</v>
      </c>
      <c r="B13" s="8" t="s">
        <v>255</v>
      </c>
      <c r="C13" s="9">
        <v>57</v>
      </c>
      <c r="D13" s="9"/>
      <c r="E13" s="9">
        <v>57</v>
      </c>
    </row>
    <row r="14" s="1" customFormat="1" ht="26.45" customHeight="1" spans="1:5">
      <c r="A14" s="10" t="s">
        <v>511</v>
      </c>
      <c r="B14" s="10" t="s">
        <v>512</v>
      </c>
      <c r="C14" s="11">
        <v>5</v>
      </c>
      <c r="D14" s="11"/>
      <c r="E14" s="11">
        <v>5</v>
      </c>
    </row>
    <row r="15" s="1" customFormat="1" ht="26.45" customHeight="1" spans="1:5">
      <c r="A15" s="10" t="s">
        <v>513</v>
      </c>
      <c r="B15" s="10" t="s">
        <v>514</v>
      </c>
      <c r="C15" s="11">
        <v>2</v>
      </c>
      <c r="D15" s="11"/>
      <c r="E15" s="11">
        <v>2</v>
      </c>
    </row>
    <row r="16" s="1" customFormat="1" ht="26.45" customHeight="1" spans="1:5">
      <c r="A16" s="10" t="s">
        <v>515</v>
      </c>
      <c r="B16" s="10" t="s">
        <v>516</v>
      </c>
      <c r="C16" s="11">
        <v>13</v>
      </c>
      <c r="D16" s="11"/>
      <c r="E16" s="11">
        <v>13</v>
      </c>
    </row>
    <row r="17" s="1" customFormat="1" ht="26.45" customHeight="1" spans="1:5">
      <c r="A17" s="10" t="s">
        <v>517</v>
      </c>
      <c r="B17" s="10" t="s">
        <v>518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519</v>
      </c>
      <c r="B18" s="10" t="s">
        <v>520</v>
      </c>
      <c r="C18" s="11">
        <v>10</v>
      </c>
      <c r="D18" s="11"/>
      <c r="E18" s="11">
        <v>10</v>
      </c>
    </row>
    <row r="19" s="1" customFormat="1" ht="26.45" customHeight="1" spans="1:5">
      <c r="A19" s="10" t="s">
        <v>521</v>
      </c>
      <c r="B19" s="10" t="s">
        <v>522</v>
      </c>
      <c r="C19" s="11">
        <v>5</v>
      </c>
      <c r="D19" s="11"/>
      <c r="E19" s="11">
        <v>5</v>
      </c>
    </row>
    <row r="20" s="1" customFormat="1" ht="26.45" customHeight="1" spans="1:5">
      <c r="A20" s="10" t="s">
        <v>523</v>
      </c>
      <c r="B20" s="10" t="s">
        <v>524</v>
      </c>
      <c r="C20" s="11">
        <v>5</v>
      </c>
      <c r="D20" s="11"/>
      <c r="E20" s="11">
        <v>5</v>
      </c>
    </row>
    <row r="21" s="1" customFormat="1" ht="26.45" customHeight="1" spans="1:5">
      <c r="A21" s="10" t="s">
        <v>525</v>
      </c>
      <c r="B21" s="10" t="s">
        <v>526</v>
      </c>
      <c r="C21" s="11">
        <v>5</v>
      </c>
      <c r="D21" s="11"/>
      <c r="E21" s="11">
        <v>5</v>
      </c>
    </row>
    <row r="22" s="1" customFormat="1" ht="26.45" customHeight="1" spans="1:5">
      <c r="A22" s="10" t="s">
        <v>527</v>
      </c>
      <c r="B22" s="10" t="s">
        <v>528</v>
      </c>
      <c r="C22" s="11">
        <v>2</v>
      </c>
      <c r="D22" s="11"/>
      <c r="E22" s="11">
        <v>2</v>
      </c>
    </row>
    <row r="23" s="1" customFormat="1" ht="26.45" customHeight="1" spans="1:5">
      <c r="A23" s="10" t="s">
        <v>529</v>
      </c>
      <c r="B23" s="10" t="s">
        <v>530</v>
      </c>
      <c r="C23" s="11">
        <v>5</v>
      </c>
      <c r="D23" s="11"/>
      <c r="E23" s="11">
        <v>5</v>
      </c>
    </row>
    <row r="24" s="1" customFormat="1" ht="22.8" customHeight="1" spans="1:5">
      <c r="A24" s="12" t="s">
        <v>136</v>
      </c>
      <c r="B24" s="12"/>
      <c r="C24" s="9">
        <v>588</v>
      </c>
      <c r="D24" s="9">
        <v>531</v>
      </c>
      <c r="E24" s="9">
        <v>57</v>
      </c>
    </row>
    <row r="25" s="1" customFormat="1" ht="16.35" customHeight="1" spans="1:5">
      <c r="A25" s="13" t="s">
        <v>531</v>
      </c>
      <c r="B25" s="13"/>
      <c r="C25" s="13"/>
      <c r="D25" s="13"/>
      <c r="E25" s="13"/>
    </row>
  </sheetData>
  <mergeCells count="6">
    <mergeCell ref="A2:E2"/>
    <mergeCell ref="A3:D3"/>
    <mergeCell ref="A4:B4"/>
    <mergeCell ref="C4:E4"/>
    <mergeCell ref="A24:B24"/>
    <mergeCell ref="A25:B2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11" sqref="H1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8" t="s">
        <v>30</v>
      </c>
    </row>
    <row r="2" ht="21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5" customHeight="1" spans="1:8">
      <c r="A3" s="25" t="s">
        <v>31</v>
      </c>
      <c r="B3" s="25"/>
      <c r="C3" s="25"/>
      <c r="D3" s="25"/>
      <c r="E3" s="25"/>
      <c r="F3" s="25"/>
      <c r="G3" s="23" t="s">
        <v>32</v>
      </c>
      <c r="H3" s="23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43" t="s">
        <v>40</v>
      </c>
      <c r="B6" s="19">
        <v>903</v>
      </c>
      <c r="C6" s="18" t="s">
        <v>41</v>
      </c>
      <c r="D6" s="51">
        <v>903</v>
      </c>
      <c r="E6" s="43" t="s">
        <v>42</v>
      </c>
      <c r="F6" s="44">
        <v>940</v>
      </c>
      <c r="G6" s="18" t="s">
        <v>43</v>
      </c>
      <c r="H6" s="19">
        <v>645</v>
      </c>
    </row>
    <row r="7" ht="14.25" customHeight="1" spans="1:8">
      <c r="A7" s="18" t="s">
        <v>44</v>
      </c>
      <c r="B7" s="19">
        <v>903</v>
      </c>
      <c r="C7" s="18" t="s">
        <v>45</v>
      </c>
      <c r="D7" s="51"/>
      <c r="E7" s="18" t="s">
        <v>46</v>
      </c>
      <c r="F7" s="19">
        <v>645</v>
      </c>
      <c r="G7" s="18" t="s">
        <v>47</v>
      </c>
      <c r="H7" s="19">
        <v>386</v>
      </c>
    </row>
    <row r="8" ht="14.25" customHeight="1" spans="1:8">
      <c r="A8" s="43" t="s">
        <v>48</v>
      </c>
      <c r="B8" s="19"/>
      <c r="C8" s="18" t="s">
        <v>49</v>
      </c>
      <c r="D8" s="51"/>
      <c r="E8" s="18" t="s">
        <v>50</v>
      </c>
      <c r="F8" s="19">
        <v>265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51"/>
      <c r="E9" s="18" t="s">
        <v>54</v>
      </c>
      <c r="F9" s="19">
        <v>30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51"/>
      <c r="E10" s="43" t="s">
        <v>58</v>
      </c>
      <c r="F10" s="44">
        <v>121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51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51"/>
      <c r="E12" s="18" t="s">
        <v>66</v>
      </c>
      <c r="F12" s="19">
        <v>121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51">
        <v>70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51"/>
      <c r="E14" s="18" t="s">
        <v>74</v>
      </c>
      <c r="F14" s="19"/>
      <c r="G14" s="18" t="s">
        <v>75</v>
      </c>
      <c r="H14" s="19">
        <v>30</v>
      </c>
    </row>
    <row r="15" ht="14.25" customHeight="1" spans="1:8">
      <c r="A15" s="18" t="s">
        <v>76</v>
      </c>
      <c r="B15" s="19"/>
      <c r="C15" s="18" t="s">
        <v>77</v>
      </c>
      <c r="D15" s="51">
        <v>28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51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51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51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51"/>
      <c r="E19" s="18" t="s">
        <v>94</v>
      </c>
      <c r="F19" s="19"/>
      <c r="G19" s="18" t="s">
        <v>95</v>
      </c>
      <c r="H19" s="19"/>
    </row>
    <row r="20" ht="14.25" customHeight="1" spans="1:8">
      <c r="A20" s="43" t="s">
        <v>96</v>
      </c>
      <c r="B20" s="44"/>
      <c r="C20" s="18" t="s">
        <v>97</v>
      </c>
      <c r="D20" s="51"/>
      <c r="E20" s="18" t="s">
        <v>98</v>
      </c>
      <c r="F20" s="19"/>
      <c r="G20" s="18"/>
      <c r="H20" s="19"/>
    </row>
    <row r="21" ht="14.25" customHeight="1" spans="1:8">
      <c r="A21" s="43" t="s">
        <v>99</v>
      </c>
      <c r="B21" s="44"/>
      <c r="C21" s="18" t="s">
        <v>100</v>
      </c>
      <c r="D21" s="51"/>
      <c r="E21" s="43" t="s">
        <v>101</v>
      </c>
      <c r="F21" s="44"/>
      <c r="G21" s="18"/>
      <c r="H21" s="19"/>
    </row>
    <row r="22" ht="14.25" customHeight="1" spans="1:8">
      <c r="A22" s="43" t="s">
        <v>102</v>
      </c>
      <c r="B22" s="44"/>
      <c r="C22" s="18" t="s">
        <v>103</v>
      </c>
      <c r="D22" s="51"/>
      <c r="E22" s="18"/>
      <c r="F22" s="18"/>
      <c r="G22" s="18"/>
      <c r="H22" s="19"/>
    </row>
    <row r="23" ht="14.25" customHeight="1" spans="1:8">
      <c r="A23" s="43" t="s">
        <v>104</v>
      </c>
      <c r="B23" s="44"/>
      <c r="C23" s="18" t="s">
        <v>105</v>
      </c>
      <c r="D23" s="51"/>
      <c r="E23" s="18"/>
      <c r="F23" s="18"/>
      <c r="G23" s="18"/>
      <c r="H23" s="19"/>
    </row>
    <row r="24" ht="14.25" customHeight="1" spans="1:8">
      <c r="A24" s="43" t="s">
        <v>106</v>
      </c>
      <c r="B24" s="44"/>
      <c r="C24" s="18" t="s">
        <v>107</v>
      </c>
      <c r="D24" s="51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51">
        <v>60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51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51"/>
      <c r="E27" s="18"/>
      <c r="F27" s="18"/>
      <c r="G27" s="18"/>
      <c r="H27" s="19"/>
    </row>
    <row r="28" ht="14.25" customHeight="1" spans="1:8">
      <c r="A28" s="43" t="s">
        <v>114</v>
      </c>
      <c r="B28" s="44"/>
      <c r="C28" s="18" t="s">
        <v>115</v>
      </c>
      <c r="D28" s="51"/>
      <c r="E28" s="18"/>
      <c r="F28" s="18"/>
      <c r="G28" s="18"/>
      <c r="H28" s="19"/>
    </row>
    <row r="29" ht="14.25" customHeight="1" spans="1:8">
      <c r="A29" s="43" t="s">
        <v>116</v>
      </c>
      <c r="B29" s="44"/>
      <c r="C29" s="18" t="s">
        <v>117</v>
      </c>
      <c r="D29" s="51"/>
      <c r="E29" s="18"/>
      <c r="F29" s="18"/>
      <c r="G29" s="18"/>
      <c r="H29" s="19"/>
    </row>
    <row r="30" ht="14.25" customHeight="1" spans="1:8">
      <c r="A30" s="43" t="s">
        <v>118</v>
      </c>
      <c r="B30" s="44"/>
      <c r="C30" s="18" t="s">
        <v>119</v>
      </c>
      <c r="D30" s="51"/>
      <c r="E30" s="18"/>
      <c r="F30" s="18"/>
      <c r="G30" s="18"/>
      <c r="H30" s="19"/>
    </row>
    <row r="31" ht="14.25" customHeight="1" spans="1:8">
      <c r="A31" s="43" t="s">
        <v>120</v>
      </c>
      <c r="B31" s="44"/>
      <c r="C31" s="18" t="s">
        <v>121</v>
      </c>
      <c r="D31" s="51"/>
      <c r="E31" s="18"/>
      <c r="F31" s="18"/>
      <c r="G31" s="18"/>
      <c r="H31" s="19"/>
    </row>
    <row r="32" ht="14.25" customHeight="1" spans="1:8">
      <c r="A32" s="43" t="s">
        <v>122</v>
      </c>
      <c r="B32" s="44">
        <v>158</v>
      </c>
      <c r="C32" s="18" t="s">
        <v>123</v>
      </c>
      <c r="D32" s="51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51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51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51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3" t="s">
        <v>127</v>
      </c>
      <c r="B37" s="44">
        <v>1061</v>
      </c>
      <c r="C37" s="43" t="s">
        <v>128</v>
      </c>
      <c r="D37" s="44">
        <v>1061</v>
      </c>
      <c r="E37" s="43" t="s">
        <v>128</v>
      </c>
      <c r="F37" s="44">
        <v>1061</v>
      </c>
      <c r="G37" s="43" t="s">
        <v>128</v>
      </c>
      <c r="H37" s="44">
        <v>1061</v>
      </c>
    </row>
    <row r="38" ht="14.25" customHeight="1" spans="1:8">
      <c r="A38" s="43" t="s">
        <v>129</v>
      </c>
      <c r="B38" s="44"/>
      <c r="C38" s="43" t="s">
        <v>130</v>
      </c>
      <c r="D38" s="44"/>
      <c r="E38" s="43" t="s">
        <v>130</v>
      </c>
      <c r="F38" s="44"/>
      <c r="G38" s="43" t="s">
        <v>130</v>
      </c>
      <c r="H38" s="44"/>
    </row>
    <row r="39" ht="14.25" customHeight="1" spans="1:8">
      <c r="A39" s="18"/>
      <c r="B39" s="19"/>
      <c r="C39" s="18"/>
      <c r="D39" s="19"/>
      <c r="E39" s="43"/>
      <c r="F39" s="44"/>
      <c r="G39" s="43"/>
      <c r="H39" s="44"/>
    </row>
    <row r="40" ht="14.25" customHeight="1" spans="1:8">
      <c r="A40" s="43" t="s">
        <v>131</v>
      </c>
      <c r="B40" s="44">
        <v>1061</v>
      </c>
      <c r="C40" s="43" t="s">
        <v>132</v>
      </c>
      <c r="D40" s="44">
        <v>1061</v>
      </c>
      <c r="E40" s="43" t="s">
        <v>132</v>
      </c>
      <c r="F40" s="44">
        <v>1061</v>
      </c>
      <c r="G40" s="43" t="s">
        <v>132</v>
      </c>
      <c r="H40" s="44">
        <v>1061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8" t="s">
        <v>133</v>
      </c>
      <c r="Y1" s="38"/>
    </row>
    <row r="2" ht="29.45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32</v>
      </c>
      <c r="Y3" s="2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3"/>
      <c r="B7" s="43" t="s">
        <v>136</v>
      </c>
      <c r="C7" s="57">
        <v>1061</v>
      </c>
      <c r="D7" s="57">
        <v>1061</v>
      </c>
      <c r="E7" s="57">
        <v>903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>
        <v>158</v>
      </c>
      <c r="S7" s="57"/>
      <c r="T7" s="57"/>
      <c r="U7" s="57"/>
      <c r="V7" s="57"/>
      <c r="W7" s="57"/>
      <c r="X7" s="57"/>
      <c r="Y7" s="57"/>
    </row>
    <row r="8" ht="19.9" customHeight="1" spans="1:25">
      <c r="A8" s="45" t="s">
        <v>154</v>
      </c>
      <c r="B8" s="45" t="s">
        <v>4</v>
      </c>
      <c r="C8" s="57">
        <v>1061</v>
      </c>
      <c r="D8" s="57">
        <v>1061</v>
      </c>
      <c r="E8" s="57">
        <v>903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>
        <v>158</v>
      </c>
      <c r="S8" s="57"/>
      <c r="T8" s="57"/>
      <c r="U8" s="57"/>
      <c r="V8" s="57"/>
      <c r="W8" s="57"/>
      <c r="X8" s="57"/>
      <c r="Y8" s="57"/>
    </row>
    <row r="9" ht="19.9" customHeight="1" spans="1:25">
      <c r="A9" s="78" t="s">
        <v>155</v>
      </c>
      <c r="B9" s="78" t="s">
        <v>156</v>
      </c>
      <c r="C9" s="51">
        <v>1061</v>
      </c>
      <c r="D9" s="51">
        <v>1061</v>
      </c>
      <c r="E9" s="19">
        <v>903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158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E1" workbookViewId="0">
      <pane ySplit="6" topLeftCell="A7" activePane="bottomLeft" state="frozen"/>
      <selection/>
      <selection pane="bottomLeft" activeCell="H10" sqref="H10:H1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4"/>
      <c r="K1" s="38" t="s">
        <v>157</v>
      </c>
    </row>
    <row r="2" ht="27.95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9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23" t="s">
        <v>32</v>
      </c>
    </row>
    <row r="4" ht="24.2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2.7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56"/>
      <c r="B6" s="56"/>
      <c r="C6" s="56"/>
      <c r="D6" s="66" t="s">
        <v>136</v>
      </c>
      <c r="E6" s="66"/>
      <c r="F6" s="67">
        <v>1061</v>
      </c>
      <c r="G6" s="67">
        <v>940</v>
      </c>
      <c r="H6" s="67">
        <v>121</v>
      </c>
      <c r="I6" s="67"/>
      <c r="J6" s="66"/>
      <c r="K6" s="66"/>
    </row>
    <row r="7" ht="19.9" customHeight="1" spans="1:11">
      <c r="A7" s="68"/>
      <c r="B7" s="68"/>
      <c r="C7" s="68"/>
      <c r="D7" s="69" t="s">
        <v>154</v>
      </c>
      <c r="E7" s="69" t="s">
        <v>4</v>
      </c>
      <c r="F7" s="70">
        <v>1061</v>
      </c>
      <c r="G7" s="67">
        <v>940</v>
      </c>
      <c r="H7" s="67">
        <v>121</v>
      </c>
      <c r="I7" s="67"/>
      <c r="J7" s="73"/>
      <c r="K7" s="73"/>
    </row>
    <row r="8" ht="19.9" customHeight="1" spans="1:11">
      <c r="A8" s="68"/>
      <c r="B8" s="68"/>
      <c r="C8" s="68"/>
      <c r="D8" s="69" t="s">
        <v>155</v>
      </c>
      <c r="E8" s="69" t="s">
        <v>169</v>
      </c>
      <c r="F8" s="70">
        <v>1061</v>
      </c>
      <c r="G8" s="67">
        <v>940</v>
      </c>
      <c r="H8" s="67">
        <v>121</v>
      </c>
      <c r="I8" s="67"/>
      <c r="J8" s="73"/>
      <c r="K8" s="73"/>
    </row>
    <row r="9" ht="19.5" customHeight="1" spans="1:11">
      <c r="A9" s="71" t="s">
        <v>170</v>
      </c>
      <c r="B9" s="72"/>
      <c r="C9" s="72"/>
      <c r="D9" s="69" t="s">
        <v>171</v>
      </c>
      <c r="E9" s="73" t="s">
        <v>172</v>
      </c>
      <c r="F9" s="70">
        <v>903</v>
      </c>
      <c r="G9" s="70">
        <v>782</v>
      </c>
      <c r="H9" s="67">
        <v>121</v>
      </c>
      <c r="I9" s="67"/>
      <c r="J9" s="73"/>
      <c r="K9" s="73"/>
    </row>
    <row r="10" ht="17.25" customHeight="1" spans="1:11">
      <c r="A10" s="71" t="s">
        <v>170</v>
      </c>
      <c r="B10" s="71" t="s">
        <v>173</v>
      </c>
      <c r="C10" s="72"/>
      <c r="D10" s="74" t="s">
        <v>174</v>
      </c>
      <c r="E10" s="75" t="s">
        <v>175</v>
      </c>
      <c r="F10" s="76">
        <v>903</v>
      </c>
      <c r="G10" s="76">
        <v>782</v>
      </c>
      <c r="H10" s="77">
        <v>121</v>
      </c>
      <c r="I10" s="67"/>
      <c r="J10" s="75"/>
      <c r="K10" s="75"/>
    </row>
    <row r="11" ht="17.25" customHeight="1" spans="1:11">
      <c r="A11" s="71" t="s">
        <v>170</v>
      </c>
      <c r="B11" s="71" t="s">
        <v>173</v>
      </c>
      <c r="C11" s="71" t="s">
        <v>176</v>
      </c>
      <c r="D11" s="74" t="s">
        <v>177</v>
      </c>
      <c r="E11" s="75" t="s">
        <v>178</v>
      </c>
      <c r="F11" s="76">
        <v>903</v>
      </c>
      <c r="G11" s="76">
        <v>782</v>
      </c>
      <c r="H11" s="77">
        <v>121</v>
      </c>
      <c r="I11" s="76"/>
      <c r="J11" s="75"/>
      <c r="K11" s="75"/>
    </row>
    <row r="12" ht="18" customHeight="1" spans="1:11">
      <c r="A12" s="71" t="s">
        <v>179</v>
      </c>
      <c r="B12" s="72"/>
      <c r="C12" s="72"/>
      <c r="D12" s="69" t="s">
        <v>180</v>
      </c>
      <c r="E12" s="73" t="s">
        <v>181</v>
      </c>
      <c r="F12" s="70">
        <v>70</v>
      </c>
      <c r="G12" s="67">
        <v>70</v>
      </c>
      <c r="H12" s="67"/>
      <c r="I12" s="67"/>
      <c r="J12" s="73"/>
      <c r="K12" s="73"/>
    </row>
    <row r="13" ht="17.25" customHeight="1" spans="1:11">
      <c r="A13" s="71" t="s">
        <v>179</v>
      </c>
      <c r="B13" s="71" t="s">
        <v>182</v>
      </c>
      <c r="C13" s="72"/>
      <c r="D13" s="74" t="s">
        <v>183</v>
      </c>
      <c r="E13" s="75" t="s">
        <v>184</v>
      </c>
      <c r="F13" s="76">
        <v>10</v>
      </c>
      <c r="G13" s="67">
        <v>10</v>
      </c>
      <c r="H13" s="67"/>
      <c r="I13" s="67"/>
      <c r="J13" s="75"/>
      <c r="K13" s="75"/>
    </row>
    <row r="14" ht="17.25" customHeight="1" spans="1:11">
      <c r="A14" s="71" t="s">
        <v>179</v>
      </c>
      <c r="B14" s="71" t="s">
        <v>182</v>
      </c>
      <c r="C14" s="71" t="s">
        <v>176</v>
      </c>
      <c r="D14" s="74" t="s">
        <v>185</v>
      </c>
      <c r="E14" s="75" t="s">
        <v>186</v>
      </c>
      <c r="F14" s="76">
        <v>10</v>
      </c>
      <c r="G14" s="76">
        <v>10</v>
      </c>
      <c r="H14" s="76"/>
      <c r="I14" s="76"/>
      <c r="J14" s="75"/>
      <c r="K14" s="75"/>
    </row>
    <row r="15" ht="19.5" customHeight="1" spans="1:11">
      <c r="A15" s="71" t="s">
        <v>179</v>
      </c>
      <c r="B15" s="71" t="s">
        <v>182</v>
      </c>
      <c r="C15" s="72"/>
      <c r="D15" s="74" t="s">
        <v>187</v>
      </c>
      <c r="E15" s="75" t="s">
        <v>188</v>
      </c>
      <c r="F15" s="76">
        <v>60</v>
      </c>
      <c r="G15" s="67">
        <v>60</v>
      </c>
      <c r="H15" s="67"/>
      <c r="I15" s="67"/>
      <c r="J15" s="75"/>
      <c r="K15" s="75"/>
    </row>
    <row r="16" ht="19.5" customHeight="1" spans="1:11">
      <c r="A16" s="71" t="s">
        <v>179</v>
      </c>
      <c r="B16" s="71" t="s">
        <v>182</v>
      </c>
      <c r="C16" s="71" t="s">
        <v>182</v>
      </c>
      <c r="D16" s="74" t="s">
        <v>189</v>
      </c>
      <c r="E16" s="75" t="s">
        <v>190</v>
      </c>
      <c r="F16" s="76">
        <v>60</v>
      </c>
      <c r="G16" s="76">
        <v>60</v>
      </c>
      <c r="H16" s="76"/>
      <c r="I16" s="76"/>
      <c r="J16" s="75"/>
      <c r="K16" s="75"/>
    </row>
    <row r="17" ht="18" customHeight="1" spans="1:11">
      <c r="A17" s="71" t="s">
        <v>191</v>
      </c>
      <c r="B17" s="72"/>
      <c r="C17" s="72"/>
      <c r="D17" s="69" t="s">
        <v>192</v>
      </c>
      <c r="E17" s="73" t="s">
        <v>193</v>
      </c>
      <c r="F17" s="70">
        <v>28</v>
      </c>
      <c r="G17" s="67">
        <v>28</v>
      </c>
      <c r="H17" s="67"/>
      <c r="I17" s="67"/>
      <c r="J17" s="73"/>
      <c r="K17" s="73"/>
    </row>
    <row r="18" ht="17.25" customHeight="1" spans="1:11">
      <c r="A18" s="71" t="s">
        <v>191</v>
      </c>
      <c r="B18" s="71" t="s">
        <v>194</v>
      </c>
      <c r="C18" s="72"/>
      <c r="D18" s="74" t="s">
        <v>195</v>
      </c>
      <c r="E18" s="75" t="s">
        <v>196</v>
      </c>
      <c r="F18" s="76">
        <v>28</v>
      </c>
      <c r="G18" s="67">
        <v>28</v>
      </c>
      <c r="H18" s="67"/>
      <c r="I18" s="67"/>
      <c r="J18" s="75"/>
      <c r="K18" s="75"/>
    </row>
    <row r="19" ht="17.25" customHeight="1" spans="1:11">
      <c r="A19" s="71" t="s">
        <v>191</v>
      </c>
      <c r="B19" s="71" t="s">
        <v>194</v>
      </c>
      <c r="C19" s="71" t="s">
        <v>176</v>
      </c>
      <c r="D19" s="74" t="s">
        <v>197</v>
      </c>
      <c r="E19" s="75" t="s">
        <v>198</v>
      </c>
      <c r="F19" s="76">
        <v>28</v>
      </c>
      <c r="G19" s="76">
        <v>28</v>
      </c>
      <c r="H19" s="76"/>
      <c r="I19" s="76"/>
      <c r="J19" s="75"/>
      <c r="K19" s="75"/>
    </row>
    <row r="20" ht="18" customHeight="1" spans="1:11">
      <c r="A20" s="71" t="s">
        <v>199</v>
      </c>
      <c r="B20" s="72"/>
      <c r="C20" s="72"/>
      <c r="D20" s="69" t="s">
        <v>200</v>
      </c>
      <c r="E20" s="73" t="s">
        <v>201</v>
      </c>
      <c r="F20" s="70">
        <v>60</v>
      </c>
      <c r="G20" s="67">
        <v>60</v>
      </c>
      <c r="H20" s="67"/>
      <c r="I20" s="67"/>
      <c r="J20" s="73"/>
      <c r="K20" s="73"/>
    </row>
    <row r="21" ht="17.25" customHeight="1" spans="1:11">
      <c r="A21" s="71" t="s">
        <v>199</v>
      </c>
      <c r="B21" s="71" t="s">
        <v>202</v>
      </c>
      <c r="C21" s="72"/>
      <c r="D21" s="74" t="s">
        <v>203</v>
      </c>
      <c r="E21" s="75" t="s">
        <v>204</v>
      </c>
      <c r="F21" s="76">
        <v>60</v>
      </c>
      <c r="G21" s="67">
        <v>60</v>
      </c>
      <c r="H21" s="67"/>
      <c r="I21" s="67"/>
      <c r="J21" s="75"/>
      <c r="K21" s="75"/>
    </row>
    <row r="22" ht="17.25" customHeight="1" spans="1:11">
      <c r="A22" s="71" t="s">
        <v>199</v>
      </c>
      <c r="B22" s="71" t="s">
        <v>202</v>
      </c>
      <c r="C22" s="71" t="s">
        <v>176</v>
      </c>
      <c r="D22" s="74" t="s">
        <v>205</v>
      </c>
      <c r="E22" s="75" t="s">
        <v>206</v>
      </c>
      <c r="F22" s="76">
        <v>60</v>
      </c>
      <c r="G22" s="76">
        <v>60</v>
      </c>
      <c r="H22" s="76"/>
      <c r="I22" s="76"/>
      <c r="J22" s="75"/>
      <c r="K22" s="7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0" sqref="I10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20">
      <c r="A1" s="14"/>
      <c r="S1" s="38" t="s">
        <v>207</v>
      </c>
      <c r="T1" s="38"/>
    </row>
    <row r="2" ht="36.9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32</v>
      </c>
      <c r="T3" s="23"/>
    </row>
    <row r="4" ht="17.25" customHeight="1" spans="1:20">
      <c r="A4" s="17" t="s">
        <v>158</v>
      </c>
      <c r="B4" s="17"/>
      <c r="C4" s="17"/>
      <c r="D4" s="17" t="s">
        <v>208</v>
      </c>
      <c r="E4" s="17" t="s">
        <v>209</v>
      </c>
      <c r="F4" s="17" t="s">
        <v>210</v>
      </c>
      <c r="G4" s="17" t="s">
        <v>211</v>
      </c>
      <c r="H4" s="17" t="s">
        <v>212</v>
      </c>
      <c r="I4" s="17" t="s">
        <v>213</v>
      </c>
      <c r="J4" s="17" t="s">
        <v>214</v>
      </c>
      <c r="K4" s="17" t="s">
        <v>215</v>
      </c>
      <c r="L4" s="17" t="s">
        <v>216</v>
      </c>
      <c r="M4" s="17" t="s">
        <v>217</v>
      </c>
      <c r="N4" s="17" t="s">
        <v>218</v>
      </c>
      <c r="O4" s="17" t="s">
        <v>219</v>
      </c>
      <c r="P4" s="17" t="s">
        <v>220</v>
      </c>
      <c r="Q4" s="17" t="s">
        <v>221</v>
      </c>
      <c r="R4" s="17" t="s">
        <v>222</v>
      </c>
      <c r="S4" s="17" t="s">
        <v>223</v>
      </c>
      <c r="T4" s="17" t="s">
        <v>224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3"/>
      <c r="B6" s="43"/>
      <c r="C6" s="43"/>
      <c r="D6" s="43"/>
      <c r="E6" s="43" t="s">
        <v>136</v>
      </c>
      <c r="F6" s="44">
        <v>1061</v>
      </c>
      <c r="G6" s="44">
        <v>645</v>
      </c>
      <c r="H6" s="44">
        <v>386</v>
      </c>
      <c r="I6" s="44"/>
      <c r="J6" s="44"/>
      <c r="K6" s="44"/>
      <c r="L6" s="44"/>
      <c r="M6" s="44"/>
      <c r="N6" s="44"/>
      <c r="O6" s="44">
        <v>30</v>
      </c>
      <c r="P6" s="44"/>
      <c r="Q6" s="44"/>
      <c r="R6" s="44"/>
      <c r="S6" s="44"/>
      <c r="T6" s="44"/>
    </row>
    <row r="7" ht="19.9" customHeight="1" spans="1:20">
      <c r="A7" s="43"/>
      <c r="B7" s="43"/>
      <c r="C7" s="43"/>
      <c r="D7" s="45" t="s">
        <v>154</v>
      </c>
      <c r="E7" s="45" t="s">
        <v>4</v>
      </c>
      <c r="F7" s="44">
        <v>1061</v>
      </c>
      <c r="G7" s="44">
        <v>645</v>
      </c>
      <c r="H7" s="44">
        <v>386</v>
      </c>
      <c r="I7" s="44"/>
      <c r="J7" s="44"/>
      <c r="K7" s="44"/>
      <c r="L7" s="44"/>
      <c r="M7" s="44"/>
      <c r="N7" s="44"/>
      <c r="O7" s="44">
        <v>30</v>
      </c>
      <c r="P7" s="44"/>
      <c r="Q7" s="44"/>
      <c r="R7" s="44"/>
      <c r="S7" s="44"/>
      <c r="T7" s="44"/>
    </row>
    <row r="8" ht="19.9" customHeight="1" spans="1:20">
      <c r="A8" s="52"/>
      <c r="B8" s="52"/>
      <c r="C8" s="52"/>
      <c r="D8" s="50" t="s">
        <v>155</v>
      </c>
      <c r="E8" s="50" t="s">
        <v>156</v>
      </c>
      <c r="F8" s="63">
        <v>1061</v>
      </c>
      <c r="G8" s="44">
        <v>645</v>
      </c>
      <c r="H8" s="44">
        <v>386</v>
      </c>
      <c r="I8" s="63"/>
      <c r="J8" s="63"/>
      <c r="K8" s="63"/>
      <c r="L8" s="63"/>
      <c r="M8" s="63"/>
      <c r="N8" s="63"/>
      <c r="O8" s="63">
        <v>30</v>
      </c>
      <c r="P8" s="63"/>
      <c r="Q8" s="63"/>
      <c r="R8" s="63"/>
      <c r="S8" s="63"/>
      <c r="T8" s="63"/>
    </row>
    <row r="9" ht="19.9" customHeight="1" spans="1:20">
      <c r="A9" s="53" t="s">
        <v>170</v>
      </c>
      <c r="B9" s="53" t="s">
        <v>173</v>
      </c>
      <c r="C9" s="53" t="s">
        <v>176</v>
      </c>
      <c r="D9" s="46" t="s">
        <v>225</v>
      </c>
      <c r="E9" s="54" t="s">
        <v>226</v>
      </c>
      <c r="F9" s="55">
        <v>903</v>
      </c>
      <c r="G9" s="55">
        <v>497</v>
      </c>
      <c r="H9" s="55">
        <v>386</v>
      </c>
      <c r="I9" s="55"/>
      <c r="J9" s="55"/>
      <c r="K9" s="55"/>
      <c r="L9" s="55"/>
      <c r="M9" s="55"/>
      <c r="N9" s="55"/>
      <c r="O9" s="55">
        <v>20</v>
      </c>
      <c r="P9" s="55"/>
      <c r="Q9" s="55"/>
      <c r="R9" s="55"/>
      <c r="S9" s="55"/>
      <c r="T9" s="55"/>
    </row>
    <row r="10" ht="19.9" customHeight="1" spans="1:20">
      <c r="A10" s="53" t="s">
        <v>179</v>
      </c>
      <c r="B10" s="53" t="s">
        <v>182</v>
      </c>
      <c r="C10" s="53" t="s">
        <v>176</v>
      </c>
      <c r="D10" s="46" t="s">
        <v>225</v>
      </c>
      <c r="E10" s="54" t="s">
        <v>227</v>
      </c>
      <c r="F10" s="55">
        <v>10</v>
      </c>
      <c r="G10" s="55"/>
      <c r="H10" s="55"/>
      <c r="I10" s="55"/>
      <c r="J10" s="55"/>
      <c r="K10" s="55"/>
      <c r="L10" s="55"/>
      <c r="M10" s="55"/>
      <c r="N10" s="55"/>
      <c r="O10" s="55">
        <v>10</v>
      </c>
      <c r="P10" s="55"/>
      <c r="Q10" s="55"/>
      <c r="R10" s="55"/>
      <c r="S10" s="55"/>
      <c r="T10" s="55"/>
    </row>
    <row r="11" ht="19.9" customHeight="1" spans="1:20">
      <c r="A11" s="53" t="s">
        <v>179</v>
      </c>
      <c r="B11" s="53" t="s">
        <v>182</v>
      </c>
      <c r="C11" s="53" t="s">
        <v>182</v>
      </c>
      <c r="D11" s="46" t="s">
        <v>225</v>
      </c>
      <c r="E11" s="54" t="s">
        <v>228</v>
      </c>
      <c r="F11" s="55">
        <v>60</v>
      </c>
      <c r="G11" s="55">
        <v>60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9.9" customHeight="1" spans="1:20">
      <c r="A12" s="53" t="s">
        <v>191</v>
      </c>
      <c r="B12" s="53" t="s">
        <v>194</v>
      </c>
      <c r="C12" s="53" t="s">
        <v>176</v>
      </c>
      <c r="D12" s="46" t="s">
        <v>225</v>
      </c>
      <c r="E12" s="54" t="s">
        <v>229</v>
      </c>
      <c r="F12" s="55">
        <v>28</v>
      </c>
      <c r="G12" s="55">
        <v>28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ht="19.9" customHeight="1" spans="1:20">
      <c r="A13" s="53" t="s">
        <v>199</v>
      </c>
      <c r="B13" s="53" t="s">
        <v>202</v>
      </c>
      <c r="C13" s="53" t="s">
        <v>176</v>
      </c>
      <c r="D13" s="46" t="s">
        <v>225</v>
      </c>
      <c r="E13" s="54" t="s">
        <v>230</v>
      </c>
      <c r="F13" s="55">
        <v>60</v>
      </c>
      <c r="G13" s="55">
        <v>60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O35" sqref="O3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14"/>
      <c r="T1" s="38" t="s">
        <v>231</v>
      </c>
      <c r="U1" s="38"/>
    </row>
    <row r="2" ht="32.4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32</v>
      </c>
      <c r="U3" s="23"/>
    </row>
    <row r="4" ht="19.5" customHeight="1" spans="1:21">
      <c r="A4" s="17" t="s">
        <v>158</v>
      </c>
      <c r="B4" s="17"/>
      <c r="C4" s="17"/>
      <c r="D4" s="17" t="s">
        <v>208</v>
      </c>
      <c r="E4" s="17" t="s">
        <v>209</v>
      </c>
      <c r="F4" s="17" t="s">
        <v>232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233</v>
      </c>
      <c r="I5" s="17" t="s">
        <v>234</v>
      </c>
      <c r="J5" s="17" t="s">
        <v>219</v>
      </c>
      <c r="K5" s="17" t="s">
        <v>136</v>
      </c>
      <c r="L5" s="17" t="s">
        <v>235</v>
      </c>
      <c r="M5" s="17" t="s">
        <v>236</v>
      </c>
      <c r="N5" s="17" t="s">
        <v>237</v>
      </c>
      <c r="O5" s="17" t="s">
        <v>221</v>
      </c>
      <c r="P5" s="17" t="s">
        <v>238</v>
      </c>
      <c r="Q5" s="17" t="s">
        <v>239</v>
      </c>
      <c r="R5" s="17" t="s">
        <v>240</v>
      </c>
      <c r="S5" s="17" t="s">
        <v>217</v>
      </c>
      <c r="T5" s="17" t="s">
        <v>220</v>
      </c>
      <c r="U5" s="17" t="s">
        <v>224</v>
      </c>
    </row>
    <row r="6" ht="19.9" customHeight="1" spans="1:21">
      <c r="A6" s="43"/>
      <c r="B6" s="43"/>
      <c r="C6" s="43"/>
      <c r="D6" s="43"/>
      <c r="E6" s="43" t="s">
        <v>136</v>
      </c>
      <c r="F6" s="44">
        <v>1061</v>
      </c>
      <c r="G6" s="44">
        <v>940</v>
      </c>
      <c r="H6" s="44">
        <v>645</v>
      </c>
      <c r="I6" s="44">
        <v>265</v>
      </c>
      <c r="J6" s="44">
        <v>30</v>
      </c>
      <c r="K6" s="44">
        <v>121</v>
      </c>
      <c r="L6" s="44"/>
      <c r="M6" s="44">
        <v>121</v>
      </c>
      <c r="N6" s="44"/>
      <c r="O6" s="44"/>
      <c r="P6" s="44"/>
      <c r="Q6" s="44"/>
      <c r="R6" s="44"/>
      <c r="S6" s="44"/>
      <c r="T6" s="44"/>
      <c r="U6" s="44"/>
    </row>
    <row r="7" ht="19.9" customHeight="1" spans="1:21">
      <c r="A7" s="43"/>
      <c r="B7" s="43"/>
      <c r="C7" s="43"/>
      <c r="D7" s="45" t="s">
        <v>154</v>
      </c>
      <c r="E7" s="45" t="s">
        <v>4</v>
      </c>
      <c r="F7" s="57">
        <v>1061</v>
      </c>
      <c r="G7" s="44">
        <v>940</v>
      </c>
      <c r="H7" s="44">
        <v>645</v>
      </c>
      <c r="I7" s="44">
        <v>265</v>
      </c>
      <c r="J7" s="44">
        <v>30</v>
      </c>
      <c r="K7" s="44">
        <v>121</v>
      </c>
      <c r="L7" s="44">
        <v>0</v>
      </c>
      <c r="M7" s="44">
        <v>121</v>
      </c>
      <c r="N7" s="44"/>
      <c r="O7" s="44"/>
      <c r="P7" s="44"/>
      <c r="Q7" s="44"/>
      <c r="R7" s="44"/>
      <c r="S7" s="44"/>
      <c r="T7" s="44"/>
      <c r="U7" s="44"/>
    </row>
    <row r="8" ht="19.9" customHeight="1" spans="1:21">
      <c r="A8" s="52"/>
      <c r="B8" s="52"/>
      <c r="C8" s="52"/>
      <c r="D8" s="50" t="s">
        <v>155</v>
      </c>
      <c r="E8" s="50" t="s">
        <v>156</v>
      </c>
      <c r="F8" s="57">
        <v>1061</v>
      </c>
      <c r="G8" s="44">
        <v>940</v>
      </c>
      <c r="H8" s="44">
        <v>645</v>
      </c>
      <c r="I8" s="44">
        <v>265</v>
      </c>
      <c r="J8" s="44">
        <v>30</v>
      </c>
      <c r="K8" s="44">
        <v>121</v>
      </c>
      <c r="L8" s="44">
        <v>0</v>
      </c>
      <c r="M8" s="44">
        <v>121</v>
      </c>
      <c r="N8" s="44"/>
      <c r="O8" s="44"/>
      <c r="P8" s="44"/>
      <c r="Q8" s="44"/>
      <c r="R8" s="44"/>
      <c r="S8" s="44"/>
      <c r="T8" s="44"/>
      <c r="U8" s="44"/>
    </row>
    <row r="9" ht="19.9" customHeight="1" spans="1:21">
      <c r="A9" s="53" t="s">
        <v>170</v>
      </c>
      <c r="B9" s="53" t="s">
        <v>173</v>
      </c>
      <c r="C9" s="53" t="s">
        <v>176</v>
      </c>
      <c r="D9" s="46" t="s">
        <v>225</v>
      </c>
      <c r="E9" s="54" t="s">
        <v>226</v>
      </c>
      <c r="F9" s="51">
        <v>903</v>
      </c>
      <c r="G9" s="19">
        <v>588</v>
      </c>
      <c r="H9" s="19">
        <v>497</v>
      </c>
      <c r="I9" s="19">
        <v>265</v>
      </c>
      <c r="J9" s="19">
        <v>20</v>
      </c>
      <c r="K9" s="19">
        <v>121</v>
      </c>
      <c r="L9" s="19"/>
      <c r="M9" s="51">
        <v>115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3" t="s">
        <v>179</v>
      </c>
      <c r="B10" s="53" t="s">
        <v>182</v>
      </c>
      <c r="C10" s="53" t="s">
        <v>176</v>
      </c>
      <c r="D10" s="46" t="s">
        <v>225</v>
      </c>
      <c r="E10" s="54" t="s">
        <v>227</v>
      </c>
      <c r="F10" s="51">
        <v>10</v>
      </c>
      <c r="G10" s="19">
        <v>10</v>
      </c>
      <c r="H10" s="19"/>
      <c r="I10" s="19"/>
      <c r="J10" s="19">
        <v>10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3" t="s">
        <v>179</v>
      </c>
      <c r="B11" s="53" t="s">
        <v>182</v>
      </c>
      <c r="C11" s="53" t="s">
        <v>182</v>
      </c>
      <c r="D11" s="46" t="s">
        <v>225</v>
      </c>
      <c r="E11" s="54" t="s">
        <v>228</v>
      </c>
      <c r="F11" s="51">
        <v>60</v>
      </c>
      <c r="G11" s="19">
        <v>60</v>
      </c>
      <c r="H11" s="19">
        <v>60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3" t="s">
        <v>191</v>
      </c>
      <c r="B12" s="53" t="s">
        <v>194</v>
      </c>
      <c r="C12" s="53" t="s">
        <v>176</v>
      </c>
      <c r="D12" s="46" t="s">
        <v>225</v>
      </c>
      <c r="E12" s="54" t="s">
        <v>229</v>
      </c>
      <c r="F12" s="51">
        <v>28</v>
      </c>
      <c r="G12" s="19">
        <v>28</v>
      </c>
      <c r="H12" s="19">
        <v>28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3" t="s">
        <v>199</v>
      </c>
      <c r="B13" s="53" t="s">
        <v>202</v>
      </c>
      <c r="C13" s="53" t="s">
        <v>176</v>
      </c>
      <c r="D13" s="46" t="s">
        <v>225</v>
      </c>
      <c r="E13" s="54" t="s">
        <v>230</v>
      </c>
      <c r="F13" s="51">
        <v>60</v>
      </c>
      <c r="G13" s="19">
        <v>60</v>
      </c>
      <c r="H13" s="19">
        <v>60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22" sqref="I22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14"/>
      <c r="D1" s="38" t="s">
        <v>241</v>
      </c>
    </row>
    <row r="2" ht="27.95" customHeight="1" spans="1:4">
      <c r="A2" s="40" t="s">
        <v>12</v>
      </c>
      <c r="B2" s="40"/>
      <c r="C2" s="40"/>
      <c r="D2" s="40"/>
    </row>
    <row r="3" ht="16.5" customHeight="1" spans="1:5">
      <c r="A3" s="25" t="s">
        <v>31</v>
      </c>
      <c r="B3" s="25"/>
      <c r="C3" s="25"/>
      <c r="D3" s="23" t="s">
        <v>32</v>
      </c>
      <c r="E3" s="14"/>
    </row>
    <row r="4" ht="17.65" customHeight="1" spans="1:5">
      <c r="A4" s="26" t="s">
        <v>33</v>
      </c>
      <c r="B4" s="26"/>
      <c r="C4" s="26" t="s">
        <v>34</v>
      </c>
      <c r="D4" s="26"/>
      <c r="E4" s="60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60"/>
    </row>
    <row r="6" ht="17.65" customHeight="1" spans="1:5">
      <c r="A6" s="43" t="s">
        <v>242</v>
      </c>
      <c r="B6" s="44">
        <v>903</v>
      </c>
      <c r="C6" s="43" t="s">
        <v>243</v>
      </c>
      <c r="D6" s="57">
        <v>903</v>
      </c>
      <c r="E6" s="61"/>
    </row>
    <row r="7" ht="17.65" customHeight="1" spans="1:5">
      <c r="A7" s="18" t="s">
        <v>244</v>
      </c>
      <c r="B7" s="19">
        <v>903</v>
      </c>
      <c r="C7" s="18" t="s">
        <v>41</v>
      </c>
      <c r="D7" s="51">
        <v>795</v>
      </c>
      <c r="E7" s="61"/>
    </row>
    <row r="8" ht="17.65" customHeight="1" spans="1:5">
      <c r="A8" s="18" t="s">
        <v>245</v>
      </c>
      <c r="B8" s="19">
        <v>903</v>
      </c>
      <c r="C8" s="18" t="s">
        <v>45</v>
      </c>
      <c r="D8" s="51"/>
      <c r="E8" s="61"/>
    </row>
    <row r="9" ht="27.2" customHeight="1" spans="1:5">
      <c r="A9" s="18" t="s">
        <v>48</v>
      </c>
      <c r="B9" s="19"/>
      <c r="C9" s="18" t="s">
        <v>49</v>
      </c>
      <c r="D9" s="51"/>
      <c r="E9" s="61"/>
    </row>
    <row r="10" ht="17.65" customHeight="1" spans="1:5">
      <c r="A10" s="18" t="s">
        <v>246</v>
      </c>
      <c r="B10" s="19"/>
      <c r="C10" s="18" t="s">
        <v>53</v>
      </c>
      <c r="D10" s="51"/>
      <c r="E10" s="61"/>
    </row>
    <row r="11" ht="17.65" customHeight="1" spans="1:5">
      <c r="A11" s="18" t="s">
        <v>247</v>
      </c>
      <c r="B11" s="19"/>
      <c r="C11" s="18" t="s">
        <v>57</v>
      </c>
      <c r="D11" s="51"/>
      <c r="E11" s="61"/>
    </row>
    <row r="12" ht="17.65" customHeight="1" spans="1:5">
      <c r="A12" s="18" t="s">
        <v>248</v>
      </c>
      <c r="B12" s="19"/>
      <c r="C12" s="18" t="s">
        <v>61</v>
      </c>
      <c r="D12" s="51"/>
      <c r="E12" s="61"/>
    </row>
    <row r="13" ht="17.65" customHeight="1" spans="1:5">
      <c r="A13" s="43" t="s">
        <v>249</v>
      </c>
      <c r="B13" s="44"/>
      <c r="C13" s="18" t="s">
        <v>65</v>
      </c>
      <c r="D13" s="51"/>
      <c r="E13" s="61"/>
    </row>
    <row r="14" ht="17.65" customHeight="1" spans="1:5">
      <c r="A14" s="18" t="s">
        <v>244</v>
      </c>
      <c r="B14" s="19"/>
      <c r="C14" s="18" t="s">
        <v>69</v>
      </c>
      <c r="D14" s="51">
        <v>51</v>
      </c>
      <c r="E14" s="61"/>
    </row>
    <row r="15" ht="17.65" customHeight="1" spans="1:5">
      <c r="A15" s="18" t="s">
        <v>246</v>
      </c>
      <c r="B15" s="19"/>
      <c r="C15" s="18" t="s">
        <v>73</v>
      </c>
      <c r="D15" s="51"/>
      <c r="E15" s="61"/>
    </row>
    <row r="16" ht="17.65" customHeight="1" spans="1:5">
      <c r="A16" s="18" t="s">
        <v>247</v>
      </c>
      <c r="B16" s="19"/>
      <c r="C16" s="18" t="s">
        <v>77</v>
      </c>
      <c r="D16" s="51">
        <v>19</v>
      </c>
      <c r="E16" s="61"/>
    </row>
    <row r="17" ht="17.65" customHeight="1" spans="1:5">
      <c r="A17" s="18" t="s">
        <v>248</v>
      </c>
      <c r="B17" s="19"/>
      <c r="C17" s="18" t="s">
        <v>81</v>
      </c>
      <c r="D17" s="51"/>
      <c r="E17" s="61"/>
    </row>
    <row r="18" ht="17.65" customHeight="1" spans="1:5">
      <c r="A18" s="18"/>
      <c r="B18" s="19"/>
      <c r="C18" s="18" t="s">
        <v>85</v>
      </c>
      <c r="D18" s="51"/>
      <c r="E18" s="61"/>
    </row>
    <row r="19" ht="17.65" customHeight="1" spans="1:5">
      <c r="A19" s="18"/>
      <c r="B19" s="18"/>
      <c r="C19" s="18" t="s">
        <v>89</v>
      </c>
      <c r="D19" s="51"/>
      <c r="E19" s="61"/>
    </row>
    <row r="20" ht="17.65" customHeight="1" spans="1:5">
      <c r="A20" s="18"/>
      <c r="B20" s="18"/>
      <c r="C20" s="18" t="s">
        <v>93</v>
      </c>
      <c r="D20" s="51"/>
      <c r="E20" s="61"/>
    </row>
    <row r="21" ht="17.65" customHeight="1" spans="1:5">
      <c r="A21" s="18"/>
      <c r="B21" s="18"/>
      <c r="C21" s="18" t="s">
        <v>97</v>
      </c>
      <c r="D21" s="51"/>
      <c r="E21" s="61"/>
    </row>
    <row r="22" ht="17.65" customHeight="1" spans="1:5">
      <c r="A22" s="18"/>
      <c r="B22" s="18"/>
      <c r="C22" s="18" t="s">
        <v>100</v>
      </c>
      <c r="D22" s="51"/>
      <c r="E22" s="61"/>
    </row>
    <row r="23" ht="17.65" customHeight="1" spans="1:5">
      <c r="A23" s="18"/>
      <c r="B23" s="18"/>
      <c r="C23" s="18" t="s">
        <v>103</v>
      </c>
      <c r="D23" s="51"/>
      <c r="E23" s="61"/>
    </row>
    <row r="24" ht="17.65" customHeight="1" spans="1:5">
      <c r="A24" s="18"/>
      <c r="B24" s="18"/>
      <c r="C24" s="18" t="s">
        <v>105</v>
      </c>
      <c r="D24" s="51"/>
      <c r="E24" s="61"/>
    </row>
    <row r="25" ht="17.65" customHeight="1" spans="1:5">
      <c r="A25" s="18"/>
      <c r="B25" s="18"/>
      <c r="C25" s="18" t="s">
        <v>107</v>
      </c>
      <c r="D25" s="51"/>
      <c r="E25" s="61"/>
    </row>
    <row r="26" ht="17.65" customHeight="1" spans="1:5">
      <c r="A26" s="18"/>
      <c r="B26" s="18"/>
      <c r="C26" s="18" t="s">
        <v>109</v>
      </c>
      <c r="D26" s="51">
        <v>38</v>
      </c>
      <c r="E26" s="61"/>
    </row>
    <row r="27" ht="17.65" customHeight="1" spans="1:5">
      <c r="A27" s="18"/>
      <c r="B27" s="18"/>
      <c r="C27" s="18" t="s">
        <v>111</v>
      </c>
      <c r="D27" s="51"/>
      <c r="E27" s="61"/>
    </row>
    <row r="28" ht="17.65" customHeight="1" spans="1:5">
      <c r="A28" s="18"/>
      <c r="B28" s="18"/>
      <c r="C28" s="18" t="s">
        <v>113</v>
      </c>
      <c r="D28" s="51"/>
      <c r="E28" s="61"/>
    </row>
    <row r="29" ht="17.65" customHeight="1" spans="1:5">
      <c r="A29" s="18"/>
      <c r="B29" s="18"/>
      <c r="C29" s="18" t="s">
        <v>115</v>
      </c>
      <c r="D29" s="51"/>
      <c r="E29" s="61"/>
    </row>
    <row r="30" ht="17.65" customHeight="1" spans="1:5">
      <c r="A30" s="18"/>
      <c r="B30" s="18"/>
      <c r="C30" s="18" t="s">
        <v>117</v>
      </c>
      <c r="D30" s="51"/>
      <c r="E30" s="61"/>
    </row>
    <row r="31" ht="17.65" customHeight="1" spans="1:5">
      <c r="A31" s="18"/>
      <c r="B31" s="18"/>
      <c r="C31" s="18" t="s">
        <v>119</v>
      </c>
      <c r="D31" s="51"/>
      <c r="E31" s="61"/>
    </row>
    <row r="32" ht="17.65" customHeight="1" spans="1:5">
      <c r="A32" s="18"/>
      <c r="B32" s="18"/>
      <c r="C32" s="18" t="s">
        <v>121</v>
      </c>
      <c r="D32" s="51"/>
      <c r="E32" s="61"/>
    </row>
    <row r="33" ht="17.65" customHeight="1" spans="1:5">
      <c r="A33" s="18"/>
      <c r="B33" s="18"/>
      <c r="C33" s="18" t="s">
        <v>123</v>
      </c>
      <c r="D33" s="51"/>
      <c r="E33" s="61"/>
    </row>
    <row r="34" ht="17.65" customHeight="1" spans="1:5">
      <c r="A34" s="18"/>
      <c r="B34" s="18"/>
      <c r="C34" s="18" t="s">
        <v>124</v>
      </c>
      <c r="D34" s="51"/>
      <c r="E34" s="61"/>
    </row>
    <row r="35" ht="17.65" customHeight="1" spans="1:5">
      <c r="A35" s="18"/>
      <c r="B35" s="18"/>
      <c r="C35" s="18" t="s">
        <v>125</v>
      </c>
      <c r="D35" s="51"/>
      <c r="E35" s="61"/>
    </row>
    <row r="36" ht="17.65" customHeight="1" spans="1:5">
      <c r="A36" s="18"/>
      <c r="B36" s="18"/>
      <c r="C36" s="18" t="s">
        <v>126</v>
      </c>
      <c r="D36" s="51"/>
      <c r="E36" s="61"/>
    </row>
    <row r="37" ht="17.65" customHeight="1" spans="1:5">
      <c r="A37" s="18"/>
      <c r="B37" s="18"/>
      <c r="C37" s="18"/>
      <c r="D37" s="18"/>
      <c r="E37" s="61"/>
    </row>
    <row r="38" ht="17.65" customHeight="1" spans="1:5">
      <c r="A38" s="43"/>
      <c r="B38" s="43"/>
      <c r="C38" s="43" t="s">
        <v>250</v>
      </c>
      <c r="D38" s="44"/>
      <c r="E38" s="62"/>
    </row>
    <row r="39" ht="17.65" customHeight="1" spans="1:5">
      <c r="A39" s="43"/>
      <c r="B39" s="43"/>
      <c r="C39" s="43"/>
      <c r="D39" s="43"/>
      <c r="E39" s="62"/>
    </row>
    <row r="40" ht="17.65" customHeight="1" spans="1:5">
      <c r="A40" s="17" t="s">
        <v>251</v>
      </c>
      <c r="B40" s="44">
        <v>903</v>
      </c>
      <c r="C40" s="17" t="s">
        <v>252</v>
      </c>
      <c r="D40" s="57">
        <v>903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D24" sqref="D24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4.25" customHeight="1" spans="1:11">
      <c r="A1" s="14"/>
      <c r="D1" s="14"/>
      <c r="K1" s="38" t="s">
        <v>253</v>
      </c>
    </row>
    <row r="2" ht="37.7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3" t="s">
        <v>32</v>
      </c>
      <c r="K3" s="23"/>
    </row>
    <row r="4" ht="17.2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254</v>
      </c>
      <c r="I5" s="26"/>
      <c r="J5" s="26" t="s">
        <v>255</v>
      </c>
      <c r="K5" s="26"/>
    </row>
    <row r="6" ht="21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233</v>
      </c>
      <c r="I6" s="26" t="s">
        <v>219</v>
      </c>
      <c r="J6" s="26"/>
      <c r="K6" s="26"/>
    </row>
    <row r="7" ht="19.9" customHeight="1" spans="1:11">
      <c r="A7" s="18"/>
      <c r="B7" s="18"/>
      <c r="C7" s="18"/>
      <c r="D7" s="43"/>
      <c r="E7" s="43" t="s">
        <v>136</v>
      </c>
      <c r="F7" s="44">
        <v>903</v>
      </c>
      <c r="G7" s="44">
        <v>782</v>
      </c>
      <c r="H7" s="44">
        <v>531</v>
      </c>
      <c r="I7" s="44">
        <v>0</v>
      </c>
      <c r="J7" s="44">
        <v>251</v>
      </c>
      <c r="K7" s="44">
        <v>121</v>
      </c>
    </row>
    <row r="8" ht="19.9" customHeight="1" spans="1:11">
      <c r="A8" s="18"/>
      <c r="B8" s="18"/>
      <c r="C8" s="18"/>
      <c r="D8" s="45" t="s">
        <v>154</v>
      </c>
      <c r="E8" s="45" t="s">
        <v>4</v>
      </c>
      <c r="F8" s="44">
        <v>903</v>
      </c>
      <c r="G8" s="44">
        <v>782</v>
      </c>
      <c r="H8" s="44">
        <v>531</v>
      </c>
      <c r="I8" s="44">
        <v>0</v>
      </c>
      <c r="J8" s="44">
        <v>251</v>
      </c>
      <c r="K8" s="44">
        <v>121</v>
      </c>
    </row>
    <row r="9" ht="19.9" customHeight="1" spans="1:11">
      <c r="A9" s="18"/>
      <c r="B9" s="18"/>
      <c r="C9" s="18"/>
      <c r="D9" s="50" t="s">
        <v>155</v>
      </c>
      <c r="E9" s="50" t="s">
        <v>156</v>
      </c>
      <c r="F9" s="44">
        <v>903</v>
      </c>
      <c r="G9" s="44">
        <v>782</v>
      </c>
      <c r="H9" s="44">
        <v>531</v>
      </c>
      <c r="I9" s="44">
        <v>0</v>
      </c>
      <c r="J9" s="44">
        <v>251</v>
      </c>
      <c r="K9" s="44">
        <v>121</v>
      </c>
    </row>
    <row r="10" ht="19.9" customHeight="1" spans="1:11">
      <c r="A10" s="17" t="s">
        <v>170</v>
      </c>
      <c r="B10" s="17"/>
      <c r="C10" s="17"/>
      <c r="D10" s="43" t="s">
        <v>256</v>
      </c>
      <c r="E10" s="43" t="s">
        <v>257</v>
      </c>
      <c r="F10" s="44">
        <v>795</v>
      </c>
      <c r="G10" s="19">
        <v>674</v>
      </c>
      <c r="H10" s="44">
        <v>423</v>
      </c>
      <c r="I10" s="44">
        <v>0</v>
      </c>
      <c r="J10" s="44">
        <v>251</v>
      </c>
      <c r="K10" s="44">
        <v>121</v>
      </c>
    </row>
    <row r="11" ht="19.9" customHeight="1" spans="1:11">
      <c r="A11" s="17" t="s">
        <v>170</v>
      </c>
      <c r="B11" s="59" t="s">
        <v>173</v>
      </c>
      <c r="C11" s="17"/>
      <c r="D11" s="43" t="s">
        <v>258</v>
      </c>
      <c r="E11" s="43" t="s">
        <v>259</v>
      </c>
      <c r="F11" s="44">
        <v>795</v>
      </c>
      <c r="G11" s="19">
        <v>674</v>
      </c>
      <c r="H11" s="44">
        <v>423</v>
      </c>
      <c r="I11" s="44">
        <v>0</v>
      </c>
      <c r="J11" s="44">
        <v>251</v>
      </c>
      <c r="K11" s="44">
        <v>121</v>
      </c>
    </row>
    <row r="12" ht="19.9" customHeight="1" spans="1:11">
      <c r="A12" s="53" t="s">
        <v>170</v>
      </c>
      <c r="B12" s="53" t="s">
        <v>173</v>
      </c>
      <c r="C12" s="53" t="s">
        <v>176</v>
      </c>
      <c r="D12" s="46" t="s">
        <v>174</v>
      </c>
      <c r="E12" s="18" t="s">
        <v>175</v>
      </c>
      <c r="F12" s="19">
        <v>795</v>
      </c>
      <c r="G12" s="19">
        <v>674</v>
      </c>
      <c r="H12" s="51">
        <v>423</v>
      </c>
      <c r="I12" s="51"/>
      <c r="J12" s="44">
        <v>251</v>
      </c>
      <c r="K12" s="44">
        <v>121</v>
      </c>
    </row>
    <row r="13" ht="19.9" customHeight="1" spans="1:11">
      <c r="A13" s="17" t="s">
        <v>179</v>
      </c>
      <c r="B13" s="17"/>
      <c r="C13" s="17"/>
      <c r="D13" s="43" t="s">
        <v>260</v>
      </c>
      <c r="E13" s="43" t="s">
        <v>261</v>
      </c>
      <c r="F13" s="44">
        <v>51</v>
      </c>
      <c r="G13" s="44">
        <v>51</v>
      </c>
      <c r="H13" s="44">
        <v>51</v>
      </c>
      <c r="I13" s="44">
        <v>0</v>
      </c>
      <c r="J13" s="44">
        <v>0</v>
      </c>
      <c r="K13" s="44">
        <v>0</v>
      </c>
    </row>
    <row r="14" ht="19.9" customHeight="1" spans="1:11">
      <c r="A14" s="17" t="s">
        <v>179</v>
      </c>
      <c r="B14" s="59" t="s">
        <v>182</v>
      </c>
      <c r="C14" s="17"/>
      <c r="D14" s="43" t="s">
        <v>262</v>
      </c>
      <c r="E14" s="43" t="s">
        <v>263</v>
      </c>
      <c r="F14" s="44">
        <v>51</v>
      </c>
      <c r="G14" s="44">
        <v>51</v>
      </c>
      <c r="H14" s="44">
        <v>51</v>
      </c>
      <c r="I14" s="44">
        <v>0</v>
      </c>
      <c r="J14" s="44">
        <v>0</v>
      </c>
      <c r="K14" s="44">
        <v>0</v>
      </c>
    </row>
    <row r="15" ht="19.9" customHeight="1" spans="1:11">
      <c r="A15" s="53" t="s">
        <v>179</v>
      </c>
      <c r="B15" s="53" t="s">
        <v>182</v>
      </c>
      <c r="C15" s="53" t="s">
        <v>182</v>
      </c>
      <c r="D15" s="46" t="s">
        <v>187</v>
      </c>
      <c r="E15" s="18" t="s">
        <v>188</v>
      </c>
      <c r="F15" s="19">
        <v>51</v>
      </c>
      <c r="G15" s="19">
        <v>51</v>
      </c>
      <c r="H15" s="51">
        <v>51</v>
      </c>
      <c r="I15" s="51"/>
      <c r="J15" s="51"/>
      <c r="K15" s="51"/>
    </row>
    <row r="16" ht="19.9" customHeight="1" spans="1:11">
      <c r="A16" s="17" t="s">
        <v>191</v>
      </c>
      <c r="B16" s="17"/>
      <c r="C16" s="17"/>
      <c r="D16" s="43" t="s">
        <v>264</v>
      </c>
      <c r="E16" s="43" t="s">
        <v>265</v>
      </c>
      <c r="F16" s="44">
        <v>19</v>
      </c>
      <c r="G16" s="44">
        <v>19</v>
      </c>
      <c r="H16" s="44">
        <v>19</v>
      </c>
      <c r="I16" s="44">
        <v>0</v>
      </c>
      <c r="J16" s="44">
        <v>0</v>
      </c>
      <c r="K16" s="44">
        <v>0</v>
      </c>
    </row>
    <row r="17" ht="19.9" customHeight="1" spans="1:11">
      <c r="A17" s="17" t="s">
        <v>191</v>
      </c>
      <c r="B17" s="59" t="s">
        <v>194</v>
      </c>
      <c r="C17" s="17"/>
      <c r="D17" s="43" t="s">
        <v>266</v>
      </c>
      <c r="E17" s="43" t="s">
        <v>267</v>
      </c>
      <c r="F17" s="44">
        <v>19</v>
      </c>
      <c r="G17" s="44">
        <v>19</v>
      </c>
      <c r="H17" s="44">
        <v>19</v>
      </c>
      <c r="I17" s="44">
        <v>0</v>
      </c>
      <c r="J17" s="44">
        <v>0</v>
      </c>
      <c r="K17" s="44">
        <v>0</v>
      </c>
    </row>
    <row r="18" ht="19.9" customHeight="1" spans="1:11">
      <c r="A18" s="53" t="s">
        <v>191</v>
      </c>
      <c r="B18" s="53" t="s">
        <v>194</v>
      </c>
      <c r="C18" s="53" t="s">
        <v>176</v>
      </c>
      <c r="D18" s="46" t="s">
        <v>195</v>
      </c>
      <c r="E18" s="18" t="s">
        <v>196</v>
      </c>
      <c r="F18" s="19">
        <v>19</v>
      </c>
      <c r="G18" s="19">
        <v>19</v>
      </c>
      <c r="H18" s="51">
        <v>19</v>
      </c>
      <c r="I18" s="51"/>
      <c r="J18" s="51"/>
      <c r="K18" s="51"/>
    </row>
    <row r="19" ht="19.9" customHeight="1" spans="1:11">
      <c r="A19" s="17" t="s">
        <v>199</v>
      </c>
      <c r="B19" s="17"/>
      <c r="C19" s="17"/>
      <c r="D19" s="43" t="s">
        <v>268</v>
      </c>
      <c r="E19" s="43" t="s">
        <v>269</v>
      </c>
      <c r="F19" s="44">
        <v>38</v>
      </c>
      <c r="G19" s="44">
        <v>38</v>
      </c>
      <c r="H19" s="44">
        <v>38</v>
      </c>
      <c r="I19" s="44">
        <v>0</v>
      </c>
      <c r="J19" s="44">
        <v>0</v>
      </c>
      <c r="K19" s="44">
        <v>0</v>
      </c>
    </row>
    <row r="20" ht="19.9" customHeight="1" spans="1:11">
      <c r="A20" s="17" t="s">
        <v>199</v>
      </c>
      <c r="B20" s="59" t="s">
        <v>202</v>
      </c>
      <c r="C20" s="17"/>
      <c r="D20" s="43" t="s">
        <v>270</v>
      </c>
      <c r="E20" s="43" t="s">
        <v>271</v>
      </c>
      <c r="F20" s="44">
        <v>38</v>
      </c>
      <c r="G20" s="44">
        <v>38</v>
      </c>
      <c r="H20" s="44">
        <v>38</v>
      </c>
      <c r="I20" s="44">
        <v>0</v>
      </c>
      <c r="J20" s="44">
        <v>0</v>
      </c>
      <c r="K20" s="44">
        <v>0</v>
      </c>
    </row>
    <row r="21" ht="19.9" customHeight="1" spans="1:11">
      <c r="A21" s="53" t="s">
        <v>199</v>
      </c>
      <c r="B21" s="53" t="s">
        <v>202</v>
      </c>
      <c r="C21" s="53" t="s">
        <v>176</v>
      </c>
      <c r="D21" s="46" t="s">
        <v>203</v>
      </c>
      <c r="E21" s="18" t="s">
        <v>204</v>
      </c>
      <c r="F21" s="19">
        <v>38</v>
      </c>
      <c r="G21" s="19">
        <v>38</v>
      </c>
      <c r="H21" s="51">
        <v>38</v>
      </c>
      <c r="I21" s="51"/>
      <c r="J21" s="51"/>
      <c r="K21" s="5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2023-05-11T14:42:00Z</dcterms:created>
  <dcterms:modified xsi:type="dcterms:W3CDTF">2024-07-05T08:02:58Z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813C56A4027C4FE4BB73FD8F43D20E2A_13</vt:lpwstr>
  </property>
  <property fmtid="{D5CDD505-2E9C-101B-9397-08002B2CF9AE}" pid="3" name="KSOProductBuildVer">
    <vt:lpwstr>2052-10.1.0.7698</vt:lpwstr>
  </property>
</Properties>
</file>