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0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<sst xmlns="http://schemas.openxmlformats.org/spreadsheetml/2006/main" count="1774" uniqueCount="627">
  <si>
    <t>2024年部门预算公开表</t>
  </si>
  <si>
    <t>单位编码：</t>
  </si>
  <si>
    <t>858001</t>
  </si>
  <si>
    <t>单位名称：</t>
  </si>
  <si>
    <t>攸县新市镇人民政府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</si>
  <si>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</si>
  <si>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</si>
  <si>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</si>
  <si>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</si>
  <si>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</si>
  <si>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</si>
  <si>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</si>
  <si>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</si>
  <si>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</si>
  <si>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</si>
  <si>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</si>
  <si>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</si>
  <si>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</si>
  <si>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</si>
  <si>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</si>
  <si>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</si>
  <si>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</si>
  <si>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</si>
  <si>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</si>
  <si>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</si>
  <si>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</si>
  <si>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</si>
  <si>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</si>
  <si>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</si>
  <si>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</si>
  <si>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</si>
  <si>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单位：858001_攸县新市镇人民政府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</si>
  <si>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</si>
  <si>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</si>
  <si>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</si>
  <si>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</si>
  <si>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</si>
  <si>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</si>
  <si>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</si>
  <si>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</si>
  <si>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</si>
  <si>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</si>
  <si>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</si>
  <si>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</si>
  <si>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</si>
  <si>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</si>
  <si>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</si>
  <si>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</si>
  <si>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</si>
  <si>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</si>
  <si>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</si>
  <si>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</si>
  <si>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</si>
  <si>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</si>
  <si>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</si>
  <si>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</si>
  <si>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</si>
  <si>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</si>
  <si>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</si>
  <si>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</si>
  <si>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</si>
  <si>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</si>
  <si>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</si>
  <si>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</si>
  <si>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</si>
  <si>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</si>
  <si>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</si>
  <si>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</si>
  <si>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</si>
  <si>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</si>
  <si>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</si>
  <si>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</si>
  <si>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</si>
  <si>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</si>
  <si>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</si>
  <si>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</si>
  <si>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</si>
  <si>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</si>
  <si>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</si>
  <si>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</si>
  <si>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</si>
  <si>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</si>
  <si>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</si>
  <si>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</si>
  <si>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</si>
  <si>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</si>
  <si>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</si>
  <si>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</si>
  <si>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</si>
  <si>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</si>
  <si>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</si>
  <si>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</si>
  <si>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</si>
  <si>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</si>
  <si>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</si>
  <si>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</si>
  <si>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</si>
  <si>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</si>
  <si>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</si>
  <si>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</si>
  <si>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</si>
  <si>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</si>
  <si>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</si>
  <si>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</si>
  <si>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</si>
  <si>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</si>
  <si>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</si>
  <si>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</si>
  <si>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</si>
  <si>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</si>
  <si>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</si>
  <si>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</si>
  <si>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</si>
  <si>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</si>
  <si>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</si>
  <si>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</si>
  <si>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</si>
  <si>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</si>
  <si>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</si>
  <si>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</si>
  <si>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</si>
  <si>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</si>
  <si>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</si>
  <si>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</si>
  <si>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</si>
  <si>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</si>
  <si>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</si>
  <si>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</si>
  <si>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</si>
  <si>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</si>
  <si>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</si>
  <si>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</si>
  <si>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</si>
  <si>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</si>
  <si>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</si>
  <si>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</si>
  <si>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</si>
  <si>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</si>
  <si>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</si>
  <si>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</si>
  <si>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</si>
  <si>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</si>
  <si>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</si>
  <si>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</si>
  <si>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</si>
  <si>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</si>
  <si>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</si>
  <si>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</si>
  <si>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</si>
  <si>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</si>
  <si>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</si>
  <si>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</si>
  <si>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</si>
  <si>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</si>
  <si>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858</t>
  </si>
  <si>
    <t xml:space="preserve">  858001</t>
  </si>
  <si>
    <t xml:space="preserve">  攸县新市镇人民政府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</si>
  <si>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</si>
  <si>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</si>
  <si>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</si>
  <si>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</si>
  <si>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</si>
  <si>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</si>
  <si>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</si>
  <si>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</si>
  <si>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</si>
  <si>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</si>
  <si>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</si>
  <si>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</si>
  <si>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攸县新市镇人民政府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</si>
  <si>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</si>
  <si>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</si>
  <si>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</si>
  <si>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</si>
  <si>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</si>
  <si>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</si>
  <si>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</si>
  <si>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</si>
  <si>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</si>
  <si>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</si>
  <si>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</si>
  <si>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</si>
  <si>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</si>
  <si>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</si>
  <si>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</si>
  <si>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</si>
  <si>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</si>
  <si>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</si>
  <si>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</si>
  <si>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</si>
  <si>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</si>
  <si>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</si>
  <si>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</si>
  <si>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</si>
  <si>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</si>
  <si>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</si>
  <si>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</si>
  <si>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</si>
  <si>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</si>
  <si>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</si>
  <si>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</si>
  <si>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</si>
  <si>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</si>
  <si>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</si>
  <si>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</si>
  <si>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</si>
  <si>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</si>
  <si>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</si>
  <si>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</si>
  <si>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</si>
  <si>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</si>
  <si>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</si>
  <si>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</si>
  <si>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</si>
  <si>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</si>
  <si>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</si>
  <si>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</si>
  <si>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</si>
  <si>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</si>
  <si>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</si>
  <si>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</si>
  <si>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</si>
  <si>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</si>
  <si>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</si>
  <si>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</si>
  <si>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</si>
  <si>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</si>
  <si>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</si>
  <si>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</si>
  <si>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</si>
  <si>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</si>
  <si>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</si>
  <si>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</si>
  <si>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</si>
  <si>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</si>
  <si>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</si>
  <si>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</si>
  <si>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</si>
  <si>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</si>
  <si>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</si>
  <si>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</si>
  <si>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</si>
  <si>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</si>
  <si>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</si>
  <si>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</si>
  <si>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</si>
  <si>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</si>
  <si>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</si>
  <si>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</si>
  <si>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</si>
  <si>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</si>
  <si>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</si>
  <si>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</si>
  <si>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</si>
  <si>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</si>
  <si>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</si>
  <si>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</si>
  <si>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</si>
  <si>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</si>
  <si>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</si>
  <si>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</si>
  <si>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</si>
  <si>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</si>
  <si>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</si>
  <si>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</si>
  <si>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</si>
  <si>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</si>
  <si>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</si>
  <si>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</si>
  <si>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</si>
  <si>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</si>
  <si>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</si>
  <si>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</si>
  <si>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</si>
  <si>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</si>
  <si>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</si>
  <si>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</si>
  <si>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</si>
  <si>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</si>
  <si>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</si>
  <si>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</si>
  <si>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</si>
  <si>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</si>
  <si>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</si>
  <si>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858001</t>
  </si>
  <si>
    <t xml:space="preserve">    行政运行</t>
  </si>
  <si>
    <t xml:space="preserve">    其他公共安全支出</t>
  </si>
  <si>
    <t xml:space="preserve">    其他教育支出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</si>
  <si>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</si>
  <si>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</si>
  <si>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</si>
  <si>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</si>
  <si>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</si>
  <si>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</si>
  <si>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</si>
  <si>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</si>
  <si>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</si>
  <si>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</si>
  <si>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其他交通运输支出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</si>
  <si>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</si>
  <si>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</si>
  <si>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</si>
  <si>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</si>
  <si>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</si>
  <si>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</si>
  <si>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</si>
  <si>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</si>
  <si>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</si>
  <si>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</si>
  <si>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</si>
  <si>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</si>
  <si>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</si>
  <si>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</si>
  <si>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</si>
  <si>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</si>
  <si>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</si>
  <si>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</si>
  <si>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</si>
  <si>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</si>
  <si>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</si>
  <si>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</si>
  <si>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</si>
  <si>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</si>
  <si>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</si>
  <si>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</si>
  <si>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</si>
  <si>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</si>
  <si>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</si>
  <si>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</si>
  <si>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</si>
  <si>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</si>
  <si>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</si>
  <si>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</si>
  <si>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</si>
  <si>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</si>
  <si>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</si>
  <si>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</si>
  <si>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</si>
  <si>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</si>
  <si>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</si>
  <si>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</si>
  <si>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</si>
  <si>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</si>
  <si>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</si>
  <si>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</si>
  <si>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</si>
  <si>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</si>
  <si>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</si>
  <si>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</si>
  <si>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</si>
  <si>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</si>
  <si>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</si>
  <si>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</si>
  <si>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</si>
  <si>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</si>
  <si>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</si>
  <si>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</si>
  <si>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</si>
  <si>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</si>
  <si>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</si>
  <si>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</si>
  <si>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</si>
  <si>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</si>
  <si>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</si>
  <si>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</si>
  <si>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</si>
  <si>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</si>
  <si>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</si>
  <si>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</si>
  <si>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</si>
  <si>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</si>
  <si>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</si>
  <si>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</si>
  <si>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</si>
  <si>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</si>
  <si>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</si>
  <si>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</si>
  <si>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</si>
  <si>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</si>
  <si>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</si>
  <si>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</si>
  <si>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</si>
  <si>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</si>
  <si>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</si>
  <si>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</si>
  <si>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</si>
  <si>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</si>
  <si>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</si>
  <si>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</si>
  <si>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</si>
  <si>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</si>
  <si>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</si>
  <si>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</si>
  <si>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</si>
  <si>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</si>
  <si>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</si>
  <si>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</si>
  <si>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</si>
  <si>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</si>
  <si>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</si>
  <si>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</si>
  <si>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</si>
  <si>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</si>
  <si>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</si>
  <si>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</si>
  <si>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</si>
  <si>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</si>
  <si>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</si>
  <si>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</si>
  <si>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</si>
  <si>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</si>
  <si>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</si>
  <si>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</si>
  <si>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</si>
  <si>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</si>
  <si>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</si>
  <si>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</si>
  <si>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</si>
  <si>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</si>
  <si>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</si>
  <si>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</si>
  <si>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</si>
  <si>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</si>
  <si>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</si>
  <si>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</si>
  <si>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</si>
  <si>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</si>
  <si>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</si>
  <si>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</si>
  <si>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</si>
  <si>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</si>
  <si>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</si>
  <si>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</si>
  <si>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</si>
  <si>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</si>
  <si>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</si>
  <si>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</si>
  <si>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</si>
  <si>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</si>
  <si>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</si>
  <si>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</si>
  <si>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</si>
  <si>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</si>
  <si>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</si>
  <si>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</si>
  <si>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</si>
  <si>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</si>
  <si>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</si>
  <si>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</si>
  <si>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</si>
  <si>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</si>
  <si>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</si>
  <si>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</si>
  <si>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</si>
  <si>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</si>
  <si>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</si>
  <si>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</si>
  <si>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</si>
  <si>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</si>
  <si>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</si>
  <si>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</si>
  <si>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</si>
  <si>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</si>
  <si>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</si>
  <si>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</si>
  <si>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</si>
  <si>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</si>
  <si>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</si>
  <si>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</si>
  <si>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</si>
  <si>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</si>
  <si>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</si>
  <si>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</si>
  <si>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</si>
  <si>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</si>
  <si>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</si>
  <si>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</si>
  <si>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</si>
  <si>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</si>
  <si>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</si>
  <si>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</si>
  <si>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</si>
  <si>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</si>
  <si>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</si>
  <si>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</si>
  <si>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</si>
  <si>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</si>
  <si>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</si>
  <si>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</si>
  <si>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</si>
  <si>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</si>
  <si>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</si>
  <si>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</si>
  <si>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</si>
  <si>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</si>
  <si>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858001</t>
  </si>
  <si>
    <t xml:space="preserve">   村级转移支付办公经费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</si>
  <si>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</si>
  <si>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</si>
  <si>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</si>
  <si>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</si>
  <si>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</si>
  <si>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</si>
  <si>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</si>
  <si>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</si>
  <si>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</si>
  <si>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</si>
  <si>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</si>
  <si>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</si>
  <si>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</si>
  <si>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</si>
  <si>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</si>
  <si>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加强城乡公共环境设施建设，方便老百姓生活</t>
  </si>
  <si>
    <t>成本指标</t>
  </si>
  <si>
    <t>经济成本指标</t>
  </si>
  <si>
    <t>城乡社区经费安排金额</t>
  </si>
  <si>
    <t>万元</t>
  </si>
  <si>
    <t>定量</t>
  </si>
  <si>
    <t>社会成本指标</t>
  </si>
  <si>
    <t>生态环境成本指标</t>
  </si>
  <si>
    <t>产出指标</t>
  </si>
  <si>
    <t>数量指标</t>
  </si>
  <si>
    <t>城乡社区支出金额</t>
  </si>
  <si>
    <t>城乡社区设施建设支出金额</t>
  </si>
  <si>
    <t>质量指标</t>
  </si>
  <si>
    <t>时效指标</t>
  </si>
  <si>
    <t xml:space="preserve">效益指标 </t>
  </si>
  <si>
    <t>经济效益指标</t>
  </si>
  <si>
    <t>群众生活方便度</t>
  </si>
  <si>
    <t>普遍提高</t>
  </si>
  <si>
    <t>定性</t>
  </si>
  <si>
    <t>社会效益指标</t>
  </si>
  <si>
    <t>生态效益指标</t>
  </si>
  <si>
    <t>可持续影响指标</t>
  </si>
  <si>
    <t>满意度指标</t>
  </si>
  <si>
    <t>服务对象满意度指标</t>
  </si>
  <si>
    <t>群众满意度</t>
  </si>
  <si>
    <t>≥99%</t>
  </si>
  <si>
    <t>百分比</t>
  </si>
  <si>
    <t xml:space="preserve">  村级转移支付办公经费</t>
  </si>
  <si>
    <t>保障村级组织正常运转，提高村级组织运转经费保障水平。</t>
  </si>
  <si>
    <t>村级转移支付办公经费</t>
  </si>
  <si>
    <t>村级转移支付办公经费金额</t>
  </si>
  <si>
    <t>群众服务水平</t>
  </si>
  <si>
    <t xml:space="preserve">  公共安全支出</t>
  </si>
  <si>
    <t>维护本辖区人民生命财产安全，维护生活秩序安全</t>
  </si>
  <si>
    <t>公共安全保障金额</t>
  </si>
  <si>
    <t>安全维稳成本</t>
  </si>
  <si>
    <t>公共安全保障程度</t>
  </si>
  <si>
    <t>应保尽保</t>
  </si>
  <si>
    <t>辖区群众满意度</t>
  </si>
  <si>
    <t xml:space="preserve">  交通运输支出</t>
  </si>
  <si>
    <t>保障道路运输畅通安全</t>
  </si>
  <si>
    <t>交通运输支出金额</t>
  </si>
  <si>
    <t>交通运输基础设施建设支出金额</t>
  </si>
  <si>
    <t xml:space="preserve">  教育支出</t>
  </si>
  <si>
    <t>支持本辖区义务教育基础建设，师资建设</t>
  </si>
  <si>
    <t>教育经费保障金额</t>
  </si>
  <si>
    <t>教育科研支出成本</t>
  </si>
  <si>
    <t>文化活动丰富程度</t>
  </si>
  <si>
    <t>丰富多彩</t>
  </si>
  <si>
    <t xml:space="preserve">  节能环保支出</t>
  </si>
  <si>
    <t>保护农村环境，秉持绿水青山就是金山银山的理念，发展绿色产业，实现生态效益和经济效益的协调统一</t>
  </si>
  <si>
    <t>节能环保支出金额</t>
  </si>
  <si>
    <t>城乡环境改善成本</t>
  </si>
  <si>
    <t>辖区环境卫生提高度</t>
  </si>
  <si>
    <t xml:space="preserve">  农林水支出</t>
  </si>
  <si>
    <t>完善农业基础设施建设，确保农民增产增收</t>
  </si>
  <si>
    <t>农林水支出金额</t>
  </si>
  <si>
    <t>农田、林业、水利基础设施建设支出金额</t>
  </si>
  <si>
    <t>农业科技创新水平</t>
  </si>
  <si>
    <t xml:space="preserve">  社会保障和就业支出</t>
  </si>
  <si>
    <t>保障五保、低保人员生存生活；社会临时救济对象、突发性事件受害人员、自然灾害等各方面救济扶助</t>
  </si>
  <si>
    <t>社会保障金额</t>
  </si>
  <si>
    <t>社会保障和就业成本支出</t>
  </si>
  <si>
    <t>就业率提升度</t>
  </si>
  <si>
    <t xml:space="preserve">  卫生健康支出</t>
  </si>
  <si>
    <t>加强城乡医疗公共卫生服务建设</t>
  </si>
  <si>
    <t>卫生健康保障金额</t>
  </si>
  <si>
    <t>城乡卫生健康保障金额</t>
  </si>
  <si>
    <t>应对公共卫生安全能力</t>
  </si>
  <si>
    <t>普遍提升</t>
  </si>
  <si>
    <t xml:space="preserve">  文化旅游体育与传媒支出</t>
  </si>
  <si>
    <t>抓好精神文明建设，丰富群众文化生活，反对封建迷信，破除陈规陋习，树立社会主义新风尚</t>
  </si>
  <si>
    <t>文化传媒支出金额</t>
  </si>
  <si>
    <t>文化体育建设支出金额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</si>
  <si>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</si>
  <si>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</si>
  <si>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</si>
  <si>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</si>
  <si>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</si>
  <si>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</si>
  <si>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</si>
  <si>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</si>
  <si>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</si>
  <si>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</si>
  <si>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通过预算执行，保障新市镇所有站所和机关干部及27个行政村136名村干部的各项基本所需支出，促进本行政区域的经济及社会各项事业平衡协调发展，全面提高人民群众的生活水平和生活质量。加强公用、市政设施、水利建设和管理以及房屋土地管理和环境综合整治工作，保护和改善人民生活环境和生态环境。全面完成全年各项工作任务。</t>
  </si>
  <si>
    <t>部门预算支出金额</t>
  </si>
  <si>
    <t>≤</t>
  </si>
  <si>
    <t>3416.04</t>
  </si>
  <si>
    <t>反映部门年度实际支出金额。</t>
  </si>
  <si>
    <t>达到计划值得满分，否则按实际值/计划值*指标分值计分。</t>
  </si>
  <si>
    <t>单位在职人数</t>
  </si>
  <si>
    <t>≥</t>
  </si>
  <si>
    <t>103</t>
  </si>
  <si>
    <t>人</t>
  </si>
  <si>
    <t>反映单位在职工作人数</t>
  </si>
  <si>
    <t>“三公经费”控制率</t>
  </si>
  <si>
    <t>100</t>
  </si>
  <si>
    <t>%</t>
  </si>
  <si>
    <t>反映单位“三公经费”的实际支出情况。</t>
  </si>
  <si>
    <t>重点工作办结率</t>
  </si>
  <si>
    <t>=</t>
  </si>
  <si>
    <t>反映单位年度列举的重点工作完成情况。</t>
  </si>
  <si>
    <t>事项处理及时率</t>
  </si>
  <si>
    <t>反映单位事项处理及时率</t>
  </si>
  <si>
    <t>农村经济发展情况</t>
  </si>
  <si>
    <t>＞95%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</si>
  <si>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</si>
  <si>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</si>
  <si>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人民幸福指数</t>
  </si>
  <si>
    <t>人民物质丰裕、精神充实、社会和谐</t>
  </si>
  <si>
    <t>人居环境改善度</t>
  </si>
  <si>
    <t>村镇干净整洁，生活污水垃圾治理，改善村容村貌</t>
  </si>
  <si>
    <t>各项工作平稳进行</t>
  </si>
  <si>
    <t>保障各项工作平稳进行，保障社会和谐稳定</t>
  </si>
  <si>
    <t>提升群众满意度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</si>
</sst>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1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57"/>
      <c r="B4" s="58"/>
      <c r="C4" s="1"/>
      <c r="D4" s="57" t="s">
        <v>1</v>
      </c>
      <c r="E4" s="58" t="s">
        <v>2</v>
      </c>
      <c r="F4" s="58"/>
      <c r="G4" s="58"/>
      <c r="H4" s="58"/>
      <c r="I4" s="1"/>
    </row>
    <row r="5" ht="54.4" customHeight="1" spans="1:9">
      <c r="A5" s="57"/>
      <c r="B5" s="58"/>
      <c r="C5" s="1"/>
      <c r="D5" s="57" t="s">
        <v>3</v>
      </c>
      <c r="E5" s="58" t="s">
        <v>4</v>
      </c>
      <c r="F5" s="58"/>
      <c r="G5" s="58"/>
      <c r="H5" s="58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"/>
      <c r="B1" s="1"/>
      <c r="C1" s="1"/>
      <c r="D1" s="1"/>
      <c r="E1" s="17" t="s">
        <v>350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31" t="s">
        <v>31</v>
      </c>
      <c r="B3" s="31"/>
      <c r="C3" s="31"/>
      <c r="D3" s="31"/>
      <c r="E3" s="32" t="s">
        <v>351</v>
      </c>
    </row>
    <row r="4" ht="38.85" customHeight="1" spans="1:5">
      <c r="A4" s="4" t="s">
        <v>352</v>
      </c>
      <c r="B4" s="4"/>
      <c r="C4" s="4" t="s">
        <v>353</v>
      </c>
      <c r="D4" s="4"/>
      <c r="E4" s="4"/>
    </row>
    <row r="5" ht="22.9" customHeight="1" spans="1:5">
      <c r="A5" s="4" t="s">
        <v>354</v>
      </c>
      <c r="B5" s="4" t="s">
        <v>160</v>
      </c>
      <c r="C5" s="4" t="s">
        <v>136</v>
      </c>
      <c r="D5" s="4" t="s">
        <v>323</v>
      </c>
      <c r="E5" s="4" t="s">
        <v>324</v>
      </c>
    </row>
    <row r="6" ht="26.45" customHeight="1" spans="1:5">
      <c r="A6" s="13" t="s">
        <v>355</v>
      </c>
      <c r="B6" s="13" t="s">
        <v>302</v>
      </c>
      <c r="C6" s="33">
        <v>946.22</v>
      </c>
      <c r="D6" s="33">
        <v>946.22</v>
      </c>
      <c r="E6" s="33"/>
    </row>
    <row r="7" ht="26.45" customHeight="1" spans="1:5">
      <c r="A7" s="34" t="s">
        <v>356</v>
      </c>
      <c r="B7" s="34" t="s">
        <v>357</v>
      </c>
      <c r="C7" s="35">
        <v>261.9</v>
      </c>
      <c r="D7" s="35">
        <v>261.9</v>
      </c>
      <c r="E7" s="35"/>
    </row>
    <row r="8" ht="26.45" customHeight="1" spans="1:5">
      <c r="A8" s="34" t="s">
        <v>358</v>
      </c>
      <c r="B8" s="34" t="s">
        <v>359</v>
      </c>
      <c r="C8" s="35">
        <v>203.5</v>
      </c>
      <c r="D8" s="35">
        <v>203.5</v>
      </c>
      <c r="E8" s="35"/>
    </row>
    <row r="9" ht="26.45" customHeight="1" spans="1:5">
      <c r="A9" s="34" t="s">
        <v>360</v>
      </c>
      <c r="B9" s="34" t="s">
        <v>361</v>
      </c>
      <c r="C9" s="35">
        <v>258</v>
      </c>
      <c r="D9" s="35">
        <v>258</v>
      </c>
      <c r="E9" s="35"/>
    </row>
    <row r="10" ht="26.45" customHeight="1" spans="1:5">
      <c r="A10" s="34" t="s">
        <v>362</v>
      </c>
      <c r="B10" s="34" t="s">
        <v>363</v>
      </c>
      <c r="C10" s="35">
        <v>54</v>
      </c>
      <c r="D10" s="35">
        <v>54</v>
      </c>
      <c r="E10" s="35"/>
    </row>
    <row r="11" ht="26.45" customHeight="1" spans="1:5">
      <c r="A11" s="34" t="s">
        <v>364</v>
      </c>
      <c r="B11" s="34" t="s">
        <v>365</v>
      </c>
      <c r="C11" s="35">
        <v>74.39</v>
      </c>
      <c r="D11" s="35">
        <v>74.39</v>
      </c>
      <c r="E11" s="35"/>
    </row>
    <row r="12" ht="26.45" customHeight="1" spans="1:5">
      <c r="A12" s="34" t="s">
        <v>366</v>
      </c>
      <c r="B12" s="34" t="s">
        <v>367</v>
      </c>
      <c r="C12" s="35">
        <v>42.47</v>
      </c>
      <c r="D12" s="35">
        <v>42.47</v>
      </c>
      <c r="E12" s="35"/>
    </row>
    <row r="13" ht="26.45" customHeight="1" spans="1:5">
      <c r="A13" s="34" t="s">
        <v>368</v>
      </c>
      <c r="B13" s="34" t="s">
        <v>369</v>
      </c>
      <c r="C13" s="35">
        <v>51.96</v>
      </c>
      <c r="D13" s="35">
        <v>51.96</v>
      </c>
      <c r="E13" s="35"/>
    </row>
    <row r="14" ht="26.45" customHeight="1" spans="1:5">
      <c r="A14" s="13" t="s">
        <v>370</v>
      </c>
      <c r="B14" s="13" t="s">
        <v>371</v>
      </c>
      <c r="C14" s="33">
        <v>143.78</v>
      </c>
      <c r="D14" s="33"/>
      <c r="E14" s="33">
        <v>143.78</v>
      </c>
    </row>
    <row r="15" ht="26.45" customHeight="1" spans="1:5">
      <c r="A15" s="34" t="s">
        <v>372</v>
      </c>
      <c r="B15" s="34" t="s">
        <v>373</v>
      </c>
      <c r="C15" s="35">
        <v>56.88</v>
      </c>
      <c r="D15" s="35"/>
      <c r="E15" s="35">
        <v>56.88</v>
      </c>
    </row>
    <row r="16" ht="26.45" customHeight="1" spans="1:5">
      <c r="A16" s="34" t="s">
        <v>374</v>
      </c>
      <c r="B16" s="34" t="s">
        <v>375</v>
      </c>
      <c r="C16" s="35">
        <v>10</v>
      </c>
      <c r="D16" s="35"/>
      <c r="E16" s="35">
        <v>10</v>
      </c>
    </row>
    <row r="17" ht="26.45" customHeight="1" spans="1:5">
      <c r="A17" s="34" t="s">
        <v>376</v>
      </c>
      <c r="B17" s="34" t="s">
        <v>377</v>
      </c>
      <c r="C17" s="35">
        <v>5</v>
      </c>
      <c r="D17" s="35"/>
      <c r="E17" s="35">
        <v>5</v>
      </c>
    </row>
    <row r="18" ht="26.45" customHeight="1" spans="1:5">
      <c r="A18" s="34" t="s">
        <v>378</v>
      </c>
      <c r="B18" s="34" t="s">
        <v>379</v>
      </c>
      <c r="C18" s="35">
        <v>5</v>
      </c>
      <c r="D18" s="35"/>
      <c r="E18" s="35">
        <v>5</v>
      </c>
    </row>
    <row r="19" ht="26.45" customHeight="1" spans="1:5">
      <c r="A19" s="34" t="s">
        <v>380</v>
      </c>
      <c r="B19" s="34" t="s">
        <v>381</v>
      </c>
      <c r="C19" s="35">
        <v>20</v>
      </c>
      <c r="D19" s="35"/>
      <c r="E19" s="35">
        <v>20</v>
      </c>
    </row>
    <row r="20" ht="26.45" customHeight="1" spans="1:5">
      <c r="A20" s="34" t="s">
        <v>382</v>
      </c>
      <c r="B20" s="34" t="s">
        <v>383</v>
      </c>
      <c r="C20" s="35">
        <v>10</v>
      </c>
      <c r="D20" s="35"/>
      <c r="E20" s="35">
        <v>10</v>
      </c>
    </row>
    <row r="21" ht="26.45" customHeight="1" spans="1:5">
      <c r="A21" s="34" t="s">
        <v>384</v>
      </c>
      <c r="B21" s="34" t="s">
        <v>385</v>
      </c>
      <c r="C21" s="35">
        <v>10</v>
      </c>
      <c r="D21" s="35"/>
      <c r="E21" s="35">
        <v>10</v>
      </c>
    </row>
    <row r="22" ht="26.45" customHeight="1" spans="1:5">
      <c r="A22" s="34" t="s">
        <v>386</v>
      </c>
      <c r="B22" s="34" t="s">
        <v>387</v>
      </c>
      <c r="C22" s="35">
        <v>20</v>
      </c>
      <c r="D22" s="35"/>
      <c r="E22" s="35">
        <v>20</v>
      </c>
    </row>
    <row r="23" ht="26.45" customHeight="1" spans="1:5">
      <c r="A23" s="34" t="s">
        <v>388</v>
      </c>
      <c r="B23" s="34" t="s">
        <v>389</v>
      </c>
      <c r="C23" s="35">
        <v>6.9</v>
      </c>
      <c r="D23" s="35"/>
      <c r="E23" s="35">
        <v>6.9</v>
      </c>
    </row>
    <row r="24" ht="26.45" customHeight="1" spans="1:5">
      <c r="A24" s="13" t="s">
        <v>390</v>
      </c>
      <c r="B24" s="13" t="s">
        <v>278</v>
      </c>
      <c r="C24" s="33">
        <v>14</v>
      </c>
      <c r="D24" s="33">
        <v>14</v>
      </c>
      <c r="E24" s="33"/>
    </row>
    <row r="25" ht="26.45" customHeight="1" spans="1:5">
      <c r="A25" s="34" t="s">
        <v>391</v>
      </c>
      <c r="B25" s="34" t="s">
        <v>392</v>
      </c>
      <c r="C25" s="35">
        <v>14</v>
      </c>
      <c r="D25" s="35">
        <v>14</v>
      </c>
      <c r="E25" s="35"/>
    </row>
    <row r="26" ht="22.9" customHeight="1" spans="1:5">
      <c r="A26" s="19" t="s">
        <v>136</v>
      </c>
      <c r="B26" s="19"/>
      <c r="C26" s="33">
        <v>1104</v>
      </c>
      <c r="D26" s="33">
        <v>960.22</v>
      </c>
      <c r="E26" s="33">
        <v>143.78</v>
      </c>
    </row>
    <row r="27" ht="16.35" customHeight="1" spans="1:5">
      <c r="A27" s="7" t="s">
        <v>349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1"/>
      <c r="M1" s="17" t="s">
        <v>393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4" t="s">
        <v>158</v>
      </c>
      <c r="B4" s="4"/>
      <c r="C4" s="4"/>
      <c r="D4" s="4" t="s">
        <v>267</v>
      </c>
      <c r="E4" s="4" t="s">
        <v>268</v>
      </c>
      <c r="F4" s="4" t="s">
        <v>301</v>
      </c>
      <c r="G4" s="4" t="s">
        <v>270</v>
      </c>
      <c r="H4" s="4"/>
      <c r="I4" s="4"/>
      <c r="J4" s="4"/>
      <c r="K4" s="4"/>
      <c r="L4" s="4" t="s">
        <v>274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394</v>
      </c>
      <c r="I5" s="4" t="s">
        <v>395</v>
      </c>
      <c r="J5" s="4" t="s">
        <v>396</v>
      </c>
      <c r="K5" s="4" t="s">
        <v>397</v>
      </c>
      <c r="L5" s="4" t="s">
        <v>136</v>
      </c>
      <c r="M5" s="4" t="s">
        <v>302</v>
      </c>
      <c r="N5" s="4" t="s">
        <v>398</v>
      </c>
    </row>
    <row r="6" ht="22.9" customHeight="1" spans="1:14">
      <c r="A6" s="15"/>
      <c r="B6" s="15"/>
      <c r="C6" s="15"/>
      <c r="D6" s="15"/>
      <c r="E6" s="15" t="s">
        <v>136</v>
      </c>
      <c r="F6" s="30">
        <v>946.22</v>
      </c>
      <c r="G6" s="30">
        <v>946.22</v>
      </c>
      <c r="H6" s="30">
        <v>723.4</v>
      </c>
      <c r="I6" s="30">
        <v>116.86</v>
      </c>
      <c r="J6" s="30">
        <v>51.96</v>
      </c>
      <c r="K6" s="30">
        <v>54</v>
      </c>
      <c r="L6" s="30"/>
      <c r="M6" s="30"/>
      <c r="N6" s="30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30">
        <v>946.22</v>
      </c>
      <c r="G7" s="30">
        <v>946.22</v>
      </c>
      <c r="H7" s="30">
        <v>723.4</v>
      </c>
      <c r="I7" s="30">
        <v>116.86</v>
      </c>
      <c r="J7" s="30">
        <v>51.96</v>
      </c>
      <c r="K7" s="30">
        <v>54</v>
      </c>
      <c r="L7" s="30"/>
      <c r="M7" s="30"/>
      <c r="N7" s="30"/>
    </row>
    <row r="8" ht="22.9" customHeight="1" spans="1:14">
      <c r="A8" s="15"/>
      <c r="B8" s="15"/>
      <c r="C8" s="15"/>
      <c r="D8" s="23" t="s">
        <v>155</v>
      </c>
      <c r="E8" s="23" t="s">
        <v>156</v>
      </c>
      <c r="F8" s="30">
        <v>946.22</v>
      </c>
      <c r="G8" s="30">
        <v>946.22</v>
      </c>
      <c r="H8" s="30">
        <v>723.4</v>
      </c>
      <c r="I8" s="30">
        <v>116.86</v>
      </c>
      <c r="J8" s="30">
        <v>51.96</v>
      </c>
      <c r="K8" s="30">
        <v>54</v>
      </c>
      <c r="L8" s="30"/>
      <c r="M8" s="30"/>
      <c r="N8" s="30"/>
    </row>
    <row r="9" ht="22.9" customHeight="1" spans="1:14">
      <c r="A9" s="26" t="s">
        <v>170</v>
      </c>
      <c r="B9" s="26" t="s">
        <v>173</v>
      </c>
      <c r="C9" s="26" t="s">
        <v>176</v>
      </c>
      <c r="D9" s="20" t="s">
        <v>284</v>
      </c>
      <c r="E9" s="5" t="s">
        <v>285</v>
      </c>
      <c r="F9" s="6">
        <v>777.4</v>
      </c>
      <c r="G9" s="6">
        <v>777.4</v>
      </c>
      <c r="H9" s="24">
        <v>723.4</v>
      </c>
      <c r="I9" s="24"/>
      <c r="J9" s="24"/>
      <c r="K9" s="24">
        <v>54</v>
      </c>
      <c r="L9" s="6"/>
      <c r="M9" s="24"/>
      <c r="N9" s="24"/>
    </row>
    <row r="10" ht="22.9" customHeight="1" spans="1:14">
      <c r="A10" s="26" t="s">
        <v>201</v>
      </c>
      <c r="B10" s="26" t="s">
        <v>204</v>
      </c>
      <c r="C10" s="26" t="s">
        <v>204</v>
      </c>
      <c r="D10" s="20" t="s">
        <v>284</v>
      </c>
      <c r="E10" s="5" t="s">
        <v>290</v>
      </c>
      <c r="F10" s="6">
        <v>74.39</v>
      </c>
      <c r="G10" s="6">
        <v>74.39</v>
      </c>
      <c r="H10" s="24"/>
      <c r="I10" s="24">
        <v>74.39</v>
      </c>
      <c r="J10" s="24"/>
      <c r="K10" s="24"/>
      <c r="L10" s="6"/>
      <c r="M10" s="24"/>
      <c r="N10" s="24"/>
    </row>
    <row r="11" ht="22.9" customHeight="1" spans="1:14">
      <c r="A11" s="26" t="s">
        <v>215</v>
      </c>
      <c r="B11" s="26" t="s">
        <v>218</v>
      </c>
      <c r="C11" s="26" t="s">
        <v>176</v>
      </c>
      <c r="D11" s="20" t="s">
        <v>284</v>
      </c>
      <c r="E11" s="5" t="s">
        <v>292</v>
      </c>
      <c r="F11" s="6">
        <v>30.45</v>
      </c>
      <c r="G11" s="6">
        <v>30.45</v>
      </c>
      <c r="H11" s="24"/>
      <c r="I11" s="24">
        <v>30.45</v>
      </c>
      <c r="J11" s="24"/>
      <c r="K11" s="24"/>
      <c r="L11" s="6"/>
      <c r="M11" s="24"/>
      <c r="N11" s="24"/>
    </row>
    <row r="12" ht="22.9" customHeight="1" spans="1:14">
      <c r="A12" s="26" t="s">
        <v>215</v>
      </c>
      <c r="B12" s="26" t="s">
        <v>218</v>
      </c>
      <c r="C12" s="26" t="s">
        <v>173</v>
      </c>
      <c r="D12" s="20" t="s">
        <v>284</v>
      </c>
      <c r="E12" s="5" t="s">
        <v>293</v>
      </c>
      <c r="F12" s="6">
        <v>12.02</v>
      </c>
      <c r="G12" s="6">
        <v>12.02</v>
      </c>
      <c r="H12" s="24"/>
      <c r="I12" s="24">
        <v>12.02</v>
      </c>
      <c r="J12" s="24"/>
      <c r="K12" s="24"/>
      <c r="L12" s="6"/>
      <c r="M12" s="24"/>
      <c r="N12" s="24"/>
    </row>
    <row r="13" ht="22.9" customHeight="1" spans="1:14">
      <c r="A13" s="26" t="s">
        <v>258</v>
      </c>
      <c r="B13" s="26" t="s">
        <v>261</v>
      </c>
      <c r="C13" s="26" t="s">
        <v>176</v>
      </c>
      <c r="D13" s="20" t="s">
        <v>284</v>
      </c>
      <c r="E13" s="5" t="s">
        <v>299</v>
      </c>
      <c r="F13" s="6">
        <v>51.96</v>
      </c>
      <c r="G13" s="6">
        <v>51.96</v>
      </c>
      <c r="H13" s="24"/>
      <c r="I13" s="24"/>
      <c r="J13" s="24">
        <v>51.96</v>
      </c>
      <c r="K13" s="24"/>
      <c r="L13" s="6"/>
      <c r="M13" s="24"/>
      <c r="N13" s="24"/>
    </row>
    <row r="14" ht="16.35" customHeight="1" spans="1:5">
      <c r="A14" s="7" t="s">
        <v>349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3333333333333" customWidth="1"/>
    <col min="4" max="4" width="8" customWidth="1"/>
    <col min="5" max="5" width="20.1333333333333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7" t="s">
        <v>399</v>
      </c>
      <c r="V1" s="17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4" t="s">
        <v>158</v>
      </c>
      <c r="B4" s="4"/>
      <c r="C4" s="4"/>
      <c r="D4" s="4" t="s">
        <v>267</v>
      </c>
      <c r="E4" s="4" t="s">
        <v>268</v>
      </c>
      <c r="F4" s="4" t="s">
        <v>301</v>
      </c>
      <c r="G4" s="4" t="s">
        <v>400</v>
      </c>
      <c r="H4" s="4"/>
      <c r="I4" s="4"/>
      <c r="J4" s="4"/>
      <c r="K4" s="4"/>
      <c r="L4" s="4" t="s">
        <v>401</v>
      </c>
      <c r="M4" s="4"/>
      <c r="N4" s="4"/>
      <c r="O4" s="4"/>
      <c r="P4" s="4"/>
      <c r="Q4" s="4"/>
      <c r="R4" s="4" t="s">
        <v>396</v>
      </c>
      <c r="S4" s="4" t="s">
        <v>402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403</v>
      </c>
      <c r="I5" s="4" t="s">
        <v>404</v>
      </c>
      <c r="J5" s="4" t="s">
        <v>405</v>
      </c>
      <c r="K5" s="4" t="s">
        <v>406</v>
      </c>
      <c r="L5" s="4" t="s">
        <v>136</v>
      </c>
      <c r="M5" s="4" t="s">
        <v>407</v>
      </c>
      <c r="N5" s="4" t="s">
        <v>408</v>
      </c>
      <c r="O5" s="4" t="s">
        <v>409</v>
      </c>
      <c r="P5" s="4" t="s">
        <v>410</v>
      </c>
      <c r="Q5" s="4" t="s">
        <v>411</v>
      </c>
      <c r="R5" s="4"/>
      <c r="S5" s="4" t="s">
        <v>136</v>
      </c>
      <c r="T5" s="4" t="s">
        <v>412</v>
      </c>
      <c r="U5" s="4" t="s">
        <v>413</v>
      </c>
      <c r="V5" s="4" t="s">
        <v>397</v>
      </c>
    </row>
    <row r="6" ht="22.9" customHeight="1" spans="1:22">
      <c r="A6" s="15"/>
      <c r="B6" s="15"/>
      <c r="C6" s="15"/>
      <c r="D6" s="15"/>
      <c r="E6" s="15" t="s">
        <v>136</v>
      </c>
      <c r="F6" s="14">
        <v>946.22</v>
      </c>
      <c r="G6" s="14">
        <v>723.4</v>
      </c>
      <c r="H6" s="14">
        <v>258</v>
      </c>
      <c r="I6" s="14">
        <v>261.9</v>
      </c>
      <c r="J6" s="14">
        <v>203.5</v>
      </c>
      <c r="K6" s="14"/>
      <c r="L6" s="14">
        <v>116.86</v>
      </c>
      <c r="M6" s="14">
        <v>74.39</v>
      </c>
      <c r="N6" s="14"/>
      <c r="O6" s="14">
        <v>42.47</v>
      </c>
      <c r="P6" s="14"/>
      <c r="Q6" s="14"/>
      <c r="R6" s="14">
        <v>51.96</v>
      </c>
      <c r="S6" s="14">
        <v>54</v>
      </c>
      <c r="T6" s="14"/>
      <c r="U6" s="14"/>
      <c r="V6" s="14">
        <v>54</v>
      </c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946.22</v>
      </c>
      <c r="G7" s="14">
        <v>723.4</v>
      </c>
      <c r="H7" s="14">
        <v>258</v>
      </c>
      <c r="I7" s="14">
        <v>261.9</v>
      </c>
      <c r="J7" s="14">
        <v>203.5</v>
      </c>
      <c r="K7" s="14"/>
      <c r="L7" s="14">
        <v>116.86</v>
      </c>
      <c r="M7" s="14">
        <v>74.39</v>
      </c>
      <c r="N7" s="14"/>
      <c r="O7" s="14">
        <v>42.47</v>
      </c>
      <c r="P7" s="14"/>
      <c r="Q7" s="14"/>
      <c r="R7" s="14">
        <v>51.96</v>
      </c>
      <c r="S7" s="14">
        <v>54</v>
      </c>
      <c r="T7" s="14"/>
      <c r="U7" s="14"/>
      <c r="V7" s="14">
        <v>54</v>
      </c>
    </row>
    <row r="8" ht="22.9" customHeight="1" spans="1:22">
      <c r="A8" s="15"/>
      <c r="B8" s="15"/>
      <c r="C8" s="15"/>
      <c r="D8" s="23" t="s">
        <v>155</v>
      </c>
      <c r="E8" s="23" t="s">
        <v>156</v>
      </c>
      <c r="F8" s="14">
        <v>946.22</v>
      </c>
      <c r="G8" s="14">
        <v>723.4</v>
      </c>
      <c r="H8" s="14">
        <v>258</v>
      </c>
      <c r="I8" s="14">
        <v>261.9</v>
      </c>
      <c r="J8" s="14">
        <v>203.5</v>
      </c>
      <c r="K8" s="14"/>
      <c r="L8" s="14">
        <v>116.86</v>
      </c>
      <c r="M8" s="14">
        <v>74.39</v>
      </c>
      <c r="N8" s="14"/>
      <c r="O8" s="14">
        <v>42.47</v>
      </c>
      <c r="P8" s="14"/>
      <c r="Q8" s="14"/>
      <c r="R8" s="14">
        <v>51.96</v>
      </c>
      <c r="S8" s="14">
        <v>54</v>
      </c>
      <c r="T8" s="14"/>
      <c r="U8" s="14"/>
      <c r="V8" s="14">
        <v>54</v>
      </c>
    </row>
    <row r="9" ht="22.9" customHeight="1" spans="1:22">
      <c r="A9" s="26" t="s">
        <v>170</v>
      </c>
      <c r="B9" s="26" t="s">
        <v>173</v>
      </c>
      <c r="C9" s="26" t="s">
        <v>176</v>
      </c>
      <c r="D9" s="20" t="s">
        <v>284</v>
      </c>
      <c r="E9" s="5" t="s">
        <v>285</v>
      </c>
      <c r="F9" s="6">
        <v>777.4</v>
      </c>
      <c r="G9" s="24">
        <v>723.4</v>
      </c>
      <c r="H9" s="24">
        <v>258</v>
      </c>
      <c r="I9" s="24">
        <v>261.9</v>
      </c>
      <c r="J9" s="24">
        <v>203.5</v>
      </c>
      <c r="K9" s="24"/>
      <c r="L9" s="6"/>
      <c r="M9" s="24"/>
      <c r="N9" s="24"/>
      <c r="O9" s="24"/>
      <c r="P9" s="24"/>
      <c r="Q9" s="24"/>
      <c r="R9" s="24"/>
      <c r="S9" s="6">
        <v>54</v>
      </c>
      <c r="T9" s="24"/>
      <c r="U9" s="24"/>
      <c r="V9" s="24">
        <v>54</v>
      </c>
    </row>
    <row r="10" ht="22.9" customHeight="1" spans="1:22">
      <c r="A10" s="26" t="s">
        <v>201</v>
      </c>
      <c r="B10" s="26" t="s">
        <v>204</v>
      </c>
      <c r="C10" s="26" t="s">
        <v>204</v>
      </c>
      <c r="D10" s="20" t="s">
        <v>284</v>
      </c>
      <c r="E10" s="5" t="s">
        <v>290</v>
      </c>
      <c r="F10" s="6">
        <v>74.39</v>
      </c>
      <c r="G10" s="24"/>
      <c r="H10" s="24"/>
      <c r="I10" s="24"/>
      <c r="J10" s="24"/>
      <c r="K10" s="24"/>
      <c r="L10" s="6">
        <v>74.39</v>
      </c>
      <c r="M10" s="24">
        <v>74.39</v>
      </c>
      <c r="N10" s="24"/>
      <c r="O10" s="24"/>
      <c r="P10" s="24"/>
      <c r="Q10" s="24"/>
      <c r="R10" s="24"/>
      <c r="S10" s="6"/>
      <c r="T10" s="24"/>
      <c r="U10" s="24"/>
      <c r="V10" s="24"/>
    </row>
    <row r="11" ht="22.9" customHeight="1" spans="1:22">
      <c r="A11" s="26" t="s">
        <v>215</v>
      </c>
      <c r="B11" s="26" t="s">
        <v>218</v>
      </c>
      <c r="C11" s="26" t="s">
        <v>176</v>
      </c>
      <c r="D11" s="20" t="s">
        <v>284</v>
      </c>
      <c r="E11" s="5" t="s">
        <v>292</v>
      </c>
      <c r="F11" s="6">
        <v>30.45</v>
      </c>
      <c r="G11" s="24"/>
      <c r="H11" s="24"/>
      <c r="I11" s="24"/>
      <c r="J11" s="24"/>
      <c r="K11" s="24"/>
      <c r="L11" s="6">
        <v>30.45</v>
      </c>
      <c r="M11" s="24"/>
      <c r="N11" s="24"/>
      <c r="O11" s="24">
        <v>30.45</v>
      </c>
      <c r="P11" s="24"/>
      <c r="Q11" s="24"/>
      <c r="R11" s="24"/>
      <c r="S11" s="6"/>
      <c r="T11" s="24"/>
      <c r="U11" s="24"/>
      <c r="V11" s="24"/>
    </row>
    <row r="12" ht="22.9" customHeight="1" spans="1:22">
      <c r="A12" s="26" t="s">
        <v>215</v>
      </c>
      <c r="B12" s="26" t="s">
        <v>218</v>
      </c>
      <c r="C12" s="26" t="s">
        <v>173</v>
      </c>
      <c r="D12" s="20" t="s">
        <v>284</v>
      </c>
      <c r="E12" s="5" t="s">
        <v>293</v>
      </c>
      <c r="F12" s="6">
        <v>12.02</v>
      </c>
      <c r="G12" s="24"/>
      <c r="H12" s="24"/>
      <c r="I12" s="24"/>
      <c r="J12" s="24"/>
      <c r="K12" s="24"/>
      <c r="L12" s="6">
        <v>12.02</v>
      </c>
      <c r="M12" s="24"/>
      <c r="N12" s="24"/>
      <c r="O12" s="24">
        <v>12.02</v>
      </c>
      <c r="P12" s="24"/>
      <c r="Q12" s="24"/>
      <c r="R12" s="24"/>
      <c r="S12" s="6"/>
      <c r="T12" s="24"/>
      <c r="U12" s="24"/>
      <c r="V12" s="24"/>
    </row>
    <row r="13" ht="22.9" customHeight="1" spans="1:22">
      <c r="A13" s="26" t="s">
        <v>258</v>
      </c>
      <c r="B13" s="26" t="s">
        <v>261</v>
      </c>
      <c r="C13" s="26" t="s">
        <v>176</v>
      </c>
      <c r="D13" s="20" t="s">
        <v>284</v>
      </c>
      <c r="E13" s="5" t="s">
        <v>299</v>
      </c>
      <c r="F13" s="6">
        <v>51.96</v>
      </c>
      <c r="G13" s="24"/>
      <c r="H13" s="24"/>
      <c r="I13" s="24"/>
      <c r="J13" s="24"/>
      <c r="K13" s="24"/>
      <c r="L13" s="6"/>
      <c r="M13" s="24"/>
      <c r="N13" s="24"/>
      <c r="O13" s="24"/>
      <c r="P13" s="24"/>
      <c r="Q13" s="24"/>
      <c r="R13" s="24">
        <v>51.96</v>
      </c>
      <c r="S13" s="6"/>
      <c r="T13" s="24"/>
      <c r="U13" s="24"/>
      <c r="V13" s="24"/>
    </row>
    <row r="14" ht="16.35" customHeight="1" spans="1:6">
      <c r="A14" s="7" t="s">
        <v>349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414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4" t="s">
        <v>158</v>
      </c>
      <c r="B4" s="4"/>
      <c r="C4" s="4"/>
      <c r="D4" s="4" t="s">
        <v>267</v>
      </c>
      <c r="E4" s="4" t="s">
        <v>268</v>
      </c>
      <c r="F4" s="4" t="s">
        <v>415</v>
      </c>
      <c r="G4" s="4" t="s">
        <v>416</v>
      </c>
      <c r="H4" s="4" t="s">
        <v>417</v>
      </c>
      <c r="I4" s="4" t="s">
        <v>418</v>
      </c>
      <c r="J4" s="4" t="s">
        <v>419</v>
      </c>
      <c r="K4" s="4" t="s">
        <v>420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5"/>
      <c r="B6" s="15"/>
      <c r="C6" s="15"/>
      <c r="D6" s="15"/>
      <c r="E6" s="15" t="s">
        <v>136</v>
      </c>
      <c r="F6" s="14">
        <v>14</v>
      </c>
      <c r="G6" s="14"/>
      <c r="H6" s="14"/>
      <c r="I6" s="14"/>
      <c r="J6" s="14">
        <v>14</v>
      </c>
      <c r="K6" s="14"/>
    </row>
    <row r="7" ht="22.9" customHeight="1" spans="1:11">
      <c r="A7" s="15"/>
      <c r="B7" s="15"/>
      <c r="C7" s="15"/>
      <c r="D7" s="13" t="s">
        <v>154</v>
      </c>
      <c r="E7" s="13" t="s">
        <v>4</v>
      </c>
      <c r="F7" s="14">
        <v>14</v>
      </c>
      <c r="G7" s="14"/>
      <c r="H7" s="14"/>
      <c r="I7" s="14"/>
      <c r="J7" s="14">
        <v>14</v>
      </c>
      <c r="K7" s="14"/>
    </row>
    <row r="8" ht="22.9" customHeight="1" spans="1:11">
      <c r="A8" s="15"/>
      <c r="B8" s="15"/>
      <c r="C8" s="15"/>
      <c r="D8" s="23" t="s">
        <v>155</v>
      </c>
      <c r="E8" s="23" t="s">
        <v>156</v>
      </c>
      <c r="F8" s="14">
        <v>14</v>
      </c>
      <c r="G8" s="14"/>
      <c r="H8" s="14"/>
      <c r="I8" s="14"/>
      <c r="J8" s="14">
        <v>14</v>
      </c>
      <c r="K8" s="14"/>
    </row>
    <row r="9" ht="22.9" customHeight="1" spans="1:11">
      <c r="A9" s="26" t="s">
        <v>201</v>
      </c>
      <c r="B9" s="26" t="s">
        <v>204</v>
      </c>
      <c r="C9" s="26" t="s">
        <v>176</v>
      </c>
      <c r="D9" s="20" t="s">
        <v>284</v>
      </c>
      <c r="E9" s="5" t="s">
        <v>289</v>
      </c>
      <c r="F9" s="6">
        <v>14</v>
      </c>
      <c r="G9" s="24"/>
      <c r="H9" s="24"/>
      <c r="I9" s="24"/>
      <c r="J9" s="24">
        <v>14</v>
      </c>
      <c r="K9" s="24"/>
    </row>
    <row r="10" ht="16.35" customHeight="1" spans="1:5">
      <c r="A10" s="7" t="s">
        <v>349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8333333333333" customWidth="1"/>
    <col min="3" max="3" width="4.88333333333333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421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4" t="s">
        <v>158</v>
      </c>
      <c r="B4" s="4"/>
      <c r="C4" s="4"/>
      <c r="D4" s="4" t="s">
        <v>267</v>
      </c>
      <c r="E4" s="4" t="s">
        <v>268</v>
      </c>
      <c r="F4" s="4" t="s">
        <v>415</v>
      </c>
      <c r="G4" s="4" t="s">
        <v>422</v>
      </c>
      <c r="H4" s="4" t="s">
        <v>423</v>
      </c>
      <c r="I4" s="4" t="s">
        <v>424</v>
      </c>
      <c r="J4" s="4" t="s">
        <v>425</v>
      </c>
      <c r="K4" s="4" t="s">
        <v>426</v>
      </c>
      <c r="L4" s="4" t="s">
        <v>427</v>
      </c>
      <c r="M4" s="4" t="s">
        <v>428</v>
      </c>
      <c r="N4" s="4" t="s">
        <v>417</v>
      </c>
      <c r="O4" s="4" t="s">
        <v>429</v>
      </c>
      <c r="P4" s="4" t="s">
        <v>430</v>
      </c>
      <c r="Q4" s="4" t="s">
        <v>418</v>
      </c>
      <c r="R4" s="4" t="s">
        <v>420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5"/>
      <c r="B6" s="15"/>
      <c r="C6" s="15"/>
      <c r="D6" s="15"/>
      <c r="E6" s="15" t="s">
        <v>136</v>
      </c>
      <c r="F6" s="14">
        <v>14</v>
      </c>
      <c r="G6" s="14"/>
      <c r="H6" s="14">
        <v>14</v>
      </c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 t="s">
        <v>154</v>
      </c>
      <c r="E7" s="13" t="s">
        <v>4</v>
      </c>
      <c r="F7" s="14">
        <v>14</v>
      </c>
      <c r="G7" s="14"/>
      <c r="H7" s="14">
        <v>14</v>
      </c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3" t="s">
        <v>155</v>
      </c>
      <c r="E8" s="23" t="s">
        <v>156</v>
      </c>
      <c r="F8" s="14">
        <v>14</v>
      </c>
      <c r="G8" s="14"/>
      <c r="H8" s="14">
        <v>14</v>
      </c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6" t="s">
        <v>201</v>
      </c>
      <c r="B9" s="26" t="s">
        <v>204</v>
      </c>
      <c r="C9" s="26" t="s">
        <v>176</v>
      </c>
      <c r="D9" s="20" t="s">
        <v>284</v>
      </c>
      <c r="E9" s="5" t="s">
        <v>289</v>
      </c>
      <c r="F9" s="6">
        <v>14</v>
      </c>
      <c r="G9" s="24"/>
      <c r="H9" s="24">
        <v>14</v>
      </c>
      <c r="I9" s="24"/>
      <c r="J9" s="24"/>
      <c r="K9" s="24"/>
      <c r="L9" s="24"/>
      <c r="M9" s="24"/>
      <c r="N9" s="24"/>
      <c r="O9" s="24"/>
      <c r="P9" s="24"/>
      <c r="Q9" s="24"/>
      <c r="R9" s="24"/>
    </row>
    <row r="10" ht="16.35" customHeight="1" spans="1:5">
      <c r="A10" s="7" t="s">
        <v>349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3.88333333333333" customWidth="1"/>
    <col min="3" max="3" width="4.13333333333333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1"/>
      <c r="S1" s="17" t="s">
        <v>431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4" t="s">
        <v>158</v>
      </c>
      <c r="B4" s="4"/>
      <c r="C4" s="4"/>
      <c r="D4" s="4" t="s">
        <v>267</v>
      </c>
      <c r="E4" s="4" t="s">
        <v>268</v>
      </c>
      <c r="F4" s="4" t="s">
        <v>415</v>
      </c>
      <c r="G4" s="4" t="s">
        <v>271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274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432</v>
      </c>
      <c r="I5" s="4" t="s">
        <v>433</v>
      </c>
      <c r="J5" s="4" t="s">
        <v>434</v>
      </c>
      <c r="K5" s="4" t="s">
        <v>435</v>
      </c>
      <c r="L5" s="4" t="s">
        <v>436</v>
      </c>
      <c r="M5" s="4" t="s">
        <v>437</v>
      </c>
      <c r="N5" s="4" t="s">
        <v>438</v>
      </c>
      <c r="O5" s="4" t="s">
        <v>439</v>
      </c>
      <c r="P5" s="4" t="s">
        <v>440</v>
      </c>
      <c r="Q5" s="4" t="s">
        <v>441</v>
      </c>
      <c r="R5" s="4" t="s">
        <v>136</v>
      </c>
      <c r="S5" s="4" t="s">
        <v>371</v>
      </c>
      <c r="T5" s="4" t="s">
        <v>398</v>
      </c>
    </row>
    <row r="6" ht="22.9" customHeight="1" spans="1:20">
      <c r="A6" s="15"/>
      <c r="B6" s="15"/>
      <c r="C6" s="15"/>
      <c r="D6" s="15"/>
      <c r="E6" s="15" t="s">
        <v>136</v>
      </c>
      <c r="F6" s="30">
        <v>143.78</v>
      </c>
      <c r="G6" s="30">
        <v>143.78</v>
      </c>
      <c r="H6" s="30">
        <v>123.78</v>
      </c>
      <c r="I6" s="30">
        <v>5</v>
      </c>
      <c r="J6" s="30">
        <v>5</v>
      </c>
      <c r="K6" s="30"/>
      <c r="L6" s="30"/>
      <c r="M6" s="30">
        <v>10</v>
      </c>
      <c r="N6" s="30"/>
      <c r="O6" s="30"/>
      <c r="P6" s="30"/>
      <c r="Q6" s="30"/>
      <c r="R6" s="30"/>
      <c r="S6" s="30"/>
      <c r="T6" s="30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30">
        <v>143.78</v>
      </c>
      <c r="G7" s="30">
        <v>143.78</v>
      </c>
      <c r="H7" s="30">
        <v>123.78</v>
      </c>
      <c r="I7" s="30">
        <v>5</v>
      </c>
      <c r="J7" s="30">
        <v>5</v>
      </c>
      <c r="K7" s="30"/>
      <c r="L7" s="30"/>
      <c r="M7" s="30">
        <v>10</v>
      </c>
      <c r="N7" s="30"/>
      <c r="O7" s="30"/>
      <c r="P7" s="30"/>
      <c r="Q7" s="30"/>
      <c r="R7" s="30"/>
      <c r="S7" s="30"/>
      <c r="T7" s="30"/>
    </row>
    <row r="8" ht="22.9" customHeight="1" spans="1:20">
      <c r="A8" s="15"/>
      <c r="B8" s="15"/>
      <c r="C8" s="15"/>
      <c r="D8" s="23" t="s">
        <v>155</v>
      </c>
      <c r="E8" s="23" t="s">
        <v>156</v>
      </c>
      <c r="F8" s="30">
        <v>143.78</v>
      </c>
      <c r="G8" s="30">
        <v>143.78</v>
      </c>
      <c r="H8" s="30">
        <v>123.78</v>
      </c>
      <c r="I8" s="30">
        <v>5</v>
      </c>
      <c r="J8" s="30">
        <v>5</v>
      </c>
      <c r="K8" s="30"/>
      <c r="L8" s="30"/>
      <c r="M8" s="30">
        <v>10</v>
      </c>
      <c r="N8" s="30"/>
      <c r="O8" s="30"/>
      <c r="P8" s="30"/>
      <c r="Q8" s="30"/>
      <c r="R8" s="30"/>
      <c r="S8" s="30"/>
      <c r="T8" s="30"/>
    </row>
    <row r="9" ht="22.9" customHeight="1" spans="1:20">
      <c r="A9" s="26" t="s">
        <v>170</v>
      </c>
      <c r="B9" s="26" t="s">
        <v>173</v>
      </c>
      <c r="C9" s="26" t="s">
        <v>176</v>
      </c>
      <c r="D9" s="20" t="s">
        <v>284</v>
      </c>
      <c r="E9" s="5" t="s">
        <v>285</v>
      </c>
      <c r="F9" s="6">
        <v>143.78</v>
      </c>
      <c r="G9" s="24">
        <v>143.78</v>
      </c>
      <c r="H9" s="24">
        <v>123.78</v>
      </c>
      <c r="I9" s="24">
        <v>5</v>
      </c>
      <c r="J9" s="24">
        <v>5</v>
      </c>
      <c r="K9" s="24"/>
      <c r="L9" s="24"/>
      <c r="M9" s="24">
        <v>10</v>
      </c>
      <c r="N9" s="24"/>
      <c r="O9" s="24"/>
      <c r="P9" s="24"/>
      <c r="Q9" s="24"/>
      <c r="R9" s="24"/>
      <c r="S9" s="24"/>
      <c r="T9" s="24"/>
    </row>
    <row r="10" ht="22.9" customHeight="1" spans="1:6">
      <c r="A10" s="7" t="s">
        <v>349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3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3.9" customHeight="1" spans="1:33">
      <c r="A1" s="1"/>
      <c r="F1" s="1"/>
      <c r="AF1" s="17" t="s">
        <v>442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4" t="s">
        <v>158</v>
      </c>
      <c r="B4" s="4"/>
      <c r="C4" s="4"/>
      <c r="D4" s="4" t="s">
        <v>267</v>
      </c>
      <c r="E4" s="4" t="s">
        <v>268</v>
      </c>
      <c r="F4" s="4" t="s">
        <v>443</v>
      </c>
      <c r="G4" s="4" t="s">
        <v>444</v>
      </c>
      <c r="H4" s="4" t="s">
        <v>445</v>
      </c>
      <c r="I4" s="4" t="s">
        <v>446</v>
      </c>
      <c r="J4" s="4" t="s">
        <v>447</v>
      </c>
      <c r="K4" s="4" t="s">
        <v>448</v>
      </c>
      <c r="L4" s="4" t="s">
        <v>449</v>
      </c>
      <c r="M4" s="4" t="s">
        <v>450</v>
      </c>
      <c r="N4" s="4" t="s">
        <v>451</v>
      </c>
      <c r="O4" s="4" t="s">
        <v>452</v>
      </c>
      <c r="P4" s="4" t="s">
        <v>453</v>
      </c>
      <c r="Q4" s="4" t="s">
        <v>438</v>
      </c>
      <c r="R4" s="4" t="s">
        <v>440</v>
      </c>
      <c r="S4" s="4" t="s">
        <v>454</v>
      </c>
      <c r="T4" s="4" t="s">
        <v>433</v>
      </c>
      <c r="U4" s="4" t="s">
        <v>434</v>
      </c>
      <c r="V4" s="4" t="s">
        <v>437</v>
      </c>
      <c r="W4" s="4" t="s">
        <v>455</v>
      </c>
      <c r="X4" s="4" t="s">
        <v>456</v>
      </c>
      <c r="Y4" s="4" t="s">
        <v>457</v>
      </c>
      <c r="Z4" s="4" t="s">
        <v>458</v>
      </c>
      <c r="AA4" s="4" t="s">
        <v>436</v>
      </c>
      <c r="AB4" s="4" t="s">
        <v>459</v>
      </c>
      <c r="AC4" s="4" t="s">
        <v>460</v>
      </c>
      <c r="AD4" s="4" t="s">
        <v>439</v>
      </c>
      <c r="AE4" s="4" t="s">
        <v>461</v>
      </c>
      <c r="AF4" s="4" t="s">
        <v>462</v>
      </c>
      <c r="AG4" s="4" t="s">
        <v>441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9"/>
      <c r="B6" s="29"/>
      <c r="C6" s="29"/>
      <c r="D6" s="5"/>
      <c r="E6" s="5" t="s">
        <v>136</v>
      </c>
      <c r="F6" s="30">
        <v>143.78</v>
      </c>
      <c r="G6" s="30">
        <v>20</v>
      </c>
      <c r="H6" s="30">
        <v>6.9</v>
      </c>
      <c r="I6" s="30"/>
      <c r="J6" s="30"/>
      <c r="K6" s="30">
        <v>10</v>
      </c>
      <c r="L6" s="30">
        <v>10</v>
      </c>
      <c r="M6" s="30"/>
      <c r="N6" s="30"/>
      <c r="O6" s="30"/>
      <c r="P6" s="30">
        <v>20</v>
      </c>
      <c r="Q6" s="30"/>
      <c r="R6" s="30"/>
      <c r="S6" s="30"/>
      <c r="T6" s="30">
        <v>5</v>
      </c>
      <c r="U6" s="30">
        <v>5</v>
      </c>
      <c r="V6" s="30">
        <v>10</v>
      </c>
      <c r="W6" s="30"/>
      <c r="X6" s="30"/>
      <c r="Y6" s="30"/>
      <c r="Z6" s="30"/>
      <c r="AA6" s="30"/>
      <c r="AB6" s="30"/>
      <c r="AC6" s="30"/>
      <c r="AD6" s="30"/>
      <c r="AE6" s="30">
        <v>56.88</v>
      </c>
      <c r="AF6" s="30"/>
      <c r="AG6" s="30"/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30">
        <v>143.78</v>
      </c>
      <c r="G7" s="30">
        <v>20</v>
      </c>
      <c r="H7" s="30">
        <v>6.9</v>
      </c>
      <c r="I7" s="30"/>
      <c r="J7" s="30"/>
      <c r="K7" s="30">
        <v>10</v>
      </c>
      <c r="L7" s="30">
        <v>10</v>
      </c>
      <c r="M7" s="30"/>
      <c r="N7" s="30"/>
      <c r="O7" s="30"/>
      <c r="P7" s="30">
        <v>20</v>
      </c>
      <c r="Q7" s="30"/>
      <c r="R7" s="30"/>
      <c r="S7" s="30"/>
      <c r="T7" s="30">
        <v>5</v>
      </c>
      <c r="U7" s="30">
        <v>5</v>
      </c>
      <c r="V7" s="30">
        <v>10</v>
      </c>
      <c r="W7" s="30"/>
      <c r="X7" s="30"/>
      <c r="Y7" s="30"/>
      <c r="Z7" s="30"/>
      <c r="AA7" s="30"/>
      <c r="AB7" s="30"/>
      <c r="AC7" s="30"/>
      <c r="AD7" s="30"/>
      <c r="AE7" s="30">
        <v>56.88</v>
      </c>
      <c r="AF7" s="30"/>
      <c r="AG7" s="30"/>
    </row>
    <row r="8" ht="22.9" customHeight="1" spans="1:33">
      <c r="A8" s="15"/>
      <c r="B8" s="15"/>
      <c r="C8" s="15"/>
      <c r="D8" s="23" t="s">
        <v>155</v>
      </c>
      <c r="E8" s="23" t="s">
        <v>156</v>
      </c>
      <c r="F8" s="30">
        <v>143.78</v>
      </c>
      <c r="G8" s="30">
        <v>20</v>
      </c>
      <c r="H8" s="30">
        <v>6.9</v>
      </c>
      <c r="I8" s="30"/>
      <c r="J8" s="30"/>
      <c r="K8" s="30">
        <v>10</v>
      </c>
      <c r="L8" s="30">
        <v>10</v>
      </c>
      <c r="M8" s="30"/>
      <c r="N8" s="30"/>
      <c r="O8" s="30"/>
      <c r="P8" s="30">
        <v>20</v>
      </c>
      <c r="Q8" s="30"/>
      <c r="R8" s="30"/>
      <c r="S8" s="30"/>
      <c r="T8" s="30">
        <v>5</v>
      </c>
      <c r="U8" s="30">
        <v>5</v>
      </c>
      <c r="V8" s="30">
        <v>10</v>
      </c>
      <c r="W8" s="30"/>
      <c r="X8" s="30"/>
      <c r="Y8" s="30"/>
      <c r="Z8" s="30"/>
      <c r="AA8" s="30"/>
      <c r="AB8" s="30"/>
      <c r="AC8" s="30"/>
      <c r="AD8" s="30"/>
      <c r="AE8" s="30">
        <v>56.88</v>
      </c>
      <c r="AF8" s="30"/>
      <c r="AG8" s="30"/>
    </row>
    <row r="9" ht="22.9" customHeight="1" spans="1:33">
      <c r="A9" s="26" t="s">
        <v>170</v>
      </c>
      <c r="B9" s="26" t="s">
        <v>173</v>
      </c>
      <c r="C9" s="26" t="s">
        <v>176</v>
      </c>
      <c r="D9" s="20" t="s">
        <v>284</v>
      </c>
      <c r="E9" s="5" t="s">
        <v>285</v>
      </c>
      <c r="F9" s="24">
        <v>143.78</v>
      </c>
      <c r="G9" s="24">
        <v>20</v>
      </c>
      <c r="H9" s="24">
        <v>6.9</v>
      </c>
      <c r="I9" s="24"/>
      <c r="J9" s="24"/>
      <c r="K9" s="24">
        <v>10</v>
      </c>
      <c r="L9" s="24">
        <v>10</v>
      </c>
      <c r="M9" s="24"/>
      <c r="N9" s="24"/>
      <c r="O9" s="24"/>
      <c r="P9" s="24">
        <v>20</v>
      </c>
      <c r="Q9" s="24"/>
      <c r="R9" s="24"/>
      <c r="S9" s="24"/>
      <c r="T9" s="24">
        <v>5</v>
      </c>
      <c r="U9" s="24">
        <v>5</v>
      </c>
      <c r="V9" s="24">
        <v>10</v>
      </c>
      <c r="W9" s="24"/>
      <c r="X9" s="24"/>
      <c r="Y9" s="24"/>
      <c r="Z9" s="24"/>
      <c r="AA9" s="24"/>
      <c r="AB9" s="24"/>
      <c r="AC9" s="24"/>
      <c r="AD9" s="24"/>
      <c r="AE9" s="24">
        <v>56.88</v>
      </c>
      <c r="AF9" s="24"/>
      <c r="AG9" s="24"/>
    </row>
    <row r="10" ht="16.35" customHeight="1" spans="1:5">
      <c r="A10" s="7" t="s">
        <v>349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1"/>
      <c r="G1" s="17" t="s">
        <v>463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464</v>
      </c>
      <c r="B4" s="4" t="s">
        <v>465</v>
      </c>
      <c r="C4" s="4" t="s">
        <v>466</v>
      </c>
      <c r="D4" s="4" t="s">
        <v>467</v>
      </c>
      <c r="E4" s="4" t="s">
        <v>468</v>
      </c>
      <c r="F4" s="4"/>
      <c r="G4" s="4"/>
      <c r="H4" s="4" t="s">
        <v>469</v>
      </c>
    </row>
    <row r="5" ht="25.9" customHeight="1" spans="1:8">
      <c r="A5" s="4"/>
      <c r="B5" s="4"/>
      <c r="C5" s="4"/>
      <c r="D5" s="4"/>
      <c r="E5" s="4" t="s">
        <v>138</v>
      </c>
      <c r="F5" s="4" t="s">
        <v>470</v>
      </c>
      <c r="G5" s="4" t="s">
        <v>471</v>
      </c>
      <c r="H5" s="4"/>
    </row>
    <row r="6" ht="22.9" customHeight="1" spans="1:8">
      <c r="A6" s="15"/>
      <c r="B6" s="15" t="s">
        <v>136</v>
      </c>
      <c r="C6" s="14">
        <v>10</v>
      </c>
      <c r="D6" s="14"/>
      <c r="E6" s="14"/>
      <c r="F6" s="14"/>
      <c r="G6" s="14"/>
      <c r="H6" s="14">
        <v>10</v>
      </c>
    </row>
    <row r="7" ht="22.9" customHeight="1" spans="1:8">
      <c r="A7" s="13" t="s">
        <v>154</v>
      </c>
      <c r="B7" s="13" t="s">
        <v>4</v>
      </c>
      <c r="C7" s="14">
        <v>10</v>
      </c>
      <c r="D7" s="14"/>
      <c r="E7" s="14"/>
      <c r="F7" s="14"/>
      <c r="G7" s="14"/>
      <c r="H7" s="14">
        <v>10</v>
      </c>
    </row>
    <row r="8" ht="22.9" customHeight="1" spans="1:8">
      <c r="A8" s="20" t="s">
        <v>155</v>
      </c>
      <c r="B8" s="20" t="s">
        <v>156</v>
      </c>
      <c r="C8" s="24">
        <v>10</v>
      </c>
      <c r="D8" s="24"/>
      <c r="E8" s="6"/>
      <c r="F8" s="24"/>
      <c r="G8" s="24"/>
      <c r="H8" s="24">
        <v>10</v>
      </c>
    </row>
    <row r="9" ht="16.35" customHeight="1" spans="1:3">
      <c r="A9" s="7" t="s">
        <v>349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1"/>
      <c r="G1" s="17" t="s">
        <v>472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473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323</v>
      </c>
      <c r="F5" s="4"/>
      <c r="G5" s="4" t="s">
        <v>324</v>
      </c>
      <c r="H5" s="4"/>
    </row>
    <row r="6" ht="27.6" customHeight="1" spans="1:8">
      <c r="A6" s="4"/>
      <c r="B6" s="4"/>
      <c r="C6" s="4"/>
      <c r="D6" s="4"/>
      <c r="E6" s="4" t="s">
        <v>302</v>
      </c>
      <c r="F6" s="4" t="s">
        <v>278</v>
      </c>
      <c r="G6" s="4"/>
      <c r="H6" s="4"/>
    </row>
    <row r="7" ht="22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3"/>
      <c r="B9" s="23"/>
      <c r="C9" s="14"/>
      <c r="D9" s="14"/>
      <c r="E9" s="14"/>
      <c r="F9" s="14"/>
      <c r="G9" s="14"/>
      <c r="H9" s="14"/>
    </row>
    <row r="10" ht="22.9" customHeight="1" spans="1:8">
      <c r="A10" s="23"/>
      <c r="B10" s="23"/>
      <c r="C10" s="14"/>
      <c r="D10" s="14"/>
      <c r="E10" s="14"/>
      <c r="F10" s="14"/>
      <c r="G10" s="14"/>
      <c r="H10" s="14"/>
    </row>
    <row r="11" ht="22.9" customHeight="1" spans="1:8">
      <c r="A11" s="23"/>
      <c r="B11" s="23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6"/>
      <c r="D12" s="6"/>
      <c r="E12" s="24"/>
      <c r="F12" s="24"/>
      <c r="G12" s="24"/>
      <c r="H12" s="24"/>
    </row>
    <row r="13" ht="16.35" customHeight="1" spans="1:3">
      <c r="A13" s="7" t="s">
        <v>349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1"/>
      <c r="S1" s="17" t="s">
        <v>474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95" customHeight="1" spans="1:20">
      <c r="A4" s="4" t="s">
        <v>158</v>
      </c>
      <c r="B4" s="4"/>
      <c r="C4" s="4"/>
      <c r="D4" s="4" t="s">
        <v>267</v>
      </c>
      <c r="E4" s="4" t="s">
        <v>268</v>
      </c>
      <c r="F4" s="4" t="s">
        <v>269</v>
      </c>
      <c r="G4" s="4" t="s">
        <v>270</v>
      </c>
      <c r="H4" s="4" t="s">
        <v>271</v>
      </c>
      <c r="I4" s="4" t="s">
        <v>272</v>
      </c>
      <c r="J4" s="4" t="s">
        <v>273</v>
      </c>
      <c r="K4" s="4" t="s">
        <v>274</v>
      </c>
      <c r="L4" s="4" t="s">
        <v>275</v>
      </c>
      <c r="M4" s="4" t="s">
        <v>276</v>
      </c>
      <c r="N4" s="4" t="s">
        <v>277</v>
      </c>
      <c r="O4" s="4" t="s">
        <v>278</v>
      </c>
      <c r="P4" s="4" t="s">
        <v>279</v>
      </c>
      <c r="Q4" s="4" t="s">
        <v>280</v>
      </c>
      <c r="R4" s="4" t="s">
        <v>281</v>
      </c>
      <c r="S4" s="4" t="s">
        <v>282</v>
      </c>
      <c r="T4" s="4" t="s">
        <v>283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5"/>
      <c r="B8" s="25"/>
      <c r="C8" s="25"/>
      <c r="D8" s="23"/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6"/>
      <c r="B9" s="26"/>
      <c r="C9" s="26"/>
      <c r="D9" s="20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6.35" customHeight="1" spans="1:6">
      <c r="A10" s="7" t="s">
        <v>349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32.85" customHeight="1" spans="1:3">
      <c r="A1" s="1"/>
      <c r="B1" s="11" t="s">
        <v>5</v>
      </c>
      <c r="C1" s="11"/>
    </row>
    <row r="2" ht="24.95" customHeight="1" spans="2:3">
      <c r="B2" s="11"/>
      <c r="C2" s="11"/>
    </row>
    <row r="3" ht="31.15" customHeight="1" spans="2:3">
      <c r="B3" s="52" t="s">
        <v>6</v>
      </c>
      <c r="C3" s="52"/>
    </row>
    <row r="4" ht="32.65" customHeight="1" spans="2:3">
      <c r="B4" s="53">
        <v>1</v>
      </c>
      <c r="C4" s="54" t="s">
        <v>7</v>
      </c>
    </row>
    <row r="5" ht="32.65" customHeight="1" spans="2:3">
      <c r="B5" s="53">
        <v>2</v>
      </c>
      <c r="C5" s="55" t="s">
        <v>8</v>
      </c>
    </row>
    <row r="6" ht="32.65" customHeight="1" spans="2:3">
      <c r="B6" s="53">
        <v>3</v>
      </c>
      <c r="C6" s="54" t="s">
        <v>9</v>
      </c>
    </row>
    <row r="7" ht="32.65" customHeight="1" spans="2:3">
      <c r="B7" s="53">
        <v>4</v>
      </c>
      <c r="C7" s="54" t="s">
        <v>10</v>
      </c>
    </row>
    <row r="8" ht="32.65" customHeight="1" spans="2:3">
      <c r="B8" s="53">
        <v>5</v>
      </c>
      <c r="C8" s="54" t="s">
        <v>11</v>
      </c>
    </row>
    <row r="9" ht="32.65" customHeight="1" spans="2:3">
      <c r="B9" s="53">
        <v>6</v>
      </c>
      <c r="C9" s="54" t="s">
        <v>12</v>
      </c>
    </row>
    <row r="10" ht="32.65" customHeight="1" spans="2:3">
      <c r="B10" s="53">
        <v>7</v>
      </c>
      <c r="C10" s="54" t="s">
        <v>13</v>
      </c>
    </row>
    <row r="11" ht="32.65" customHeight="1" spans="2:3">
      <c r="B11" s="53">
        <v>8</v>
      </c>
      <c r="C11" s="54" t="s">
        <v>14</v>
      </c>
    </row>
    <row r="12" ht="32.65" customHeight="1" spans="2:3">
      <c r="B12" s="53">
        <v>9</v>
      </c>
      <c r="C12" s="54" t="s">
        <v>15</v>
      </c>
    </row>
    <row r="13" ht="32.65" customHeight="1" spans="2:3">
      <c r="B13" s="53">
        <v>10</v>
      </c>
      <c r="C13" s="54" t="s">
        <v>16</v>
      </c>
    </row>
    <row r="14" ht="32.65" customHeight="1" spans="2:3">
      <c r="B14" s="53">
        <v>11</v>
      </c>
      <c r="C14" s="54" t="s">
        <v>17</v>
      </c>
    </row>
    <row r="15" ht="32.65" customHeight="1" spans="2:3">
      <c r="B15" s="53">
        <v>12</v>
      </c>
      <c r="C15" s="54" t="s">
        <v>18</v>
      </c>
    </row>
    <row r="16" ht="32.65" customHeight="1" spans="2:3">
      <c r="B16" s="53">
        <v>13</v>
      </c>
      <c r="C16" s="54" t="s">
        <v>19</v>
      </c>
    </row>
    <row r="17" ht="32.65" customHeight="1" spans="2:3">
      <c r="B17" s="53">
        <v>14</v>
      </c>
      <c r="C17" s="54" t="s">
        <v>20</v>
      </c>
    </row>
    <row r="18" ht="32.65" customHeight="1" spans="2:3">
      <c r="B18" s="53">
        <v>15</v>
      </c>
      <c r="C18" s="54" t="s">
        <v>21</v>
      </c>
    </row>
    <row r="19" ht="32.65" customHeight="1" spans="2:3">
      <c r="B19" s="53">
        <v>16</v>
      </c>
      <c r="C19" s="54" t="s">
        <v>22</v>
      </c>
    </row>
    <row r="20" ht="32.65" customHeight="1" spans="2:3">
      <c r="B20" s="53">
        <v>17</v>
      </c>
      <c r="C20" s="54" t="s">
        <v>23</v>
      </c>
    </row>
    <row r="21" ht="32.65" customHeight="1" spans="2:3">
      <c r="B21" s="53">
        <v>18</v>
      </c>
      <c r="C21" s="54" t="s">
        <v>24</v>
      </c>
    </row>
    <row r="22" ht="32.65" customHeight="1" spans="2:3">
      <c r="B22" s="53">
        <v>19</v>
      </c>
      <c r="C22" s="54" t="s">
        <v>25</v>
      </c>
    </row>
    <row r="23" ht="32.65" customHeight="1" spans="2:3">
      <c r="B23" s="53">
        <v>20</v>
      </c>
      <c r="C23" s="54" t="s">
        <v>26</v>
      </c>
    </row>
    <row r="24" ht="32.65" customHeight="1" spans="2:3">
      <c r="B24" s="53">
        <v>21</v>
      </c>
      <c r="C24" s="54" t="s">
        <v>27</v>
      </c>
    </row>
    <row r="25" ht="32.65" customHeight="1" spans="2:3">
      <c r="B25" s="53">
        <v>22</v>
      </c>
      <c r="C25" s="54" t="s">
        <v>28</v>
      </c>
    </row>
    <row r="26" ht="32.65" customHeight="1" spans="2:3">
      <c r="B26" s="53">
        <v>23</v>
      </c>
      <c r="C26" s="5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1"/>
      <c r="S1" s="17" t="s">
        <v>475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4" t="s">
        <v>158</v>
      </c>
      <c r="B4" s="4"/>
      <c r="C4" s="4"/>
      <c r="D4" s="4" t="s">
        <v>267</v>
      </c>
      <c r="E4" s="4" t="s">
        <v>268</v>
      </c>
      <c r="F4" s="4" t="s">
        <v>301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302</v>
      </c>
      <c r="I5" s="4" t="s">
        <v>303</v>
      </c>
      <c r="J5" s="4" t="s">
        <v>278</v>
      </c>
      <c r="K5" s="4" t="s">
        <v>136</v>
      </c>
      <c r="L5" s="4" t="s">
        <v>305</v>
      </c>
      <c r="M5" s="4" t="s">
        <v>306</v>
      </c>
      <c r="N5" s="4" t="s">
        <v>280</v>
      </c>
      <c r="O5" s="4" t="s">
        <v>307</v>
      </c>
      <c r="P5" s="4" t="s">
        <v>308</v>
      </c>
      <c r="Q5" s="4" t="s">
        <v>309</v>
      </c>
      <c r="R5" s="4" t="s">
        <v>276</v>
      </c>
      <c r="S5" s="4" t="s">
        <v>279</v>
      </c>
      <c r="T5" s="4" t="s">
        <v>283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5"/>
      <c r="B8" s="25"/>
      <c r="C8" s="25"/>
      <c r="D8" s="23"/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6"/>
      <c r="B9" s="26"/>
      <c r="C9" s="26"/>
      <c r="D9" s="20"/>
      <c r="E9" s="27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349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1"/>
      <c r="H1" s="17" t="s">
        <v>476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477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323</v>
      </c>
      <c r="F5" s="4"/>
      <c r="G5" s="4" t="s">
        <v>324</v>
      </c>
      <c r="H5" s="4"/>
    </row>
    <row r="6" ht="23.25" customHeight="1" spans="1:8">
      <c r="A6" s="4"/>
      <c r="B6" s="4"/>
      <c r="C6" s="4"/>
      <c r="D6" s="4"/>
      <c r="E6" s="4" t="s">
        <v>302</v>
      </c>
      <c r="F6" s="4" t="s">
        <v>278</v>
      </c>
      <c r="G6" s="4"/>
      <c r="H6" s="4"/>
    </row>
    <row r="7" ht="22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3"/>
      <c r="B9" s="23"/>
      <c r="C9" s="14"/>
      <c r="D9" s="14"/>
      <c r="E9" s="14"/>
      <c r="F9" s="14"/>
      <c r="G9" s="14"/>
      <c r="H9" s="14"/>
    </row>
    <row r="10" ht="22.9" customHeight="1" spans="1:8">
      <c r="A10" s="23"/>
      <c r="B10" s="23"/>
      <c r="C10" s="14"/>
      <c r="D10" s="14"/>
      <c r="E10" s="14"/>
      <c r="F10" s="14"/>
      <c r="G10" s="14"/>
      <c r="H10" s="14"/>
    </row>
    <row r="11" ht="22.9" customHeight="1" spans="1:8">
      <c r="A11" s="23"/>
      <c r="B11" s="23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6"/>
      <c r="D12" s="6"/>
      <c r="E12" s="24"/>
      <c r="F12" s="24"/>
      <c r="G12" s="24"/>
      <c r="H12" s="24"/>
    </row>
    <row r="13" ht="16.35" customHeight="1" spans="1:3">
      <c r="A13" s="7" t="s">
        <v>349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1"/>
      <c r="H1" s="17" t="s">
        <v>478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479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323</v>
      </c>
      <c r="F5" s="4"/>
      <c r="G5" s="4" t="s">
        <v>324</v>
      </c>
      <c r="H5" s="4"/>
    </row>
    <row r="6" ht="24.2" customHeight="1" spans="1:8">
      <c r="A6" s="4"/>
      <c r="B6" s="4"/>
      <c r="C6" s="4"/>
      <c r="D6" s="4"/>
      <c r="E6" s="4" t="s">
        <v>302</v>
      </c>
      <c r="F6" s="4" t="s">
        <v>278</v>
      </c>
      <c r="G6" s="4"/>
      <c r="H6" s="4"/>
    </row>
    <row r="7" ht="22.9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3"/>
      <c r="B9" s="23"/>
      <c r="C9" s="14"/>
      <c r="D9" s="14"/>
      <c r="E9" s="14"/>
      <c r="F9" s="14"/>
      <c r="G9" s="14"/>
      <c r="H9" s="14"/>
    </row>
    <row r="10" ht="22.9" customHeight="1" spans="1:8">
      <c r="A10" s="23"/>
      <c r="B10" s="23"/>
      <c r="C10" s="14"/>
      <c r="D10" s="14"/>
      <c r="E10" s="14"/>
      <c r="F10" s="14"/>
      <c r="G10" s="14"/>
      <c r="H10" s="14"/>
    </row>
    <row r="11" ht="22.9" customHeight="1" spans="1:8">
      <c r="A11" s="23"/>
      <c r="B11" s="23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6"/>
      <c r="D12" s="6"/>
      <c r="E12" s="24"/>
      <c r="F12" s="24"/>
      <c r="G12" s="24"/>
      <c r="H12" s="24"/>
    </row>
    <row r="13" ht="16.35" customHeight="1" spans="1:4">
      <c r="A13" s="7" t="s">
        <v>349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A10" workbookViewId="0">
      <selection activeCell="N9" sqref="N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7" t="s">
        <v>480</v>
      </c>
      <c r="O1" s="17"/>
    </row>
    <row r="2" ht="45.75" customHeight="1" spans="1: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18.2" customHeight="1" spans="1:1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0" t="s">
        <v>32</v>
      </c>
      <c r="O3" s="10"/>
    </row>
    <row r="4" ht="26.1" customHeight="1" spans="1:15">
      <c r="A4" s="4" t="s">
        <v>267</v>
      </c>
      <c r="B4" s="4" t="s">
        <v>481</v>
      </c>
      <c r="C4" s="4" t="s">
        <v>482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483</v>
      </c>
      <c r="O4" s="4"/>
    </row>
    <row r="5" ht="31.9" customHeight="1" spans="1:15">
      <c r="A5" s="4"/>
      <c r="B5" s="4"/>
      <c r="C5" s="4" t="s">
        <v>484</v>
      </c>
      <c r="D5" s="4" t="s">
        <v>139</v>
      </c>
      <c r="E5" s="4"/>
      <c r="F5" s="4"/>
      <c r="G5" s="4"/>
      <c r="H5" s="4"/>
      <c r="I5" s="4"/>
      <c r="J5" s="4" t="s">
        <v>485</v>
      </c>
      <c r="K5" s="4" t="s">
        <v>141</v>
      </c>
      <c r="L5" s="4" t="s">
        <v>142</v>
      </c>
      <c r="M5" s="21" t="s">
        <v>486</v>
      </c>
      <c r="N5" s="4" t="s">
        <v>487</v>
      </c>
      <c r="O5" s="4" t="s">
        <v>488</v>
      </c>
    </row>
    <row r="6" ht="44.85" customHeight="1" spans="1:15">
      <c r="A6" s="4"/>
      <c r="B6" s="4"/>
      <c r="C6" s="4"/>
      <c r="D6" s="4" t="s">
        <v>489</v>
      </c>
      <c r="E6" s="4" t="s">
        <v>490</v>
      </c>
      <c r="F6" s="4" t="s">
        <v>491</v>
      </c>
      <c r="G6" s="4" t="s">
        <v>492</v>
      </c>
      <c r="H6" s="4" t="s">
        <v>493</v>
      </c>
      <c r="I6" s="4" t="s">
        <v>494</v>
      </c>
      <c r="J6" s="4"/>
      <c r="K6" s="4"/>
      <c r="L6" s="4"/>
      <c r="M6" s="22"/>
      <c r="N6" s="4"/>
      <c r="O6" s="4"/>
    </row>
    <row r="7" ht="22.9" customHeight="1" spans="1:15">
      <c r="A7" s="15"/>
      <c r="B7" s="19" t="s">
        <v>136</v>
      </c>
      <c r="C7" s="14">
        <v>1483</v>
      </c>
      <c r="D7" s="14">
        <v>108</v>
      </c>
      <c r="E7" s="14">
        <v>108</v>
      </c>
      <c r="F7" s="14"/>
      <c r="G7" s="14"/>
      <c r="H7" s="14"/>
      <c r="I7" s="14"/>
      <c r="J7" s="14"/>
      <c r="K7" s="14"/>
      <c r="L7" s="14"/>
      <c r="M7" s="14">
        <v>1375</v>
      </c>
      <c r="N7" s="14">
        <v>1483</v>
      </c>
      <c r="O7" s="15"/>
    </row>
    <row r="8" ht="22.9" customHeight="1" spans="1:15">
      <c r="A8" s="13" t="s">
        <v>154</v>
      </c>
      <c r="B8" s="13" t="s">
        <v>4</v>
      </c>
      <c r="C8" s="14">
        <v>1483</v>
      </c>
      <c r="D8" s="14">
        <v>108</v>
      </c>
      <c r="E8" s="14">
        <v>108</v>
      </c>
      <c r="F8" s="14"/>
      <c r="G8" s="14"/>
      <c r="H8" s="14"/>
      <c r="I8" s="14"/>
      <c r="J8" s="14"/>
      <c r="K8" s="14"/>
      <c r="L8" s="14"/>
      <c r="M8" s="14">
        <v>1375</v>
      </c>
      <c r="N8" s="14">
        <v>1483</v>
      </c>
      <c r="O8" s="15"/>
    </row>
    <row r="9" ht="22.9" customHeight="1" spans="1:15">
      <c r="A9" s="20" t="s">
        <v>495</v>
      </c>
      <c r="B9" s="20" t="s">
        <v>181</v>
      </c>
      <c r="C9" s="6">
        <f>M9</f>
        <v>40</v>
      </c>
      <c r="D9" s="6"/>
      <c r="E9" s="6"/>
      <c r="F9" s="6"/>
      <c r="G9" s="6"/>
      <c r="H9" s="6"/>
      <c r="I9" s="6"/>
      <c r="J9" s="6"/>
      <c r="K9" s="6"/>
      <c r="L9" s="6"/>
      <c r="M9" s="6">
        <v>40</v>
      </c>
      <c r="N9" s="6">
        <f>C9</f>
        <v>40</v>
      </c>
      <c r="O9" s="5"/>
    </row>
    <row r="10" ht="22.9" customHeight="1" spans="1:15">
      <c r="A10" s="20" t="s">
        <v>495</v>
      </c>
      <c r="B10" s="20" t="s">
        <v>189</v>
      </c>
      <c r="C10" s="6">
        <f t="shared" ref="C10:C15" si="0">M10</f>
        <v>28</v>
      </c>
      <c r="D10" s="6"/>
      <c r="E10" s="6"/>
      <c r="F10" s="6"/>
      <c r="G10" s="6"/>
      <c r="H10" s="6"/>
      <c r="I10" s="6"/>
      <c r="J10" s="6"/>
      <c r="K10" s="6"/>
      <c r="L10" s="6"/>
      <c r="M10" s="6">
        <v>28</v>
      </c>
      <c r="N10" s="6">
        <f t="shared" ref="N10:N18" si="1">C10</f>
        <v>28</v>
      </c>
      <c r="O10" s="5"/>
    </row>
    <row r="11" ht="22.9" customHeight="1" spans="1:15">
      <c r="A11" s="20" t="s">
        <v>495</v>
      </c>
      <c r="B11" s="20" t="s">
        <v>196</v>
      </c>
      <c r="C11" s="6">
        <f t="shared" si="0"/>
        <v>65</v>
      </c>
      <c r="D11" s="6"/>
      <c r="E11" s="6"/>
      <c r="F11" s="6"/>
      <c r="G11" s="6"/>
      <c r="H11" s="6"/>
      <c r="I11" s="6"/>
      <c r="J11" s="6"/>
      <c r="K11" s="6"/>
      <c r="L11" s="6"/>
      <c r="M11" s="6">
        <v>65</v>
      </c>
      <c r="N11" s="6">
        <f t="shared" si="1"/>
        <v>65</v>
      </c>
      <c r="O11" s="5"/>
    </row>
    <row r="12" ht="22.9" customHeight="1" spans="1:15">
      <c r="A12" s="20" t="s">
        <v>495</v>
      </c>
      <c r="B12" s="20" t="s">
        <v>203</v>
      </c>
      <c r="C12" s="6">
        <f t="shared" si="0"/>
        <v>92</v>
      </c>
      <c r="D12" s="6"/>
      <c r="E12" s="6"/>
      <c r="F12" s="6"/>
      <c r="G12" s="6"/>
      <c r="H12" s="6"/>
      <c r="I12" s="6"/>
      <c r="J12" s="6"/>
      <c r="K12" s="6"/>
      <c r="L12" s="6"/>
      <c r="M12" s="6">
        <v>92</v>
      </c>
      <c r="N12" s="6">
        <f t="shared" si="1"/>
        <v>92</v>
      </c>
      <c r="O12" s="5"/>
    </row>
    <row r="13" ht="22.9" customHeight="1" spans="1:15">
      <c r="A13" s="20" t="s">
        <v>495</v>
      </c>
      <c r="B13" s="20" t="s">
        <v>217</v>
      </c>
      <c r="C13" s="6">
        <f t="shared" si="0"/>
        <v>69</v>
      </c>
      <c r="D13" s="6"/>
      <c r="E13" s="6"/>
      <c r="F13" s="6"/>
      <c r="G13" s="6"/>
      <c r="H13" s="6"/>
      <c r="I13" s="6"/>
      <c r="J13" s="6"/>
      <c r="K13" s="6"/>
      <c r="L13" s="6"/>
      <c r="M13" s="6">
        <v>69</v>
      </c>
      <c r="N13" s="6">
        <f t="shared" si="1"/>
        <v>69</v>
      </c>
      <c r="O13" s="5"/>
    </row>
    <row r="14" ht="22.9" customHeight="1" spans="1:15">
      <c r="A14" s="20" t="s">
        <v>495</v>
      </c>
      <c r="B14" s="20" t="s">
        <v>231</v>
      </c>
      <c r="C14" s="6">
        <f t="shared" si="0"/>
        <v>95</v>
      </c>
      <c r="D14" s="6"/>
      <c r="E14" s="6"/>
      <c r="F14" s="6"/>
      <c r="G14" s="6"/>
      <c r="H14" s="6"/>
      <c r="I14" s="6"/>
      <c r="J14" s="6"/>
      <c r="K14" s="6"/>
      <c r="L14" s="6"/>
      <c r="M14" s="6">
        <v>95</v>
      </c>
      <c r="N14" s="6">
        <f t="shared" si="1"/>
        <v>95</v>
      </c>
      <c r="O14" s="5"/>
    </row>
    <row r="15" ht="22.9" customHeight="1" spans="1:15">
      <c r="A15" s="20" t="s">
        <v>495</v>
      </c>
      <c r="B15" s="20" t="s">
        <v>238</v>
      </c>
      <c r="C15" s="6">
        <f t="shared" si="0"/>
        <v>590</v>
      </c>
      <c r="D15" s="6"/>
      <c r="E15" s="6"/>
      <c r="F15" s="6"/>
      <c r="G15" s="6"/>
      <c r="H15" s="6"/>
      <c r="I15" s="6"/>
      <c r="J15" s="6"/>
      <c r="K15" s="6"/>
      <c r="L15" s="6"/>
      <c r="M15" s="6">
        <v>590</v>
      </c>
      <c r="N15" s="6">
        <f t="shared" si="1"/>
        <v>590</v>
      </c>
      <c r="O15" s="5"/>
    </row>
    <row r="16" ht="22.9" customHeight="1" spans="1:15">
      <c r="A16" s="20" t="s">
        <v>495</v>
      </c>
      <c r="B16" s="20" t="s">
        <v>496</v>
      </c>
      <c r="C16" s="6">
        <v>108</v>
      </c>
      <c r="D16" s="6">
        <v>108</v>
      </c>
      <c r="E16" s="6">
        <v>108</v>
      </c>
      <c r="F16" s="6"/>
      <c r="G16" s="6"/>
      <c r="H16" s="6"/>
      <c r="I16" s="6"/>
      <c r="J16" s="6"/>
      <c r="K16" s="6"/>
      <c r="L16" s="6"/>
      <c r="M16" s="6"/>
      <c r="N16" s="6">
        <f t="shared" si="1"/>
        <v>108</v>
      </c>
      <c r="O16" s="5"/>
    </row>
    <row r="17" ht="22.9" customHeight="1" spans="1:15">
      <c r="A17" s="20" t="s">
        <v>495</v>
      </c>
      <c r="B17" s="20" t="s">
        <v>245</v>
      </c>
      <c r="C17" s="6">
        <f>M17</f>
        <v>341</v>
      </c>
      <c r="D17" s="6"/>
      <c r="E17" s="6"/>
      <c r="F17" s="6"/>
      <c r="G17" s="6"/>
      <c r="H17" s="6"/>
      <c r="I17" s="6"/>
      <c r="J17" s="6"/>
      <c r="K17" s="6"/>
      <c r="L17" s="6"/>
      <c r="M17" s="6">
        <v>341</v>
      </c>
      <c r="N17" s="6">
        <f t="shared" si="1"/>
        <v>341</v>
      </c>
      <c r="O17" s="5"/>
    </row>
    <row r="18" ht="22.9" customHeight="1" spans="1:15">
      <c r="A18" s="20" t="s">
        <v>495</v>
      </c>
      <c r="B18" s="20" t="s">
        <v>253</v>
      </c>
      <c r="C18" s="6">
        <f>M18</f>
        <v>55</v>
      </c>
      <c r="D18" s="6"/>
      <c r="E18" s="6"/>
      <c r="F18" s="6"/>
      <c r="G18" s="6"/>
      <c r="H18" s="6"/>
      <c r="I18" s="6"/>
      <c r="J18" s="6"/>
      <c r="K18" s="6"/>
      <c r="L18" s="6"/>
      <c r="M18" s="6">
        <v>55</v>
      </c>
      <c r="N18" s="6">
        <f t="shared" si="1"/>
        <v>55</v>
      </c>
      <c r="O18" s="5"/>
    </row>
    <row r="19" ht="16.35" customHeight="1" spans="1:4">
      <c r="A19" s="7" t="s">
        <v>349</v>
      </c>
      <c r="B19" s="7"/>
      <c r="C19" s="7"/>
      <c r="D19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workbookViewId="0">
      <pane ySplit="5" topLeftCell="A9" activePane="bottomLeft" state="frozen"/>
      <selection/>
      <selection pane="bottomLeft" activeCell="D18" sqref="D18:D28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497</v>
      </c>
    </row>
    <row r="2" ht="37.9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4" t="s">
        <v>267</v>
      </c>
      <c r="B4" s="4" t="s">
        <v>498</v>
      </c>
      <c r="C4" s="4" t="s">
        <v>499</v>
      </c>
      <c r="D4" s="4" t="s">
        <v>500</v>
      </c>
      <c r="E4" s="4" t="s">
        <v>501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502</v>
      </c>
      <c r="F5" s="4" t="s">
        <v>503</v>
      </c>
      <c r="G5" s="4" t="s">
        <v>504</v>
      </c>
      <c r="H5" s="4" t="s">
        <v>505</v>
      </c>
      <c r="I5" s="4" t="s">
        <v>506</v>
      </c>
      <c r="J5" s="4" t="s">
        <v>507</v>
      </c>
      <c r="K5" s="4" t="s">
        <v>508</v>
      </c>
      <c r="L5" s="4" t="s">
        <v>509</v>
      </c>
      <c r="M5" s="4" t="s">
        <v>510</v>
      </c>
    </row>
    <row r="6" ht="18.2" customHeight="1" spans="1:13">
      <c r="A6" s="13" t="s">
        <v>2</v>
      </c>
      <c r="B6" s="13" t="s">
        <v>4</v>
      </c>
      <c r="C6" s="14">
        <v>1483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5" t="s">
        <v>155</v>
      </c>
      <c r="B7" s="5" t="s">
        <v>511</v>
      </c>
      <c r="C7" s="6">
        <v>590</v>
      </c>
      <c r="D7" s="5" t="s">
        <v>512</v>
      </c>
      <c r="E7" s="16" t="s">
        <v>513</v>
      </c>
      <c r="F7" s="16" t="s">
        <v>514</v>
      </c>
      <c r="G7" s="9" t="s">
        <v>515</v>
      </c>
      <c r="H7" s="9">
        <v>590</v>
      </c>
      <c r="I7" s="9">
        <v>590</v>
      </c>
      <c r="J7" s="9"/>
      <c r="K7" s="9" t="s">
        <v>516</v>
      </c>
      <c r="L7" s="9" t="s">
        <v>517</v>
      </c>
      <c r="M7" s="5"/>
    </row>
    <row r="8" ht="24.4" customHeight="1" spans="1:13">
      <c r="A8" s="5"/>
      <c r="B8" s="5"/>
      <c r="C8" s="6"/>
      <c r="D8" s="5"/>
      <c r="E8" s="16"/>
      <c r="F8" s="16" t="s">
        <v>518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6"/>
      <c r="F9" s="16" t="s">
        <v>519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6" t="s">
        <v>520</v>
      </c>
      <c r="F10" s="16" t="s">
        <v>521</v>
      </c>
      <c r="G10" s="5" t="s">
        <v>522</v>
      </c>
      <c r="H10" s="5" t="s">
        <v>523</v>
      </c>
      <c r="I10" s="5">
        <v>590</v>
      </c>
      <c r="J10" s="5"/>
      <c r="K10" s="5" t="s">
        <v>516</v>
      </c>
      <c r="L10" s="5" t="s">
        <v>517</v>
      </c>
      <c r="M10" s="5"/>
    </row>
    <row r="11" ht="24.4" customHeight="1" spans="1:13">
      <c r="A11" s="5"/>
      <c r="B11" s="5"/>
      <c r="C11" s="6"/>
      <c r="D11" s="5"/>
      <c r="E11" s="16"/>
      <c r="F11" s="16" t="s">
        <v>524</v>
      </c>
      <c r="G11" s="5" t="s">
        <v>522</v>
      </c>
      <c r="H11" s="5" t="s">
        <v>523</v>
      </c>
      <c r="I11" s="5">
        <v>590</v>
      </c>
      <c r="J11" s="5"/>
      <c r="K11" s="5" t="s">
        <v>516</v>
      </c>
      <c r="L11" s="5" t="s">
        <v>517</v>
      </c>
      <c r="M11" s="5"/>
    </row>
    <row r="12" ht="24.4" customHeight="1" spans="1:13">
      <c r="A12" s="5"/>
      <c r="B12" s="5"/>
      <c r="C12" s="6"/>
      <c r="D12" s="5"/>
      <c r="E12" s="16"/>
      <c r="F12" s="16" t="s">
        <v>525</v>
      </c>
      <c r="G12" s="5" t="s">
        <v>522</v>
      </c>
      <c r="H12" s="5" t="s">
        <v>523</v>
      </c>
      <c r="I12" s="5">
        <v>590</v>
      </c>
      <c r="J12" s="5"/>
      <c r="K12" s="5" t="s">
        <v>516</v>
      </c>
      <c r="L12" s="5" t="s">
        <v>517</v>
      </c>
      <c r="M12" s="5"/>
    </row>
    <row r="13" ht="24.4" customHeight="1" spans="1:13">
      <c r="A13" s="5"/>
      <c r="B13" s="5"/>
      <c r="C13" s="6"/>
      <c r="D13" s="5"/>
      <c r="E13" s="16" t="s">
        <v>526</v>
      </c>
      <c r="F13" s="16" t="s">
        <v>527</v>
      </c>
      <c r="G13" s="9" t="s">
        <v>528</v>
      </c>
      <c r="H13" s="9" t="s">
        <v>529</v>
      </c>
      <c r="I13" s="9" t="s">
        <v>529</v>
      </c>
      <c r="J13" s="9"/>
      <c r="K13" s="9" t="s">
        <v>529</v>
      </c>
      <c r="L13" s="9" t="s">
        <v>530</v>
      </c>
      <c r="M13" s="5"/>
    </row>
    <row r="14" ht="24.4" customHeight="1" spans="1:13">
      <c r="A14" s="5"/>
      <c r="B14" s="5"/>
      <c r="C14" s="6"/>
      <c r="D14" s="5"/>
      <c r="E14" s="16"/>
      <c r="F14" s="16" t="s">
        <v>531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6"/>
      <c r="F15" s="16" t="s">
        <v>532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6"/>
      <c r="F16" s="16" t="s">
        <v>533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6" t="s">
        <v>534</v>
      </c>
      <c r="F17" s="16" t="s">
        <v>535</v>
      </c>
      <c r="G17" s="9" t="s">
        <v>536</v>
      </c>
      <c r="H17" s="9" t="s">
        <v>537</v>
      </c>
      <c r="I17" s="9" t="s">
        <v>537</v>
      </c>
      <c r="J17" s="9"/>
      <c r="K17" s="9" t="s">
        <v>538</v>
      </c>
      <c r="L17" s="9" t="s">
        <v>517</v>
      </c>
      <c r="M17" s="5"/>
    </row>
    <row r="18" ht="24.4" customHeight="1" spans="1:13">
      <c r="A18" s="5" t="s">
        <v>155</v>
      </c>
      <c r="B18" s="5" t="s">
        <v>539</v>
      </c>
      <c r="C18" s="6">
        <v>108</v>
      </c>
      <c r="D18" s="5" t="s">
        <v>540</v>
      </c>
      <c r="E18" s="16" t="s">
        <v>513</v>
      </c>
      <c r="F18" s="16" t="s">
        <v>514</v>
      </c>
      <c r="G18" s="5" t="s">
        <v>541</v>
      </c>
      <c r="H18" s="5" t="s">
        <v>542</v>
      </c>
      <c r="I18" s="5">
        <v>108</v>
      </c>
      <c r="J18" s="5"/>
      <c r="K18" s="5" t="s">
        <v>516</v>
      </c>
      <c r="L18" s="5" t="s">
        <v>517</v>
      </c>
      <c r="M18" s="5"/>
    </row>
    <row r="19" ht="24.4" customHeight="1" spans="1:13">
      <c r="A19" s="5"/>
      <c r="B19" s="5"/>
      <c r="C19" s="6"/>
      <c r="D19" s="5"/>
      <c r="E19" s="16"/>
      <c r="F19" s="16" t="s">
        <v>518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6"/>
      <c r="F20" s="16" t="s">
        <v>519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6" t="s">
        <v>520</v>
      </c>
      <c r="F21" s="16" t="s">
        <v>521</v>
      </c>
      <c r="G21" s="5" t="s">
        <v>541</v>
      </c>
      <c r="H21" s="5" t="s">
        <v>542</v>
      </c>
      <c r="I21" s="5">
        <v>108</v>
      </c>
      <c r="J21" s="5"/>
      <c r="K21" s="5" t="s">
        <v>516</v>
      </c>
      <c r="L21" s="5" t="s">
        <v>517</v>
      </c>
      <c r="M21" s="5"/>
    </row>
    <row r="22" ht="24.4" customHeight="1" spans="1:13">
      <c r="A22" s="5"/>
      <c r="B22" s="5"/>
      <c r="C22" s="6"/>
      <c r="D22" s="5"/>
      <c r="E22" s="16"/>
      <c r="F22" s="16" t="s">
        <v>524</v>
      </c>
      <c r="G22" s="5" t="s">
        <v>541</v>
      </c>
      <c r="H22" s="5" t="s">
        <v>542</v>
      </c>
      <c r="I22" s="5">
        <v>108</v>
      </c>
      <c r="J22" s="5"/>
      <c r="K22" s="5" t="s">
        <v>516</v>
      </c>
      <c r="L22" s="5" t="s">
        <v>517</v>
      </c>
      <c r="M22" s="5"/>
    </row>
    <row r="23" ht="24.4" customHeight="1" spans="1:13">
      <c r="A23" s="5"/>
      <c r="B23" s="5"/>
      <c r="C23" s="6"/>
      <c r="D23" s="5"/>
      <c r="E23" s="16"/>
      <c r="F23" s="16" t="s">
        <v>525</v>
      </c>
      <c r="G23" s="5" t="s">
        <v>541</v>
      </c>
      <c r="H23" s="5" t="s">
        <v>542</v>
      </c>
      <c r="I23" s="5">
        <v>108</v>
      </c>
      <c r="J23" s="5"/>
      <c r="K23" s="5" t="s">
        <v>516</v>
      </c>
      <c r="L23" s="5" t="s">
        <v>517</v>
      </c>
      <c r="M23" s="5"/>
    </row>
    <row r="24" ht="24.4" customHeight="1" spans="1:13">
      <c r="A24" s="5"/>
      <c r="B24" s="5"/>
      <c r="C24" s="6"/>
      <c r="D24" s="5"/>
      <c r="E24" s="16" t="s">
        <v>526</v>
      </c>
      <c r="F24" s="16" t="s">
        <v>527</v>
      </c>
      <c r="G24" s="9" t="s">
        <v>543</v>
      </c>
      <c r="H24" s="9" t="s">
        <v>529</v>
      </c>
      <c r="I24" s="9" t="s">
        <v>529</v>
      </c>
      <c r="J24" s="9"/>
      <c r="K24" s="9" t="s">
        <v>529</v>
      </c>
      <c r="L24" s="9" t="s">
        <v>530</v>
      </c>
      <c r="M24" s="5"/>
    </row>
    <row r="25" ht="24.4" customHeight="1" spans="1:13">
      <c r="A25" s="5"/>
      <c r="B25" s="5"/>
      <c r="C25" s="6"/>
      <c r="D25" s="5"/>
      <c r="E25" s="16"/>
      <c r="F25" s="16" t="s">
        <v>531</v>
      </c>
      <c r="G25" s="5"/>
      <c r="H25" s="5"/>
      <c r="I25" s="5"/>
      <c r="J25" s="5"/>
      <c r="K25" s="5"/>
      <c r="L25" s="5"/>
      <c r="M25" s="5"/>
    </row>
    <row r="26" ht="24.4" customHeight="1" spans="1:13">
      <c r="A26" s="5"/>
      <c r="B26" s="5"/>
      <c r="C26" s="6"/>
      <c r="D26" s="5"/>
      <c r="E26" s="16"/>
      <c r="F26" s="16" t="s">
        <v>532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6"/>
      <c r="F27" s="16" t="s">
        <v>533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6" t="s">
        <v>534</v>
      </c>
      <c r="F28" s="16" t="s">
        <v>535</v>
      </c>
      <c r="G28" s="9" t="s">
        <v>536</v>
      </c>
      <c r="H28" s="9" t="s">
        <v>537</v>
      </c>
      <c r="I28" s="9" t="s">
        <v>537</v>
      </c>
      <c r="J28" s="9"/>
      <c r="K28" s="9" t="s">
        <v>538</v>
      </c>
      <c r="L28" s="9" t="s">
        <v>517</v>
      </c>
      <c r="M28" s="5"/>
    </row>
    <row r="29" ht="24.4" customHeight="1" spans="1:13">
      <c r="A29" s="5" t="s">
        <v>155</v>
      </c>
      <c r="B29" s="5" t="s">
        <v>544</v>
      </c>
      <c r="C29" s="6">
        <v>40</v>
      </c>
      <c r="D29" s="5" t="s">
        <v>545</v>
      </c>
      <c r="E29" s="16" t="s">
        <v>513</v>
      </c>
      <c r="F29" s="16" t="s">
        <v>514</v>
      </c>
      <c r="G29" s="5" t="s">
        <v>546</v>
      </c>
      <c r="H29" s="5" t="s">
        <v>547</v>
      </c>
      <c r="I29" s="5">
        <v>40</v>
      </c>
      <c r="J29" s="5"/>
      <c r="K29" s="5" t="s">
        <v>516</v>
      </c>
      <c r="L29" s="5" t="s">
        <v>517</v>
      </c>
      <c r="M29" s="5"/>
    </row>
    <row r="30" ht="24.4" customHeight="1" spans="1:13">
      <c r="A30" s="5"/>
      <c r="B30" s="5"/>
      <c r="C30" s="6"/>
      <c r="D30" s="5"/>
      <c r="E30" s="16"/>
      <c r="F30" s="16" t="s">
        <v>518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6"/>
      <c r="F31" s="16" t="s">
        <v>519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6" t="s">
        <v>520</v>
      </c>
      <c r="F32" s="16" t="s">
        <v>521</v>
      </c>
      <c r="G32" s="5" t="s">
        <v>546</v>
      </c>
      <c r="H32" s="5" t="s">
        <v>547</v>
      </c>
      <c r="I32" s="5">
        <v>40</v>
      </c>
      <c r="J32" s="5"/>
      <c r="K32" s="5" t="s">
        <v>516</v>
      </c>
      <c r="L32" s="5" t="s">
        <v>517</v>
      </c>
      <c r="M32" s="5"/>
    </row>
    <row r="33" ht="24.4" customHeight="1" spans="1:13">
      <c r="A33" s="5"/>
      <c r="B33" s="5"/>
      <c r="C33" s="6"/>
      <c r="D33" s="5"/>
      <c r="E33" s="16"/>
      <c r="F33" s="16" t="s">
        <v>524</v>
      </c>
      <c r="G33" s="5" t="s">
        <v>546</v>
      </c>
      <c r="H33" s="5" t="s">
        <v>547</v>
      </c>
      <c r="I33" s="5">
        <v>40</v>
      </c>
      <c r="J33" s="5"/>
      <c r="K33" s="5" t="s">
        <v>516</v>
      </c>
      <c r="L33" s="5" t="s">
        <v>517</v>
      </c>
      <c r="M33" s="5"/>
    </row>
    <row r="34" ht="24.4" customHeight="1" spans="1:13">
      <c r="A34" s="5"/>
      <c r="B34" s="5"/>
      <c r="C34" s="6"/>
      <c r="D34" s="5"/>
      <c r="E34" s="16"/>
      <c r="F34" s="16" t="s">
        <v>525</v>
      </c>
      <c r="G34" s="5" t="s">
        <v>546</v>
      </c>
      <c r="H34" s="5" t="s">
        <v>547</v>
      </c>
      <c r="I34" s="5">
        <v>40</v>
      </c>
      <c r="J34" s="5"/>
      <c r="K34" s="5" t="s">
        <v>516</v>
      </c>
      <c r="L34" s="5" t="s">
        <v>517</v>
      </c>
      <c r="M34" s="5"/>
    </row>
    <row r="35" ht="24.4" customHeight="1" spans="1:13">
      <c r="A35" s="5"/>
      <c r="B35" s="5"/>
      <c r="C35" s="6"/>
      <c r="D35" s="5"/>
      <c r="E35" s="16" t="s">
        <v>526</v>
      </c>
      <c r="F35" s="16" t="s">
        <v>527</v>
      </c>
      <c r="G35" s="9" t="s">
        <v>548</v>
      </c>
      <c r="H35" s="9" t="s">
        <v>549</v>
      </c>
      <c r="I35" s="9" t="s">
        <v>549</v>
      </c>
      <c r="J35" s="9"/>
      <c r="K35" s="9" t="s">
        <v>549</v>
      </c>
      <c r="L35" s="9" t="s">
        <v>530</v>
      </c>
      <c r="M35" s="5"/>
    </row>
    <row r="36" ht="24.4" customHeight="1" spans="1:13">
      <c r="A36" s="5"/>
      <c r="B36" s="5"/>
      <c r="C36" s="6"/>
      <c r="D36" s="5"/>
      <c r="E36" s="16"/>
      <c r="F36" s="16" t="s">
        <v>531</v>
      </c>
      <c r="G36" s="9" t="s">
        <v>548</v>
      </c>
      <c r="H36" s="9" t="s">
        <v>549</v>
      </c>
      <c r="I36" s="9" t="s">
        <v>549</v>
      </c>
      <c r="J36" s="9"/>
      <c r="K36" s="9" t="s">
        <v>549</v>
      </c>
      <c r="L36" s="9" t="s">
        <v>530</v>
      </c>
      <c r="M36" s="5"/>
    </row>
    <row r="37" ht="24.4" customHeight="1" spans="1:13">
      <c r="A37" s="5"/>
      <c r="B37" s="5"/>
      <c r="C37" s="6"/>
      <c r="D37" s="5"/>
      <c r="E37" s="16"/>
      <c r="F37" s="16" t="s">
        <v>532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6"/>
      <c r="F38" s="16" t="s">
        <v>533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6" t="s">
        <v>534</v>
      </c>
      <c r="F39" s="16" t="s">
        <v>535</v>
      </c>
      <c r="G39" s="9" t="s">
        <v>550</v>
      </c>
      <c r="H39" s="9" t="s">
        <v>537</v>
      </c>
      <c r="I39" s="9" t="s">
        <v>537</v>
      </c>
      <c r="J39" s="9"/>
      <c r="K39" s="9" t="s">
        <v>538</v>
      </c>
      <c r="L39" s="9" t="s">
        <v>517</v>
      </c>
      <c r="M39" s="5"/>
    </row>
    <row r="40" ht="24.4" customHeight="1" spans="1:13">
      <c r="A40" s="5" t="s">
        <v>155</v>
      </c>
      <c r="B40" s="5" t="s">
        <v>551</v>
      </c>
      <c r="C40" s="6">
        <v>55</v>
      </c>
      <c r="D40" s="5" t="s">
        <v>552</v>
      </c>
      <c r="E40" s="16" t="s">
        <v>513</v>
      </c>
      <c r="F40" s="16" t="s">
        <v>514</v>
      </c>
      <c r="G40" s="5" t="s">
        <v>553</v>
      </c>
      <c r="H40" s="5" t="s">
        <v>554</v>
      </c>
      <c r="I40" s="5">
        <v>55</v>
      </c>
      <c r="J40" s="5"/>
      <c r="K40" s="5" t="s">
        <v>516</v>
      </c>
      <c r="L40" s="5" t="s">
        <v>517</v>
      </c>
      <c r="M40" s="5"/>
    </row>
    <row r="41" ht="24.4" customHeight="1" spans="1:13">
      <c r="A41" s="5"/>
      <c r="B41" s="5"/>
      <c r="C41" s="6"/>
      <c r="D41" s="5"/>
      <c r="E41" s="16"/>
      <c r="F41" s="16" t="s">
        <v>518</v>
      </c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16"/>
      <c r="F42" s="16" t="s">
        <v>519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6" t="s">
        <v>520</v>
      </c>
      <c r="F43" s="16" t="s">
        <v>521</v>
      </c>
      <c r="G43" s="5" t="s">
        <v>553</v>
      </c>
      <c r="H43" s="5" t="s">
        <v>554</v>
      </c>
      <c r="I43" s="5">
        <v>55</v>
      </c>
      <c r="J43" s="5"/>
      <c r="K43" s="5" t="s">
        <v>516</v>
      </c>
      <c r="L43" s="5" t="s">
        <v>517</v>
      </c>
      <c r="M43" s="5"/>
    </row>
    <row r="44" ht="24.4" customHeight="1" spans="1:13">
      <c r="A44" s="5"/>
      <c r="B44" s="5"/>
      <c r="C44" s="6"/>
      <c r="D44" s="5"/>
      <c r="E44" s="16"/>
      <c r="F44" s="16" t="s">
        <v>524</v>
      </c>
      <c r="G44" s="5" t="s">
        <v>553</v>
      </c>
      <c r="H44" s="5" t="s">
        <v>554</v>
      </c>
      <c r="I44" s="5">
        <v>55</v>
      </c>
      <c r="J44" s="5"/>
      <c r="K44" s="5" t="s">
        <v>516</v>
      </c>
      <c r="L44" s="5" t="s">
        <v>517</v>
      </c>
      <c r="M44" s="5"/>
    </row>
    <row r="45" ht="24.4" customHeight="1" spans="1:13">
      <c r="A45" s="5"/>
      <c r="B45" s="5"/>
      <c r="C45" s="6"/>
      <c r="D45" s="5"/>
      <c r="E45" s="16"/>
      <c r="F45" s="16" t="s">
        <v>525</v>
      </c>
      <c r="G45" s="5" t="s">
        <v>553</v>
      </c>
      <c r="H45" s="5" t="s">
        <v>554</v>
      </c>
      <c r="I45" s="5">
        <v>55</v>
      </c>
      <c r="J45" s="5"/>
      <c r="K45" s="5" t="s">
        <v>516</v>
      </c>
      <c r="L45" s="5" t="s">
        <v>517</v>
      </c>
      <c r="M45" s="5"/>
    </row>
    <row r="46" ht="24.4" customHeight="1" spans="1:13">
      <c r="A46" s="5"/>
      <c r="B46" s="5"/>
      <c r="C46" s="6"/>
      <c r="D46" s="5"/>
      <c r="E46" s="16" t="s">
        <v>526</v>
      </c>
      <c r="F46" s="16" t="s">
        <v>527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6"/>
      <c r="F47" s="16" t="s">
        <v>531</v>
      </c>
      <c r="G47" s="5" t="s">
        <v>553</v>
      </c>
      <c r="H47" s="5" t="s">
        <v>554</v>
      </c>
      <c r="I47" s="5">
        <v>55</v>
      </c>
      <c r="J47" s="5"/>
      <c r="K47" s="5" t="s">
        <v>516</v>
      </c>
      <c r="L47" s="5" t="s">
        <v>517</v>
      </c>
      <c r="M47" s="5"/>
    </row>
    <row r="48" ht="24.4" customHeight="1" spans="1:13">
      <c r="A48" s="5"/>
      <c r="B48" s="5"/>
      <c r="C48" s="6"/>
      <c r="D48" s="5"/>
      <c r="E48" s="16"/>
      <c r="F48" s="16" t="s">
        <v>532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6"/>
      <c r="F49" s="16" t="s">
        <v>533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6" t="s">
        <v>534</v>
      </c>
      <c r="F50" s="16" t="s">
        <v>535</v>
      </c>
      <c r="G50" s="9" t="s">
        <v>536</v>
      </c>
      <c r="H50" s="9" t="s">
        <v>537</v>
      </c>
      <c r="I50" s="9" t="s">
        <v>537</v>
      </c>
      <c r="J50" s="9"/>
      <c r="K50" s="9" t="s">
        <v>538</v>
      </c>
      <c r="L50" s="9" t="s">
        <v>517</v>
      </c>
      <c r="M50" s="5"/>
    </row>
    <row r="51" ht="24.4" customHeight="1" spans="1:13">
      <c r="A51" s="5" t="s">
        <v>155</v>
      </c>
      <c r="B51" s="5" t="s">
        <v>555</v>
      </c>
      <c r="C51" s="6">
        <v>28</v>
      </c>
      <c r="D51" s="5" t="s">
        <v>556</v>
      </c>
      <c r="E51" s="16" t="s">
        <v>513</v>
      </c>
      <c r="F51" s="16" t="s">
        <v>514</v>
      </c>
      <c r="G51" s="5" t="s">
        <v>557</v>
      </c>
      <c r="H51" s="5" t="s">
        <v>558</v>
      </c>
      <c r="I51" s="5">
        <v>28</v>
      </c>
      <c r="J51" s="5"/>
      <c r="K51" s="5" t="s">
        <v>516</v>
      </c>
      <c r="L51" s="5" t="s">
        <v>517</v>
      </c>
      <c r="M51" s="5"/>
    </row>
    <row r="52" ht="24.4" customHeight="1" spans="1:13">
      <c r="A52" s="5"/>
      <c r="B52" s="5"/>
      <c r="C52" s="6"/>
      <c r="D52" s="5"/>
      <c r="E52" s="16"/>
      <c r="F52" s="16" t="s">
        <v>518</v>
      </c>
      <c r="G52" s="5"/>
      <c r="H52" s="5"/>
      <c r="I52" s="5"/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16"/>
      <c r="F53" s="16" t="s">
        <v>519</v>
      </c>
      <c r="G53" s="5"/>
      <c r="H53" s="5"/>
      <c r="I53" s="5"/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6" t="s">
        <v>520</v>
      </c>
      <c r="F54" s="16" t="s">
        <v>521</v>
      </c>
      <c r="G54" s="5" t="s">
        <v>557</v>
      </c>
      <c r="H54" s="5" t="s">
        <v>558</v>
      </c>
      <c r="I54" s="5">
        <v>28</v>
      </c>
      <c r="J54" s="5"/>
      <c r="K54" s="5" t="s">
        <v>516</v>
      </c>
      <c r="L54" s="5" t="s">
        <v>517</v>
      </c>
      <c r="M54" s="5"/>
    </row>
    <row r="55" ht="24.4" customHeight="1" spans="1:13">
      <c r="A55" s="5"/>
      <c r="B55" s="5"/>
      <c r="C55" s="6"/>
      <c r="D55" s="5"/>
      <c r="E55" s="16"/>
      <c r="F55" s="16" t="s">
        <v>524</v>
      </c>
      <c r="G55" s="5" t="s">
        <v>557</v>
      </c>
      <c r="H55" s="5" t="s">
        <v>558</v>
      </c>
      <c r="I55" s="5">
        <v>28</v>
      </c>
      <c r="J55" s="5"/>
      <c r="K55" s="5" t="s">
        <v>516</v>
      </c>
      <c r="L55" s="5" t="s">
        <v>517</v>
      </c>
      <c r="M55" s="5"/>
    </row>
    <row r="56" ht="24.4" customHeight="1" spans="1:13">
      <c r="A56" s="5"/>
      <c r="B56" s="5"/>
      <c r="C56" s="6"/>
      <c r="D56" s="5"/>
      <c r="E56" s="16"/>
      <c r="F56" s="16" t="s">
        <v>525</v>
      </c>
      <c r="G56" s="5" t="s">
        <v>557</v>
      </c>
      <c r="H56" s="5" t="s">
        <v>558</v>
      </c>
      <c r="I56" s="5">
        <v>28</v>
      </c>
      <c r="J56" s="5"/>
      <c r="K56" s="5" t="s">
        <v>516</v>
      </c>
      <c r="L56" s="5" t="s">
        <v>517</v>
      </c>
      <c r="M56" s="5"/>
    </row>
    <row r="57" ht="24.4" customHeight="1" spans="1:13">
      <c r="A57" s="5"/>
      <c r="B57" s="5"/>
      <c r="C57" s="6"/>
      <c r="D57" s="5"/>
      <c r="E57" s="16" t="s">
        <v>526</v>
      </c>
      <c r="F57" s="16" t="s">
        <v>527</v>
      </c>
      <c r="G57" s="9" t="s">
        <v>559</v>
      </c>
      <c r="H57" s="9" t="s">
        <v>560</v>
      </c>
      <c r="I57" s="9" t="s">
        <v>560</v>
      </c>
      <c r="J57" s="9"/>
      <c r="K57" s="9" t="s">
        <v>560</v>
      </c>
      <c r="L57" s="9" t="s">
        <v>530</v>
      </c>
      <c r="M57" s="5"/>
    </row>
    <row r="58" ht="24.4" customHeight="1" spans="1:13">
      <c r="A58" s="5"/>
      <c r="B58" s="5"/>
      <c r="C58" s="6"/>
      <c r="D58" s="5"/>
      <c r="E58" s="16"/>
      <c r="F58" s="16" t="s">
        <v>531</v>
      </c>
      <c r="G58" s="5"/>
      <c r="H58" s="5"/>
      <c r="I58" s="5"/>
      <c r="J58" s="5"/>
      <c r="K58" s="5"/>
      <c r="L58" s="5"/>
      <c r="M58" s="5"/>
    </row>
    <row r="59" ht="24.4" customHeight="1" spans="1:13">
      <c r="A59" s="5"/>
      <c r="B59" s="5"/>
      <c r="C59" s="6"/>
      <c r="D59" s="5"/>
      <c r="E59" s="16"/>
      <c r="F59" s="16" t="s">
        <v>532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6"/>
      <c r="F60" s="16" t="s">
        <v>533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6" t="s">
        <v>534</v>
      </c>
      <c r="F61" s="16" t="s">
        <v>535</v>
      </c>
      <c r="G61" s="9" t="s">
        <v>536</v>
      </c>
      <c r="H61" s="9" t="s">
        <v>537</v>
      </c>
      <c r="I61" s="9" t="s">
        <v>537</v>
      </c>
      <c r="J61" s="9"/>
      <c r="K61" s="9" t="s">
        <v>538</v>
      </c>
      <c r="L61" s="9" t="s">
        <v>517</v>
      </c>
      <c r="M61" s="5"/>
    </row>
    <row r="62" ht="24.4" customHeight="1" spans="1:13">
      <c r="A62" s="5" t="s">
        <v>155</v>
      </c>
      <c r="B62" s="5" t="s">
        <v>561</v>
      </c>
      <c r="C62" s="6">
        <v>95</v>
      </c>
      <c r="D62" s="5" t="s">
        <v>562</v>
      </c>
      <c r="E62" s="16" t="s">
        <v>513</v>
      </c>
      <c r="F62" s="16" t="s">
        <v>514</v>
      </c>
      <c r="G62" s="5" t="s">
        <v>563</v>
      </c>
      <c r="H62" s="5" t="s">
        <v>564</v>
      </c>
      <c r="I62" s="5">
        <v>95</v>
      </c>
      <c r="J62" s="5"/>
      <c r="K62" s="5" t="s">
        <v>516</v>
      </c>
      <c r="L62" s="5" t="s">
        <v>517</v>
      </c>
      <c r="M62" s="5"/>
    </row>
    <row r="63" ht="24.4" customHeight="1" spans="1:13">
      <c r="A63" s="5"/>
      <c r="B63" s="5"/>
      <c r="C63" s="6"/>
      <c r="D63" s="5"/>
      <c r="E63" s="16"/>
      <c r="F63" s="16" t="s">
        <v>518</v>
      </c>
      <c r="G63" s="5"/>
      <c r="H63" s="5"/>
      <c r="I63" s="5"/>
      <c r="J63" s="5"/>
      <c r="K63" s="5"/>
      <c r="L63" s="5"/>
      <c r="M63" s="5"/>
    </row>
    <row r="64" ht="24.4" customHeight="1" spans="1:13">
      <c r="A64" s="5"/>
      <c r="B64" s="5"/>
      <c r="C64" s="6"/>
      <c r="D64" s="5"/>
      <c r="E64" s="16"/>
      <c r="F64" s="16" t="s">
        <v>519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6" t="s">
        <v>520</v>
      </c>
      <c r="F65" s="16" t="s">
        <v>521</v>
      </c>
      <c r="G65" s="5" t="s">
        <v>563</v>
      </c>
      <c r="H65" s="5" t="s">
        <v>564</v>
      </c>
      <c r="I65" s="5">
        <v>95</v>
      </c>
      <c r="J65" s="5"/>
      <c r="K65" s="5" t="s">
        <v>516</v>
      </c>
      <c r="L65" s="5" t="s">
        <v>517</v>
      </c>
      <c r="M65" s="5"/>
    </row>
    <row r="66" ht="24.4" customHeight="1" spans="1:13">
      <c r="A66" s="5"/>
      <c r="B66" s="5"/>
      <c r="C66" s="6"/>
      <c r="D66" s="5"/>
      <c r="E66" s="16"/>
      <c r="F66" s="16" t="s">
        <v>524</v>
      </c>
      <c r="G66" s="5" t="s">
        <v>563</v>
      </c>
      <c r="H66" s="5" t="s">
        <v>564</v>
      </c>
      <c r="I66" s="5">
        <v>95</v>
      </c>
      <c r="J66" s="5"/>
      <c r="K66" s="5" t="s">
        <v>516</v>
      </c>
      <c r="L66" s="5" t="s">
        <v>517</v>
      </c>
      <c r="M66" s="5"/>
    </row>
    <row r="67" ht="24.4" customHeight="1" spans="1:13">
      <c r="A67" s="5"/>
      <c r="B67" s="5"/>
      <c r="C67" s="6"/>
      <c r="D67" s="5"/>
      <c r="E67" s="16"/>
      <c r="F67" s="16" t="s">
        <v>525</v>
      </c>
      <c r="G67" s="5" t="s">
        <v>563</v>
      </c>
      <c r="H67" s="5" t="s">
        <v>564</v>
      </c>
      <c r="I67" s="5">
        <v>95</v>
      </c>
      <c r="J67" s="5"/>
      <c r="K67" s="5" t="s">
        <v>516</v>
      </c>
      <c r="L67" s="5" t="s">
        <v>517</v>
      </c>
      <c r="M67" s="5"/>
    </row>
    <row r="68" ht="24.4" customHeight="1" spans="1:13">
      <c r="A68" s="5"/>
      <c r="B68" s="5"/>
      <c r="C68" s="6"/>
      <c r="D68" s="5"/>
      <c r="E68" s="16" t="s">
        <v>526</v>
      </c>
      <c r="F68" s="16" t="s">
        <v>527</v>
      </c>
      <c r="G68" s="9" t="s">
        <v>565</v>
      </c>
      <c r="H68" s="9" t="s">
        <v>529</v>
      </c>
      <c r="I68" s="9" t="s">
        <v>529</v>
      </c>
      <c r="J68" s="9"/>
      <c r="K68" s="9" t="s">
        <v>529</v>
      </c>
      <c r="L68" s="9" t="s">
        <v>530</v>
      </c>
      <c r="M68" s="5"/>
    </row>
    <row r="69" ht="24.4" customHeight="1" spans="1:13">
      <c r="A69" s="5"/>
      <c r="B69" s="5"/>
      <c r="C69" s="6"/>
      <c r="D69" s="5"/>
      <c r="E69" s="16"/>
      <c r="F69" s="16" t="s">
        <v>531</v>
      </c>
      <c r="G69" s="5"/>
      <c r="H69" s="5"/>
      <c r="I69" s="5"/>
      <c r="J69" s="5"/>
      <c r="K69" s="5"/>
      <c r="L69" s="5"/>
      <c r="M69" s="5"/>
    </row>
    <row r="70" ht="24.4" customHeight="1" spans="1:13">
      <c r="A70" s="5"/>
      <c r="B70" s="5"/>
      <c r="C70" s="6"/>
      <c r="D70" s="5"/>
      <c r="E70" s="16"/>
      <c r="F70" s="16" t="s">
        <v>532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6"/>
      <c r="F71" s="16" t="s">
        <v>533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6" t="s">
        <v>534</v>
      </c>
      <c r="F72" s="16" t="s">
        <v>535</v>
      </c>
      <c r="G72" s="9" t="s">
        <v>536</v>
      </c>
      <c r="H72" s="9" t="s">
        <v>537</v>
      </c>
      <c r="I72" s="9" t="s">
        <v>537</v>
      </c>
      <c r="J72" s="9"/>
      <c r="K72" s="9" t="s">
        <v>538</v>
      </c>
      <c r="L72" s="9" t="s">
        <v>517</v>
      </c>
      <c r="M72" s="9"/>
    </row>
    <row r="73" ht="24.4" customHeight="1" spans="1:13">
      <c r="A73" s="5" t="s">
        <v>155</v>
      </c>
      <c r="B73" s="5" t="s">
        <v>566</v>
      </c>
      <c r="C73" s="6">
        <v>341</v>
      </c>
      <c r="D73" s="5" t="s">
        <v>567</v>
      </c>
      <c r="E73" s="16" t="s">
        <v>513</v>
      </c>
      <c r="F73" s="16" t="s">
        <v>514</v>
      </c>
      <c r="G73" s="5" t="s">
        <v>568</v>
      </c>
      <c r="H73" s="5" t="s">
        <v>569</v>
      </c>
      <c r="I73" s="5">
        <v>341</v>
      </c>
      <c r="J73" s="5"/>
      <c r="K73" s="5" t="s">
        <v>516</v>
      </c>
      <c r="L73" s="5" t="s">
        <v>517</v>
      </c>
      <c r="M73" s="5"/>
    </row>
    <row r="74" ht="24.4" customHeight="1" spans="1:13">
      <c r="A74" s="5"/>
      <c r="B74" s="5"/>
      <c r="C74" s="6"/>
      <c r="D74" s="5"/>
      <c r="E74" s="16"/>
      <c r="F74" s="16" t="s">
        <v>518</v>
      </c>
      <c r="G74" s="5"/>
      <c r="H74" s="5"/>
      <c r="I74" s="5"/>
      <c r="J74" s="5"/>
      <c r="K74" s="5"/>
      <c r="L74" s="5"/>
      <c r="M74" s="5"/>
    </row>
    <row r="75" ht="24.4" customHeight="1" spans="1:13">
      <c r="A75" s="5"/>
      <c r="B75" s="5"/>
      <c r="C75" s="6"/>
      <c r="D75" s="5"/>
      <c r="E75" s="16"/>
      <c r="F75" s="16" t="s">
        <v>519</v>
      </c>
      <c r="G75" s="5"/>
      <c r="H75" s="5"/>
      <c r="I75" s="5"/>
      <c r="J75" s="5"/>
      <c r="K75" s="5"/>
      <c r="L75" s="5"/>
      <c r="M75" s="5"/>
    </row>
    <row r="76" ht="24.4" customHeight="1" spans="1:13">
      <c r="A76" s="5"/>
      <c r="B76" s="5"/>
      <c r="C76" s="6"/>
      <c r="D76" s="5"/>
      <c r="E76" s="16" t="s">
        <v>520</v>
      </c>
      <c r="F76" s="16" t="s">
        <v>521</v>
      </c>
      <c r="G76" s="5" t="s">
        <v>568</v>
      </c>
      <c r="H76" s="5" t="s">
        <v>569</v>
      </c>
      <c r="I76" s="5">
        <v>341</v>
      </c>
      <c r="J76" s="5"/>
      <c r="K76" s="5" t="s">
        <v>516</v>
      </c>
      <c r="L76" s="5" t="s">
        <v>517</v>
      </c>
      <c r="M76" s="5"/>
    </row>
    <row r="77" ht="24.4" customHeight="1" spans="1:13">
      <c r="A77" s="5"/>
      <c r="B77" s="5"/>
      <c r="C77" s="6"/>
      <c r="D77" s="5"/>
      <c r="E77" s="16"/>
      <c r="F77" s="16" t="s">
        <v>524</v>
      </c>
      <c r="G77" s="5" t="s">
        <v>568</v>
      </c>
      <c r="H77" s="5" t="s">
        <v>569</v>
      </c>
      <c r="I77" s="5">
        <v>341</v>
      </c>
      <c r="J77" s="5"/>
      <c r="K77" s="5" t="s">
        <v>516</v>
      </c>
      <c r="L77" s="5" t="s">
        <v>517</v>
      </c>
      <c r="M77" s="5"/>
    </row>
    <row r="78" ht="24.4" customHeight="1" spans="1:13">
      <c r="A78" s="5"/>
      <c r="B78" s="5"/>
      <c r="C78" s="6"/>
      <c r="D78" s="5"/>
      <c r="E78" s="16"/>
      <c r="F78" s="16" t="s">
        <v>525</v>
      </c>
      <c r="G78" s="5" t="s">
        <v>568</v>
      </c>
      <c r="H78" s="5" t="s">
        <v>569</v>
      </c>
      <c r="I78" s="5">
        <v>341</v>
      </c>
      <c r="J78" s="5"/>
      <c r="K78" s="5" t="s">
        <v>516</v>
      </c>
      <c r="L78" s="5" t="s">
        <v>517</v>
      </c>
      <c r="M78" s="5"/>
    </row>
    <row r="79" ht="24.4" customHeight="1" spans="1:13">
      <c r="A79" s="5"/>
      <c r="B79" s="5"/>
      <c r="C79" s="6"/>
      <c r="D79" s="5"/>
      <c r="E79" s="16" t="s">
        <v>526</v>
      </c>
      <c r="F79" s="16" t="s">
        <v>527</v>
      </c>
      <c r="G79" s="9" t="s">
        <v>570</v>
      </c>
      <c r="H79" s="9" t="s">
        <v>529</v>
      </c>
      <c r="I79" s="9" t="s">
        <v>529</v>
      </c>
      <c r="J79" s="9"/>
      <c r="K79" s="9" t="s">
        <v>529</v>
      </c>
      <c r="L79" s="9" t="s">
        <v>530</v>
      </c>
      <c r="M79" s="5"/>
    </row>
    <row r="80" ht="24.4" customHeight="1" spans="1:13">
      <c r="A80" s="5"/>
      <c r="B80" s="5"/>
      <c r="C80" s="6"/>
      <c r="D80" s="5"/>
      <c r="E80" s="16"/>
      <c r="F80" s="16" t="s">
        <v>531</v>
      </c>
      <c r="G80" s="5"/>
      <c r="H80" s="5"/>
      <c r="I80" s="5"/>
      <c r="J80" s="5"/>
      <c r="K80" s="5"/>
      <c r="L80" s="5"/>
      <c r="M80" s="5"/>
    </row>
    <row r="81" ht="24.4" customHeight="1" spans="1:13">
      <c r="A81" s="5"/>
      <c r="B81" s="5"/>
      <c r="C81" s="6"/>
      <c r="D81" s="5"/>
      <c r="E81" s="16"/>
      <c r="F81" s="16" t="s">
        <v>532</v>
      </c>
      <c r="G81" s="5"/>
      <c r="H81" s="5"/>
      <c r="I81" s="5"/>
      <c r="J81" s="5"/>
      <c r="K81" s="5"/>
      <c r="L81" s="5"/>
      <c r="M81" s="5"/>
    </row>
    <row r="82" ht="24.4" customHeight="1" spans="1:13">
      <c r="A82" s="5"/>
      <c r="B82" s="5"/>
      <c r="C82" s="6"/>
      <c r="D82" s="5"/>
      <c r="E82" s="16"/>
      <c r="F82" s="16" t="s">
        <v>533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6" t="s">
        <v>534</v>
      </c>
      <c r="F83" s="16" t="s">
        <v>535</v>
      </c>
      <c r="G83" s="9" t="s">
        <v>536</v>
      </c>
      <c r="H83" s="9" t="s">
        <v>537</v>
      </c>
      <c r="I83" s="9" t="s">
        <v>537</v>
      </c>
      <c r="J83" s="9"/>
      <c r="K83" s="9" t="s">
        <v>538</v>
      </c>
      <c r="L83" s="9" t="s">
        <v>517</v>
      </c>
      <c r="M83" s="5"/>
    </row>
    <row r="84" ht="24.4" customHeight="1" spans="1:13">
      <c r="A84" s="5" t="s">
        <v>155</v>
      </c>
      <c r="B84" s="5" t="s">
        <v>571</v>
      </c>
      <c r="C84" s="6">
        <v>92</v>
      </c>
      <c r="D84" s="5" t="s">
        <v>572</v>
      </c>
      <c r="E84" s="16" t="s">
        <v>513</v>
      </c>
      <c r="F84" s="16" t="s">
        <v>514</v>
      </c>
      <c r="G84" s="5" t="s">
        <v>573</v>
      </c>
      <c r="H84" s="5" t="s">
        <v>574</v>
      </c>
      <c r="I84" s="5">
        <v>92</v>
      </c>
      <c r="J84" s="5"/>
      <c r="K84" s="5" t="s">
        <v>516</v>
      </c>
      <c r="L84" s="5" t="s">
        <v>517</v>
      </c>
      <c r="M84" s="5"/>
    </row>
    <row r="85" ht="24.4" customHeight="1" spans="1:13">
      <c r="A85" s="5"/>
      <c r="B85" s="5"/>
      <c r="C85" s="6"/>
      <c r="D85" s="5"/>
      <c r="E85" s="16"/>
      <c r="F85" s="16" t="s">
        <v>518</v>
      </c>
      <c r="G85" s="5"/>
      <c r="H85" s="5"/>
      <c r="I85" s="5"/>
      <c r="J85" s="5"/>
      <c r="K85" s="5"/>
      <c r="L85" s="5"/>
      <c r="M85" s="5"/>
    </row>
    <row r="86" ht="24.4" customHeight="1" spans="1:13">
      <c r="A86" s="5"/>
      <c r="B86" s="5"/>
      <c r="C86" s="6"/>
      <c r="D86" s="5"/>
      <c r="E86" s="16"/>
      <c r="F86" s="16" t="s">
        <v>519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16" t="s">
        <v>520</v>
      </c>
      <c r="F87" s="16" t="s">
        <v>521</v>
      </c>
      <c r="G87" s="5" t="s">
        <v>573</v>
      </c>
      <c r="H87" s="5" t="s">
        <v>574</v>
      </c>
      <c r="I87" s="5">
        <v>92</v>
      </c>
      <c r="J87" s="5"/>
      <c r="K87" s="5" t="s">
        <v>516</v>
      </c>
      <c r="L87" s="5" t="s">
        <v>517</v>
      </c>
      <c r="M87" s="5"/>
    </row>
    <row r="88" ht="24.4" customHeight="1" spans="1:13">
      <c r="A88" s="5"/>
      <c r="B88" s="5"/>
      <c r="C88" s="6"/>
      <c r="D88" s="5"/>
      <c r="E88" s="16"/>
      <c r="F88" s="16" t="s">
        <v>524</v>
      </c>
      <c r="G88" s="5" t="s">
        <v>573</v>
      </c>
      <c r="H88" s="5" t="s">
        <v>574</v>
      </c>
      <c r="I88" s="5">
        <v>92</v>
      </c>
      <c r="J88" s="5"/>
      <c r="K88" s="5" t="s">
        <v>516</v>
      </c>
      <c r="L88" s="5" t="s">
        <v>517</v>
      </c>
      <c r="M88" s="5"/>
    </row>
    <row r="89" ht="24.4" customHeight="1" spans="1:13">
      <c r="A89" s="5"/>
      <c r="B89" s="5"/>
      <c r="C89" s="6"/>
      <c r="D89" s="5"/>
      <c r="E89" s="16"/>
      <c r="F89" s="16" t="s">
        <v>525</v>
      </c>
      <c r="G89" s="5" t="s">
        <v>573</v>
      </c>
      <c r="H89" s="5" t="s">
        <v>574</v>
      </c>
      <c r="I89" s="5">
        <v>92</v>
      </c>
      <c r="J89" s="5"/>
      <c r="K89" s="5" t="s">
        <v>516</v>
      </c>
      <c r="L89" s="5" t="s">
        <v>517</v>
      </c>
      <c r="M89" s="5"/>
    </row>
    <row r="90" ht="24.4" customHeight="1" spans="1:13">
      <c r="A90" s="5"/>
      <c r="B90" s="5"/>
      <c r="C90" s="6"/>
      <c r="D90" s="5"/>
      <c r="E90" s="16" t="s">
        <v>526</v>
      </c>
      <c r="F90" s="16" t="s">
        <v>527</v>
      </c>
      <c r="G90" s="9" t="s">
        <v>575</v>
      </c>
      <c r="H90" s="9" t="s">
        <v>529</v>
      </c>
      <c r="I90" s="9" t="s">
        <v>529</v>
      </c>
      <c r="J90" s="9"/>
      <c r="K90" s="9" t="s">
        <v>529</v>
      </c>
      <c r="L90" s="9" t="s">
        <v>530</v>
      </c>
      <c r="M90" s="5"/>
    </row>
    <row r="91" ht="24.4" customHeight="1" spans="1:13">
      <c r="A91" s="5"/>
      <c r="B91" s="5"/>
      <c r="C91" s="6"/>
      <c r="D91" s="5"/>
      <c r="E91" s="16"/>
      <c r="F91" s="16" t="s">
        <v>531</v>
      </c>
      <c r="G91" s="5"/>
      <c r="H91" s="5"/>
      <c r="I91" s="5"/>
      <c r="J91" s="5"/>
      <c r="K91" s="5"/>
      <c r="L91" s="5"/>
      <c r="M91" s="5"/>
    </row>
    <row r="92" ht="24.4" customHeight="1" spans="1:13">
      <c r="A92" s="5"/>
      <c r="B92" s="5"/>
      <c r="C92" s="6"/>
      <c r="D92" s="5"/>
      <c r="E92" s="16"/>
      <c r="F92" s="16" t="s">
        <v>532</v>
      </c>
      <c r="G92" s="5"/>
      <c r="H92" s="5"/>
      <c r="I92" s="5"/>
      <c r="J92" s="5"/>
      <c r="K92" s="5"/>
      <c r="L92" s="5"/>
      <c r="M92" s="5"/>
    </row>
    <row r="93" ht="24.4" customHeight="1" spans="1:13">
      <c r="A93" s="5"/>
      <c r="B93" s="5"/>
      <c r="C93" s="6"/>
      <c r="D93" s="5"/>
      <c r="E93" s="16"/>
      <c r="F93" s="16" t="s">
        <v>533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6" t="s">
        <v>534</v>
      </c>
      <c r="F94" s="16" t="s">
        <v>535</v>
      </c>
      <c r="G94" s="9" t="s">
        <v>536</v>
      </c>
      <c r="H94" s="9" t="s">
        <v>537</v>
      </c>
      <c r="I94" s="9" t="s">
        <v>537</v>
      </c>
      <c r="J94" s="9"/>
      <c r="K94" s="9" t="s">
        <v>538</v>
      </c>
      <c r="L94" s="9" t="s">
        <v>517</v>
      </c>
      <c r="M94" s="5"/>
    </row>
    <row r="95" ht="24.4" customHeight="1" spans="1:13">
      <c r="A95" s="5" t="s">
        <v>155</v>
      </c>
      <c r="B95" s="5" t="s">
        <v>576</v>
      </c>
      <c r="C95" s="6">
        <v>69</v>
      </c>
      <c r="D95" s="5" t="s">
        <v>577</v>
      </c>
      <c r="E95" s="16" t="s">
        <v>513</v>
      </c>
      <c r="F95" s="16" t="s">
        <v>514</v>
      </c>
      <c r="G95" s="5" t="s">
        <v>578</v>
      </c>
      <c r="H95" s="5" t="s">
        <v>579</v>
      </c>
      <c r="I95" s="5">
        <v>69</v>
      </c>
      <c r="J95" s="5"/>
      <c r="K95" s="5" t="s">
        <v>516</v>
      </c>
      <c r="L95" s="5" t="s">
        <v>517</v>
      </c>
      <c r="M95" s="5"/>
    </row>
    <row r="96" ht="24.4" customHeight="1" spans="1:13">
      <c r="A96" s="5"/>
      <c r="B96" s="5"/>
      <c r="C96" s="6"/>
      <c r="D96" s="5"/>
      <c r="E96" s="16"/>
      <c r="F96" s="16" t="s">
        <v>518</v>
      </c>
      <c r="G96" s="5"/>
      <c r="H96" s="5"/>
      <c r="I96" s="5"/>
      <c r="J96" s="5"/>
      <c r="K96" s="5"/>
      <c r="L96" s="5"/>
      <c r="M96" s="5"/>
    </row>
    <row r="97" ht="24.4" customHeight="1" spans="1:13">
      <c r="A97" s="5"/>
      <c r="B97" s="5"/>
      <c r="C97" s="6"/>
      <c r="D97" s="5"/>
      <c r="E97" s="16"/>
      <c r="F97" s="16" t="s">
        <v>519</v>
      </c>
      <c r="G97" s="5"/>
      <c r="H97" s="5"/>
      <c r="I97" s="5"/>
      <c r="J97" s="5"/>
      <c r="K97" s="5"/>
      <c r="L97" s="5"/>
      <c r="M97" s="5"/>
    </row>
    <row r="98" ht="24.4" customHeight="1" spans="1:13">
      <c r="A98" s="5"/>
      <c r="B98" s="5"/>
      <c r="C98" s="6"/>
      <c r="D98" s="5"/>
      <c r="E98" s="16" t="s">
        <v>520</v>
      </c>
      <c r="F98" s="16" t="s">
        <v>521</v>
      </c>
      <c r="G98" s="5" t="s">
        <v>578</v>
      </c>
      <c r="H98" s="5" t="s">
        <v>579</v>
      </c>
      <c r="I98" s="5">
        <v>69</v>
      </c>
      <c r="J98" s="5"/>
      <c r="K98" s="5" t="s">
        <v>516</v>
      </c>
      <c r="L98" s="5" t="s">
        <v>517</v>
      </c>
      <c r="M98" s="5"/>
    </row>
    <row r="99" ht="24.4" customHeight="1" spans="1:13">
      <c r="A99" s="5"/>
      <c r="B99" s="5"/>
      <c r="C99" s="6"/>
      <c r="D99" s="5"/>
      <c r="E99" s="16"/>
      <c r="F99" s="16" t="s">
        <v>524</v>
      </c>
      <c r="G99" s="5" t="s">
        <v>578</v>
      </c>
      <c r="H99" s="5" t="s">
        <v>579</v>
      </c>
      <c r="I99" s="5">
        <v>69</v>
      </c>
      <c r="J99" s="5"/>
      <c r="K99" s="5" t="s">
        <v>516</v>
      </c>
      <c r="L99" s="5" t="s">
        <v>517</v>
      </c>
      <c r="M99" s="5"/>
    </row>
    <row r="100" ht="24.4" customHeight="1" spans="1:13">
      <c r="A100" s="5"/>
      <c r="B100" s="5"/>
      <c r="C100" s="6"/>
      <c r="D100" s="5"/>
      <c r="E100" s="16"/>
      <c r="F100" s="16" t="s">
        <v>525</v>
      </c>
      <c r="G100" s="5" t="s">
        <v>578</v>
      </c>
      <c r="H100" s="5" t="s">
        <v>579</v>
      </c>
      <c r="I100" s="5">
        <v>69</v>
      </c>
      <c r="J100" s="5"/>
      <c r="K100" s="5" t="s">
        <v>516</v>
      </c>
      <c r="L100" s="5" t="s">
        <v>517</v>
      </c>
      <c r="M100" s="5"/>
    </row>
    <row r="101" ht="24.4" customHeight="1" spans="1:13">
      <c r="A101" s="5"/>
      <c r="B101" s="5"/>
      <c r="C101" s="6"/>
      <c r="D101" s="5"/>
      <c r="E101" s="16" t="s">
        <v>526</v>
      </c>
      <c r="F101" s="16" t="s">
        <v>527</v>
      </c>
      <c r="G101" s="9" t="s">
        <v>580</v>
      </c>
      <c r="H101" s="9" t="s">
        <v>581</v>
      </c>
      <c r="I101" s="9" t="s">
        <v>581</v>
      </c>
      <c r="J101" s="9"/>
      <c r="K101" s="9" t="s">
        <v>581</v>
      </c>
      <c r="L101" s="9" t="s">
        <v>530</v>
      </c>
      <c r="M101" s="5"/>
    </row>
    <row r="102" ht="24.4" customHeight="1" spans="1:13">
      <c r="A102" s="5"/>
      <c r="B102" s="5"/>
      <c r="C102" s="6"/>
      <c r="D102" s="5"/>
      <c r="E102" s="16"/>
      <c r="F102" s="16" t="s">
        <v>531</v>
      </c>
      <c r="G102" s="5"/>
      <c r="H102" s="5"/>
      <c r="I102" s="5"/>
      <c r="J102" s="5"/>
      <c r="K102" s="5"/>
      <c r="L102" s="5"/>
      <c r="M102" s="5"/>
    </row>
    <row r="103" ht="24.4" customHeight="1" spans="1:13">
      <c r="A103" s="5"/>
      <c r="B103" s="5"/>
      <c r="C103" s="6"/>
      <c r="D103" s="5"/>
      <c r="E103" s="16"/>
      <c r="F103" s="16" t="s">
        <v>532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6"/>
      <c r="F104" s="16" t="s">
        <v>533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6" t="s">
        <v>534</v>
      </c>
      <c r="F105" s="16" t="s">
        <v>535</v>
      </c>
      <c r="G105" s="9" t="s">
        <v>536</v>
      </c>
      <c r="H105" s="9" t="s">
        <v>537</v>
      </c>
      <c r="I105" s="9" t="s">
        <v>537</v>
      </c>
      <c r="J105" s="9"/>
      <c r="K105" s="9" t="s">
        <v>538</v>
      </c>
      <c r="L105" s="9" t="s">
        <v>517</v>
      </c>
      <c r="M105" s="5"/>
    </row>
    <row r="106" ht="24.4" customHeight="1" spans="1:13">
      <c r="A106" s="5" t="s">
        <v>155</v>
      </c>
      <c r="B106" s="5" t="s">
        <v>582</v>
      </c>
      <c r="C106" s="6">
        <v>65</v>
      </c>
      <c r="D106" s="5" t="s">
        <v>583</v>
      </c>
      <c r="E106" s="16" t="s">
        <v>513</v>
      </c>
      <c r="F106" s="16" t="s">
        <v>514</v>
      </c>
      <c r="G106" s="5" t="s">
        <v>584</v>
      </c>
      <c r="H106" s="5" t="s">
        <v>585</v>
      </c>
      <c r="I106" s="5">
        <v>65</v>
      </c>
      <c r="J106" s="5"/>
      <c r="K106" s="5" t="s">
        <v>516</v>
      </c>
      <c r="L106" s="5" t="s">
        <v>517</v>
      </c>
      <c r="M106" s="5"/>
    </row>
    <row r="107" ht="24.4" customHeight="1" spans="1:13">
      <c r="A107" s="5"/>
      <c r="B107" s="5"/>
      <c r="C107" s="6"/>
      <c r="D107" s="5"/>
      <c r="E107" s="16"/>
      <c r="F107" s="16" t="s">
        <v>518</v>
      </c>
      <c r="G107" s="5"/>
      <c r="H107" s="5"/>
      <c r="I107" s="5"/>
      <c r="J107" s="5"/>
      <c r="K107" s="5"/>
      <c r="L107" s="5"/>
      <c r="M107" s="5"/>
    </row>
    <row r="108" ht="24.4" customHeight="1" spans="1:13">
      <c r="A108" s="5"/>
      <c r="B108" s="5"/>
      <c r="C108" s="6"/>
      <c r="D108" s="5"/>
      <c r="E108" s="16"/>
      <c r="F108" s="16" t="s">
        <v>519</v>
      </c>
      <c r="G108" s="5"/>
      <c r="H108" s="5"/>
      <c r="I108" s="5"/>
      <c r="J108" s="5"/>
      <c r="K108" s="5"/>
      <c r="L108" s="5"/>
      <c r="M108" s="5"/>
    </row>
    <row r="109" ht="24.4" customHeight="1" spans="1:13">
      <c r="A109" s="5"/>
      <c r="B109" s="5"/>
      <c r="C109" s="6"/>
      <c r="D109" s="5"/>
      <c r="E109" s="16" t="s">
        <v>520</v>
      </c>
      <c r="F109" s="16" t="s">
        <v>521</v>
      </c>
      <c r="G109" s="5" t="s">
        <v>584</v>
      </c>
      <c r="H109" s="5" t="s">
        <v>585</v>
      </c>
      <c r="I109" s="5">
        <v>65</v>
      </c>
      <c r="J109" s="5"/>
      <c r="K109" s="5" t="s">
        <v>516</v>
      </c>
      <c r="L109" s="5" t="s">
        <v>517</v>
      </c>
      <c r="M109" s="5"/>
    </row>
    <row r="110" ht="24.4" customHeight="1" spans="1:13">
      <c r="A110" s="5"/>
      <c r="B110" s="5"/>
      <c r="C110" s="6"/>
      <c r="D110" s="5"/>
      <c r="E110" s="16"/>
      <c r="F110" s="16" t="s">
        <v>524</v>
      </c>
      <c r="G110" s="5" t="s">
        <v>584</v>
      </c>
      <c r="H110" s="5" t="s">
        <v>585</v>
      </c>
      <c r="I110" s="5">
        <v>65</v>
      </c>
      <c r="J110" s="5"/>
      <c r="K110" s="5" t="s">
        <v>516</v>
      </c>
      <c r="L110" s="5" t="s">
        <v>517</v>
      </c>
      <c r="M110" s="5"/>
    </row>
    <row r="111" ht="24.4" customHeight="1" spans="1:13">
      <c r="A111" s="5"/>
      <c r="B111" s="5"/>
      <c r="C111" s="6"/>
      <c r="D111" s="5"/>
      <c r="E111" s="16"/>
      <c r="F111" s="16" t="s">
        <v>525</v>
      </c>
      <c r="G111" s="5" t="s">
        <v>584</v>
      </c>
      <c r="H111" s="5" t="s">
        <v>585</v>
      </c>
      <c r="I111" s="5">
        <v>65</v>
      </c>
      <c r="J111" s="5"/>
      <c r="K111" s="5" t="s">
        <v>516</v>
      </c>
      <c r="L111" s="5" t="s">
        <v>517</v>
      </c>
      <c r="M111" s="5"/>
    </row>
    <row r="112" ht="24.4" customHeight="1" spans="1:13">
      <c r="A112" s="5"/>
      <c r="B112" s="5"/>
      <c r="C112" s="6"/>
      <c r="D112" s="5"/>
      <c r="E112" s="16" t="s">
        <v>526</v>
      </c>
      <c r="F112" s="16" t="s">
        <v>527</v>
      </c>
      <c r="G112" s="9" t="s">
        <v>559</v>
      </c>
      <c r="H112" s="9" t="s">
        <v>560</v>
      </c>
      <c r="I112" s="9" t="s">
        <v>560</v>
      </c>
      <c r="J112" s="9"/>
      <c r="K112" s="9" t="s">
        <v>560</v>
      </c>
      <c r="L112" s="9" t="s">
        <v>530</v>
      </c>
      <c r="M112" s="5"/>
    </row>
    <row r="113" ht="24.4" customHeight="1" spans="1:13">
      <c r="A113" s="5"/>
      <c r="B113" s="5"/>
      <c r="C113" s="6"/>
      <c r="D113" s="5"/>
      <c r="E113" s="16"/>
      <c r="F113" s="16" t="s">
        <v>531</v>
      </c>
      <c r="G113" s="5"/>
      <c r="H113" s="5"/>
      <c r="I113" s="5"/>
      <c r="J113" s="5"/>
      <c r="K113" s="5"/>
      <c r="L113" s="5"/>
      <c r="M113" s="5"/>
    </row>
    <row r="114" ht="24.4" customHeight="1" spans="1:13">
      <c r="A114" s="5"/>
      <c r="B114" s="5"/>
      <c r="C114" s="6"/>
      <c r="D114" s="5"/>
      <c r="E114" s="16"/>
      <c r="F114" s="16" t="s">
        <v>532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6"/>
      <c r="F115" s="16" t="s">
        <v>533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6" t="s">
        <v>534</v>
      </c>
      <c r="F116" s="16" t="s">
        <v>535</v>
      </c>
      <c r="G116" s="9" t="s">
        <v>536</v>
      </c>
      <c r="H116" s="9" t="s">
        <v>537</v>
      </c>
      <c r="I116" s="9" t="s">
        <v>537</v>
      </c>
      <c r="J116" s="9"/>
      <c r="K116" s="9" t="s">
        <v>538</v>
      </c>
      <c r="L116" s="9" t="s">
        <v>517</v>
      </c>
      <c r="M116" s="5"/>
    </row>
    <row r="117" ht="16.35" customHeight="1" spans="1:4">
      <c r="A117" s="7" t="s">
        <v>349</v>
      </c>
      <c r="B117" s="7"/>
      <c r="C117" s="7"/>
      <c r="D117" s="7"/>
    </row>
  </sheetData>
  <mergeCells count="79">
    <mergeCell ref="C2:M2"/>
    <mergeCell ref="A3:K3"/>
    <mergeCell ref="L3:M3"/>
    <mergeCell ref="E4:M4"/>
    <mergeCell ref="A117:D11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C1" workbookViewId="0">
      <pane ySplit="7" topLeftCell="A8" activePane="bottomLeft" state="frozen"/>
      <selection/>
      <selection pane="bottomLeft" activeCell="J8" sqref="J8:J19"/>
    </sheetView>
  </sheetViews>
  <sheetFormatPr defaultColWidth="10" defaultRowHeight="13.5"/>
  <cols>
    <col min="1" max="1" width="7.63333333333333" customWidth="1"/>
    <col min="2" max="2" width="17" customWidth="1"/>
    <col min="3" max="3" width="8.63333333333333" customWidth="1"/>
    <col min="4" max="4" width="7.63333333333333" customWidth="1"/>
    <col min="5" max="5" width="8" customWidth="1"/>
    <col min="6" max="6" width="8.88333333333333" customWidth="1"/>
    <col min="7" max="7" width="8.13333333333333" customWidth="1"/>
    <col min="8" max="9" width="7.63333333333333" customWidth="1"/>
    <col min="10" max="10" width="28.25" customWidth="1"/>
    <col min="11" max="11" width="7" customWidth="1"/>
    <col min="12" max="12" width="7.88333333333333" customWidth="1"/>
    <col min="13" max="13" width="9.13333333333333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3.25" customWidth="1"/>
    <col min="19" max="19" width="12.6333333333333" customWidth="1"/>
  </cols>
  <sheetData>
    <row r="1" ht="16.35" customHeight="1" spans="1:19">
      <c r="A1" s="1"/>
      <c r="S1" s="1" t="s">
        <v>586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2" customHeight="1" spans="1:19">
      <c r="A5" s="4" t="s">
        <v>464</v>
      </c>
      <c r="B5" s="4" t="s">
        <v>465</v>
      </c>
      <c r="C5" s="4" t="s">
        <v>587</v>
      </c>
      <c r="D5" s="4"/>
      <c r="E5" s="4"/>
      <c r="F5" s="4"/>
      <c r="G5" s="4"/>
      <c r="H5" s="4"/>
      <c r="I5" s="4"/>
      <c r="J5" s="4" t="s">
        <v>588</v>
      </c>
      <c r="K5" s="4" t="s">
        <v>589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499</v>
      </c>
      <c r="D6" s="4" t="s">
        <v>590</v>
      </c>
      <c r="E6" s="4"/>
      <c r="F6" s="4"/>
      <c r="G6" s="4"/>
      <c r="H6" s="4" t="s">
        <v>591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592</v>
      </c>
      <c r="F7" s="4" t="s">
        <v>143</v>
      </c>
      <c r="G7" s="4" t="s">
        <v>486</v>
      </c>
      <c r="H7" s="4" t="s">
        <v>161</v>
      </c>
      <c r="I7" s="4" t="s">
        <v>162</v>
      </c>
      <c r="J7" s="4"/>
      <c r="K7" s="4" t="s">
        <v>502</v>
      </c>
      <c r="L7" s="4" t="s">
        <v>503</v>
      </c>
      <c r="M7" s="4" t="s">
        <v>504</v>
      </c>
      <c r="N7" s="4" t="s">
        <v>509</v>
      </c>
      <c r="O7" s="4" t="s">
        <v>505</v>
      </c>
      <c r="P7" s="4" t="s">
        <v>593</v>
      </c>
      <c r="Q7" s="4" t="s">
        <v>594</v>
      </c>
      <c r="R7" s="4" t="s">
        <v>595</v>
      </c>
      <c r="S7" s="4" t="s">
        <v>510</v>
      </c>
    </row>
    <row r="8" ht="19.9" customHeight="1" spans="1:19">
      <c r="A8" s="5" t="s">
        <v>2</v>
      </c>
      <c r="B8" s="5" t="s">
        <v>4</v>
      </c>
      <c r="C8" s="6">
        <v>3416.04</v>
      </c>
      <c r="D8" s="6">
        <v>1212</v>
      </c>
      <c r="E8" s="6"/>
      <c r="F8" s="6"/>
      <c r="G8" s="6">
        <v>2204.04</v>
      </c>
      <c r="H8" s="6">
        <v>1933.04</v>
      </c>
      <c r="I8" s="6">
        <v>1483</v>
      </c>
      <c r="J8" s="5" t="s">
        <v>596</v>
      </c>
      <c r="K8" s="5" t="s">
        <v>513</v>
      </c>
      <c r="L8" s="5" t="s">
        <v>514</v>
      </c>
      <c r="M8" s="5" t="s">
        <v>597</v>
      </c>
      <c r="N8" s="5" t="s">
        <v>598</v>
      </c>
      <c r="O8" s="5" t="s">
        <v>599</v>
      </c>
      <c r="P8" s="5" t="s">
        <v>516</v>
      </c>
      <c r="Q8" s="5" t="s">
        <v>600</v>
      </c>
      <c r="R8" s="5" t="s">
        <v>601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518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519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520</v>
      </c>
      <c r="L11" s="8" t="s">
        <v>521</v>
      </c>
      <c r="M11" s="5" t="s">
        <v>602</v>
      </c>
      <c r="N11" s="5" t="s">
        <v>603</v>
      </c>
      <c r="O11" s="5" t="s">
        <v>604</v>
      </c>
      <c r="P11" s="5" t="s">
        <v>605</v>
      </c>
      <c r="Q11" s="5" t="s">
        <v>606</v>
      </c>
      <c r="R11" s="5" t="s">
        <v>601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524</v>
      </c>
      <c r="M12" s="5" t="s">
        <v>607</v>
      </c>
      <c r="N12" s="5" t="s">
        <v>598</v>
      </c>
      <c r="O12" s="5" t="s">
        <v>608</v>
      </c>
      <c r="P12" s="5" t="s">
        <v>609</v>
      </c>
      <c r="Q12" s="5" t="s">
        <v>610</v>
      </c>
      <c r="R12" s="5" t="s">
        <v>601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611</v>
      </c>
      <c r="N13" s="5" t="s">
        <v>612</v>
      </c>
      <c r="O13" s="5" t="s">
        <v>608</v>
      </c>
      <c r="P13" s="5" t="s">
        <v>609</v>
      </c>
      <c r="Q13" s="5" t="s">
        <v>613</v>
      </c>
      <c r="R13" s="5" t="s">
        <v>601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525</v>
      </c>
      <c r="M14" s="5" t="s">
        <v>614</v>
      </c>
      <c r="N14" s="5" t="s">
        <v>603</v>
      </c>
      <c r="O14" s="5" t="s">
        <v>608</v>
      </c>
      <c r="P14" s="5" t="s">
        <v>609</v>
      </c>
      <c r="Q14" s="5" t="s">
        <v>615</v>
      </c>
      <c r="R14" s="5" t="s">
        <v>601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526</v>
      </c>
      <c r="L15" s="8" t="s">
        <v>527</v>
      </c>
      <c r="M15" s="9" t="s">
        <v>616</v>
      </c>
      <c r="N15" s="9" t="s">
        <v>530</v>
      </c>
      <c r="O15" s="9" t="s">
        <v>617</v>
      </c>
      <c r="P15" s="9" t="s">
        <v>538</v>
      </c>
      <c r="Q15" s="9" t="s">
        <v>618</v>
      </c>
      <c r="R15" s="5" t="s">
        <v>619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531</v>
      </c>
      <c r="M16" s="9" t="s">
        <v>620</v>
      </c>
      <c r="N16" s="9" t="s">
        <v>530</v>
      </c>
      <c r="O16" s="9" t="s">
        <v>617</v>
      </c>
      <c r="P16" s="9" t="s">
        <v>538</v>
      </c>
      <c r="Q16" s="9" t="s">
        <v>621</v>
      </c>
      <c r="R16" s="5"/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532</v>
      </c>
      <c r="M17" s="9" t="s">
        <v>622</v>
      </c>
      <c r="N17" s="9" t="s">
        <v>530</v>
      </c>
      <c r="O17" s="9" t="s">
        <v>617</v>
      </c>
      <c r="P17" s="9" t="s">
        <v>538</v>
      </c>
      <c r="Q17" s="9" t="s">
        <v>623</v>
      </c>
      <c r="R17" s="5"/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533</v>
      </c>
      <c r="M18" s="9" t="s">
        <v>624</v>
      </c>
      <c r="N18" s="9" t="s">
        <v>530</v>
      </c>
      <c r="O18" s="9" t="s">
        <v>537</v>
      </c>
      <c r="P18" s="9" t="s">
        <v>538</v>
      </c>
      <c r="Q18" s="9" t="s">
        <v>625</v>
      </c>
      <c r="R18" s="5"/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 t="s">
        <v>534</v>
      </c>
      <c r="L19" s="8" t="s">
        <v>535</v>
      </c>
      <c r="M19" s="5" t="s">
        <v>536</v>
      </c>
      <c r="N19" s="9" t="s">
        <v>530</v>
      </c>
      <c r="O19" s="9" t="s">
        <v>537</v>
      </c>
      <c r="P19" s="9" t="s">
        <v>538</v>
      </c>
      <c r="Q19" s="9" t="s">
        <v>626</v>
      </c>
      <c r="R19" s="5" t="s">
        <v>601</v>
      </c>
      <c r="S19" s="5"/>
    </row>
    <row r="20" ht="16.35" customHeight="1" spans="1:8">
      <c r="A20" s="7" t="s">
        <v>349</v>
      </c>
      <c r="B20" s="7"/>
      <c r="C20" s="7"/>
      <c r="D20" s="7"/>
      <c r="E20" s="7"/>
      <c r="F20" s="7"/>
      <c r="G20" s="7"/>
      <c r="H20" s="7"/>
    </row>
  </sheetData>
  <mergeCells count="26">
    <mergeCell ref="A2:S2"/>
    <mergeCell ref="A3:S3"/>
    <mergeCell ref="Q4:S4"/>
    <mergeCell ref="C5:I5"/>
    <mergeCell ref="D6:G6"/>
    <mergeCell ref="H6:I6"/>
    <mergeCell ref="A20:H20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0"/>
    <mergeCell ref="K11:K14"/>
    <mergeCell ref="K15:K18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3" workbookViewId="0">
      <selection activeCell="J14" sqref="J14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7" t="s">
        <v>30</v>
      </c>
    </row>
    <row r="2" ht="24.2" customHeight="1" spans="1:8">
      <c r="A2" s="51" t="s">
        <v>7</v>
      </c>
      <c r="B2" s="51"/>
      <c r="C2" s="51"/>
      <c r="D2" s="51"/>
      <c r="E2" s="51"/>
      <c r="F2" s="51"/>
      <c r="G2" s="51"/>
      <c r="H2" s="51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5" t="s">
        <v>40</v>
      </c>
      <c r="B6" s="6">
        <v>1212</v>
      </c>
      <c r="C6" s="5" t="s">
        <v>41</v>
      </c>
      <c r="D6" s="24">
        <v>1446.18</v>
      </c>
      <c r="E6" s="15" t="s">
        <v>42</v>
      </c>
      <c r="F6" s="14">
        <v>1933.04</v>
      </c>
      <c r="G6" s="5" t="s">
        <v>43</v>
      </c>
      <c r="H6" s="6">
        <v>1353.26</v>
      </c>
    </row>
    <row r="7" ht="16.35" customHeight="1" spans="1:8">
      <c r="A7" s="5" t="s">
        <v>44</v>
      </c>
      <c r="B7" s="6">
        <v>1212</v>
      </c>
      <c r="C7" s="5" t="s">
        <v>45</v>
      </c>
      <c r="D7" s="24"/>
      <c r="E7" s="5" t="s">
        <v>46</v>
      </c>
      <c r="F7" s="6">
        <v>1353.26</v>
      </c>
      <c r="G7" s="5" t="s">
        <v>47</v>
      </c>
      <c r="H7" s="6">
        <v>399.78</v>
      </c>
    </row>
    <row r="8" ht="16.35" customHeight="1" spans="1:8">
      <c r="A8" s="15" t="s">
        <v>48</v>
      </c>
      <c r="B8" s="6"/>
      <c r="C8" s="5" t="s">
        <v>49</v>
      </c>
      <c r="D8" s="24"/>
      <c r="E8" s="5" t="s">
        <v>50</v>
      </c>
      <c r="F8" s="6">
        <v>399.78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4">
        <v>40</v>
      </c>
      <c r="E9" s="5" t="s">
        <v>54</v>
      </c>
      <c r="F9" s="6">
        <v>180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4">
        <v>28</v>
      </c>
      <c r="E10" s="15" t="s">
        <v>58</v>
      </c>
      <c r="F10" s="14">
        <v>1483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4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4">
        <v>65</v>
      </c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4">
        <v>276.39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4"/>
      <c r="E14" s="5" t="s">
        <v>74</v>
      </c>
      <c r="F14" s="6"/>
      <c r="G14" s="5" t="s">
        <v>75</v>
      </c>
      <c r="H14" s="6">
        <v>180</v>
      </c>
    </row>
    <row r="15" ht="16.35" customHeight="1" spans="1:8">
      <c r="A15" s="5" t="s">
        <v>76</v>
      </c>
      <c r="B15" s="6"/>
      <c r="C15" s="5" t="s">
        <v>77</v>
      </c>
      <c r="D15" s="24">
        <v>151.47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4">
        <v>95</v>
      </c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4">
        <v>590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4">
        <v>449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4">
        <v>55</v>
      </c>
      <c r="E19" s="5" t="s">
        <v>94</v>
      </c>
      <c r="F19" s="6"/>
      <c r="G19" s="5" t="s">
        <v>95</v>
      </c>
      <c r="H19" s="6">
        <v>1483</v>
      </c>
    </row>
    <row r="20" ht="16.35" customHeight="1" spans="1:8">
      <c r="A20" s="15" t="s">
        <v>96</v>
      </c>
      <c r="B20" s="14"/>
      <c r="C20" s="5" t="s">
        <v>97</v>
      </c>
      <c r="D20" s="24"/>
      <c r="E20" s="5" t="s">
        <v>98</v>
      </c>
      <c r="F20" s="6">
        <v>1483</v>
      </c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4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4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4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4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4">
        <v>220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4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4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4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4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4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4"/>
      <c r="E31" s="5"/>
      <c r="F31" s="5"/>
      <c r="G31" s="5"/>
      <c r="H31" s="6"/>
    </row>
    <row r="32" ht="16.35" customHeight="1" spans="1:8">
      <c r="A32" s="15" t="s">
        <v>122</v>
      </c>
      <c r="B32" s="14">
        <v>2204.04</v>
      </c>
      <c r="C32" s="5" t="s">
        <v>123</v>
      </c>
      <c r="D32" s="24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4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4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4"/>
      <c r="E35" s="5"/>
      <c r="F35" s="5"/>
      <c r="G35" s="5"/>
      <c r="H35" s="5"/>
    </row>
    <row r="36" ht="16.35" customHeight="1" spans="1:8">
      <c r="A36" s="15" t="s">
        <v>127</v>
      </c>
      <c r="B36" s="14">
        <v>3416.04</v>
      </c>
      <c r="C36" s="15" t="s">
        <v>128</v>
      </c>
      <c r="D36" s="14">
        <v>3416.04</v>
      </c>
      <c r="E36" s="15" t="s">
        <v>128</v>
      </c>
      <c r="F36" s="14">
        <v>3416.04</v>
      </c>
      <c r="G36" s="15" t="s">
        <v>128</v>
      </c>
      <c r="H36" s="14">
        <v>3416.04</v>
      </c>
    </row>
    <row r="37" ht="16.3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35" customHeight="1" spans="1:8">
      <c r="A38" s="5"/>
      <c r="B38" s="6"/>
      <c r="C38" s="5"/>
      <c r="D38" s="6"/>
      <c r="E38" s="15"/>
      <c r="F38" s="14"/>
      <c r="G38" s="15"/>
      <c r="H38" s="14"/>
    </row>
    <row r="39" ht="16.35" customHeight="1" spans="1:8">
      <c r="A39" s="15" t="s">
        <v>131</v>
      </c>
      <c r="B39" s="14">
        <v>3416.04</v>
      </c>
      <c r="C39" s="15" t="s">
        <v>132</v>
      </c>
      <c r="D39" s="14">
        <v>3416.04</v>
      </c>
      <c r="E39" s="15" t="s">
        <v>132</v>
      </c>
      <c r="F39" s="14">
        <v>3416.04</v>
      </c>
      <c r="G39" s="15" t="s">
        <v>132</v>
      </c>
      <c r="H39" s="14">
        <v>3416.04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5"/>
      <c r="B7" s="15" t="s">
        <v>136</v>
      </c>
      <c r="C7" s="30">
        <v>3416.04</v>
      </c>
      <c r="D7" s="30">
        <v>3416.04</v>
      </c>
      <c r="E7" s="30">
        <v>1212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2204.04</v>
      </c>
      <c r="S7" s="30"/>
      <c r="T7" s="30"/>
      <c r="U7" s="30"/>
      <c r="V7" s="30"/>
      <c r="W7" s="30"/>
      <c r="X7" s="30"/>
      <c r="Y7" s="30"/>
    </row>
    <row r="8" ht="22.9" customHeight="1" spans="1:25">
      <c r="A8" s="13" t="s">
        <v>154</v>
      </c>
      <c r="B8" s="13" t="s">
        <v>4</v>
      </c>
      <c r="C8" s="30">
        <v>3416.04</v>
      </c>
      <c r="D8" s="30">
        <v>3416.04</v>
      </c>
      <c r="E8" s="30">
        <v>1212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2204.04</v>
      </c>
      <c r="S8" s="30"/>
      <c r="T8" s="30"/>
      <c r="U8" s="30"/>
      <c r="V8" s="30"/>
      <c r="W8" s="30"/>
      <c r="X8" s="30"/>
      <c r="Y8" s="30"/>
    </row>
    <row r="9" ht="22.9" customHeight="1" spans="1:25">
      <c r="A9" s="34" t="s">
        <v>155</v>
      </c>
      <c r="B9" s="34" t="s">
        <v>156</v>
      </c>
      <c r="C9" s="24">
        <v>3416.04</v>
      </c>
      <c r="D9" s="24">
        <v>3416.04</v>
      </c>
      <c r="E9" s="6">
        <v>1212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2204.04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8"/>
      <c r="K1" s="17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10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9"/>
      <c r="B6" s="29"/>
      <c r="C6" s="29"/>
      <c r="D6" s="40" t="s">
        <v>136</v>
      </c>
      <c r="E6" s="40"/>
      <c r="F6" s="41">
        <v>3416.04</v>
      </c>
      <c r="G6" s="41">
        <v>1933.04</v>
      </c>
      <c r="H6" s="41">
        <v>1483</v>
      </c>
      <c r="I6" s="41"/>
      <c r="J6" s="40"/>
      <c r="K6" s="40"/>
    </row>
    <row r="7" ht="22.9" customHeight="1" spans="1:11">
      <c r="A7" s="42"/>
      <c r="B7" s="42"/>
      <c r="C7" s="42"/>
      <c r="D7" s="43" t="s">
        <v>154</v>
      </c>
      <c r="E7" s="43" t="s">
        <v>4</v>
      </c>
      <c r="F7" s="44">
        <v>3416.04</v>
      </c>
      <c r="G7" s="41">
        <v>1933.04</v>
      </c>
      <c r="H7" s="41">
        <v>1483</v>
      </c>
      <c r="I7" s="41"/>
      <c r="J7" s="47"/>
      <c r="K7" s="47"/>
    </row>
    <row r="8" ht="22.9" customHeight="1" spans="1:11">
      <c r="A8" s="42"/>
      <c r="B8" s="42"/>
      <c r="C8" s="42"/>
      <c r="D8" s="43" t="s">
        <v>155</v>
      </c>
      <c r="E8" s="43" t="s">
        <v>169</v>
      </c>
      <c r="F8" s="44">
        <v>3416.04</v>
      </c>
      <c r="G8" s="41">
        <v>1933.04</v>
      </c>
      <c r="H8" s="41">
        <v>1483</v>
      </c>
      <c r="I8" s="41"/>
      <c r="J8" s="47"/>
      <c r="K8" s="47"/>
    </row>
    <row r="9" ht="20.65" customHeight="1" spans="1:11">
      <c r="A9" s="45" t="s">
        <v>170</v>
      </c>
      <c r="B9" s="46"/>
      <c r="C9" s="46"/>
      <c r="D9" s="43" t="s">
        <v>171</v>
      </c>
      <c r="E9" s="47" t="s">
        <v>172</v>
      </c>
      <c r="F9" s="44">
        <v>1446.18</v>
      </c>
      <c r="G9" s="41">
        <v>1446.18</v>
      </c>
      <c r="H9" s="41"/>
      <c r="I9" s="41"/>
      <c r="J9" s="47"/>
      <c r="K9" s="47"/>
    </row>
    <row r="10" ht="24.95" customHeight="1" spans="1:11">
      <c r="A10" s="45" t="s">
        <v>170</v>
      </c>
      <c r="B10" s="45" t="s">
        <v>173</v>
      </c>
      <c r="C10" s="46"/>
      <c r="D10" s="48" t="s">
        <v>174</v>
      </c>
      <c r="E10" s="49" t="s">
        <v>175</v>
      </c>
      <c r="F10" s="50">
        <v>1446.18</v>
      </c>
      <c r="G10" s="41">
        <v>1446.18</v>
      </c>
      <c r="H10" s="41"/>
      <c r="I10" s="41"/>
      <c r="J10" s="49"/>
      <c r="K10" s="49"/>
    </row>
    <row r="11" ht="28.5" customHeight="1" spans="1:11">
      <c r="A11" s="45" t="s">
        <v>170</v>
      </c>
      <c r="B11" s="45" t="s">
        <v>173</v>
      </c>
      <c r="C11" s="45" t="s">
        <v>176</v>
      </c>
      <c r="D11" s="48" t="s">
        <v>177</v>
      </c>
      <c r="E11" s="49" t="s">
        <v>178</v>
      </c>
      <c r="F11" s="50">
        <v>1446.18</v>
      </c>
      <c r="G11" s="50">
        <v>1446.18</v>
      </c>
      <c r="H11" s="50"/>
      <c r="I11" s="50"/>
      <c r="J11" s="49"/>
      <c r="K11" s="49"/>
    </row>
    <row r="12" ht="20.65" customHeight="1" spans="1:11">
      <c r="A12" s="45" t="s">
        <v>179</v>
      </c>
      <c r="B12" s="46"/>
      <c r="C12" s="46"/>
      <c r="D12" s="43" t="s">
        <v>180</v>
      </c>
      <c r="E12" s="47" t="s">
        <v>181</v>
      </c>
      <c r="F12" s="44">
        <v>40</v>
      </c>
      <c r="G12" s="41"/>
      <c r="H12" s="41">
        <v>40</v>
      </c>
      <c r="I12" s="41"/>
      <c r="J12" s="47"/>
      <c r="K12" s="47"/>
    </row>
    <row r="13" ht="24.95" customHeight="1" spans="1:11">
      <c r="A13" s="45" t="s">
        <v>179</v>
      </c>
      <c r="B13" s="45" t="s">
        <v>182</v>
      </c>
      <c r="C13" s="46"/>
      <c r="D13" s="48" t="s">
        <v>183</v>
      </c>
      <c r="E13" s="49" t="s">
        <v>184</v>
      </c>
      <c r="F13" s="50">
        <v>40</v>
      </c>
      <c r="G13" s="41"/>
      <c r="H13" s="41">
        <v>40</v>
      </c>
      <c r="I13" s="41"/>
      <c r="J13" s="49"/>
      <c r="K13" s="49"/>
    </row>
    <row r="14" ht="28.5" customHeight="1" spans="1:11">
      <c r="A14" s="45" t="s">
        <v>179</v>
      </c>
      <c r="B14" s="45" t="s">
        <v>182</v>
      </c>
      <c r="C14" s="45" t="s">
        <v>182</v>
      </c>
      <c r="D14" s="48" t="s">
        <v>185</v>
      </c>
      <c r="E14" s="49" t="s">
        <v>186</v>
      </c>
      <c r="F14" s="50">
        <v>40</v>
      </c>
      <c r="G14" s="50"/>
      <c r="H14" s="50">
        <v>40</v>
      </c>
      <c r="I14" s="50"/>
      <c r="J14" s="49"/>
      <c r="K14" s="49"/>
    </row>
    <row r="15" ht="20.65" customHeight="1" spans="1:11">
      <c r="A15" s="45" t="s">
        <v>187</v>
      </c>
      <c r="B15" s="46"/>
      <c r="C15" s="46"/>
      <c r="D15" s="43" t="s">
        <v>188</v>
      </c>
      <c r="E15" s="47" t="s">
        <v>189</v>
      </c>
      <c r="F15" s="44">
        <v>28</v>
      </c>
      <c r="G15" s="41"/>
      <c r="H15" s="41">
        <v>28</v>
      </c>
      <c r="I15" s="41"/>
      <c r="J15" s="47"/>
      <c r="K15" s="47"/>
    </row>
    <row r="16" ht="24.95" customHeight="1" spans="1:11">
      <c r="A16" s="45" t="s">
        <v>187</v>
      </c>
      <c r="B16" s="45" t="s">
        <v>182</v>
      </c>
      <c r="C16" s="46"/>
      <c r="D16" s="48" t="s">
        <v>190</v>
      </c>
      <c r="E16" s="49" t="s">
        <v>191</v>
      </c>
      <c r="F16" s="50">
        <v>28</v>
      </c>
      <c r="G16" s="41"/>
      <c r="H16" s="41">
        <v>28</v>
      </c>
      <c r="I16" s="41"/>
      <c r="J16" s="49"/>
      <c r="K16" s="49"/>
    </row>
    <row r="17" ht="28.5" customHeight="1" spans="1:11">
      <c r="A17" s="45" t="s">
        <v>187</v>
      </c>
      <c r="B17" s="45" t="s">
        <v>182</v>
      </c>
      <c r="C17" s="45" t="s">
        <v>182</v>
      </c>
      <c r="D17" s="48" t="s">
        <v>192</v>
      </c>
      <c r="E17" s="49" t="s">
        <v>193</v>
      </c>
      <c r="F17" s="50">
        <v>28</v>
      </c>
      <c r="G17" s="50"/>
      <c r="H17" s="50">
        <v>28</v>
      </c>
      <c r="I17" s="50"/>
      <c r="J17" s="49"/>
      <c r="K17" s="49"/>
    </row>
    <row r="18" ht="20.65" customHeight="1" spans="1:11">
      <c r="A18" s="45" t="s">
        <v>194</v>
      </c>
      <c r="B18" s="46"/>
      <c r="C18" s="46"/>
      <c r="D18" s="43" t="s">
        <v>195</v>
      </c>
      <c r="E18" s="47" t="s">
        <v>196</v>
      </c>
      <c r="F18" s="44">
        <v>65</v>
      </c>
      <c r="G18" s="41"/>
      <c r="H18" s="41">
        <v>65</v>
      </c>
      <c r="I18" s="41"/>
      <c r="J18" s="47"/>
      <c r="K18" s="47"/>
    </row>
    <row r="19" ht="24.95" customHeight="1" spans="1:11">
      <c r="A19" s="45" t="s">
        <v>194</v>
      </c>
      <c r="B19" s="45" t="s">
        <v>182</v>
      </c>
      <c r="C19" s="46"/>
      <c r="D19" s="48" t="s">
        <v>197</v>
      </c>
      <c r="E19" s="49" t="s">
        <v>198</v>
      </c>
      <c r="F19" s="50">
        <v>65</v>
      </c>
      <c r="G19" s="41"/>
      <c r="H19" s="41">
        <v>65</v>
      </c>
      <c r="I19" s="41"/>
      <c r="J19" s="49"/>
      <c r="K19" s="49"/>
    </row>
    <row r="20" ht="28.5" customHeight="1" spans="1:11">
      <c r="A20" s="45" t="s">
        <v>194</v>
      </c>
      <c r="B20" s="45" t="s">
        <v>182</v>
      </c>
      <c r="C20" s="45" t="s">
        <v>182</v>
      </c>
      <c r="D20" s="48" t="s">
        <v>199</v>
      </c>
      <c r="E20" s="49" t="s">
        <v>200</v>
      </c>
      <c r="F20" s="50">
        <v>65</v>
      </c>
      <c r="G20" s="50"/>
      <c r="H20" s="50">
        <v>65</v>
      </c>
      <c r="I20" s="50"/>
      <c r="J20" s="49"/>
      <c r="K20" s="49"/>
    </row>
    <row r="21" ht="20.65" customHeight="1" spans="1:11">
      <c r="A21" s="45" t="s">
        <v>201</v>
      </c>
      <c r="B21" s="46"/>
      <c r="C21" s="46"/>
      <c r="D21" s="43" t="s">
        <v>202</v>
      </c>
      <c r="E21" s="47" t="s">
        <v>203</v>
      </c>
      <c r="F21" s="44">
        <v>276.39</v>
      </c>
      <c r="G21" s="41">
        <v>184.39</v>
      </c>
      <c r="H21" s="41">
        <v>92</v>
      </c>
      <c r="I21" s="41"/>
      <c r="J21" s="47"/>
      <c r="K21" s="47"/>
    </row>
    <row r="22" ht="24.95" customHeight="1" spans="1:11">
      <c r="A22" s="45" t="s">
        <v>201</v>
      </c>
      <c r="B22" s="45" t="s">
        <v>204</v>
      </c>
      <c r="C22" s="46"/>
      <c r="D22" s="48" t="s">
        <v>205</v>
      </c>
      <c r="E22" s="49" t="s">
        <v>206</v>
      </c>
      <c r="F22" s="50">
        <v>184.39</v>
      </c>
      <c r="G22" s="41">
        <v>184.39</v>
      </c>
      <c r="H22" s="41"/>
      <c r="I22" s="41"/>
      <c r="J22" s="49"/>
      <c r="K22" s="49"/>
    </row>
    <row r="23" ht="28.5" customHeight="1" spans="1:11">
      <c r="A23" s="45" t="s">
        <v>201</v>
      </c>
      <c r="B23" s="45" t="s">
        <v>204</v>
      </c>
      <c r="C23" s="45" t="s">
        <v>176</v>
      </c>
      <c r="D23" s="48" t="s">
        <v>207</v>
      </c>
      <c r="E23" s="49" t="s">
        <v>208</v>
      </c>
      <c r="F23" s="50">
        <v>50</v>
      </c>
      <c r="G23" s="50">
        <v>50</v>
      </c>
      <c r="H23" s="50"/>
      <c r="I23" s="50"/>
      <c r="J23" s="49"/>
      <c r="K23" s="49"/>
    </row>
    <row r="24" ht="28.5" customHeight="1" spans="1:11">
      <c r="A24" s="45" t="s">
        <v>201</v>
      </c>
      <c r="B24" s="45" t="s">
        <v>204</v>
      </c>
      <c r="C24" s="45" t="s">
        <v>204</v>
      </c>
      <c r="D24" s="48" t="s">
        <v>209</v>
      </c>
      <c r="E24" s="49" t="s">
        <v>210</v>
      </c>
      <c r="F24" s="50">
        <v>134.39</v>
      </c>
      <c r="G24" s="50">
        <v>134.39</v>
      </c>
      <c r="H24" s="50"/>
      <c r="I24" s="50"/>
      <c r="J24" s="49"/>
      <c r="K24" s="49"/>
    </row>
    <row r="25" ht="24.95" customHeight="1" spans="1:11">
      <c r="A25" s="45" t="s">
        <v>201</v>
      </c>
      <c r="B25" s="45" t="s">
        <v>182</v>
      </c>
      <c r="C25" s="46"/>
      <c r="D25" s="48" t="s">
        <v>211</v>
      </c>
      <c r="E25" s="49" t="s">
        <v>212</v>
      </c>
      <c r="F25" s="50">
        <v>92</v>
      </c>
      <c r="G25" s="41"/>
      <c r="H25" s="41">
        <v>92</v>
      </c>
      <c r="I25" s="41"/>
      <c r="J25" s="49"/>
      <c r="K25" s="49"/>
    </row>
    <row r="26" ht="28.5" customHeight="1" spans="1:11">
      <c r="A26" s="45" t="s">
        <v>201</v>
      </c>
      <c r="B26" s="45" t="s">
        <v>182</v>
      </c>
      <c r="C26" s="45" t="s">
        <v>182</v>
      </c>
      <c r="D26" s="48" t="s">
        <v>213</v>
      </c>
      <c r="E26" s="49" t="s">
        <v>214</v>
      </c>
      <c r="F26" s="50">
        <v>92</v>
      </c>
      <c r="G26" s="50"/>
      <c r="H26" s="50">
        <v>92</v>
      </c>
      <c r="I26" s="50"/>
      <c r="J26" s="49"/>
      <c r="K26" s="49"/>
    </row>
    <row r="27" ht="20.65" customHeight="1" spans="1:11">
      <c r="A27" s="45" t="s">
        <v>215</v>
      </c>
      <c r="B27" s="46"/>
      <c r="C27" s="46"/>
      <c r="D27" s="43" t="s">
        <v>216</v>
      </c>
      <c r="E27" s="47" t="s">
        <v>217</v>
      </c>
      <c r="F27" s="44">
        <v>151.47</v>
      </c>
      <c r="G27" s="41">
        <v>82.47</v>
      </c>
      <c r="H27" s="41">
        <v>69</v>
      </c>
      <c r="I27" s="41"/>
      <c r="J27" s="47"/>
      <c r="K27" s="47"/>
    </row>
    <row r="28" ht="24.95" customHeight="1" spans="1:11">
      <c r="A28" s="45" t="s">
        <v>215</v>
      </c>
      <c r="B28" s="45" t="s">
        <v>218</v>
      </c>
      <c r="C28" s="46"/>
      <c r="D28" s="48" t="s">
        <v>219</v>
      </c>
      <c r="E28" s="49" t="s">
        <v>220</v>
      </c>
      <c r="F28" s="50">
        <v>82.47</v>
      </c>
      <c r="G28" s="41">
        <v>82.47</v>
      </c>
      <c r="H28" s="41"/>
      <c r="I28" s="41"/>
      <c r="J28" s="49"/>
      <c r="K28" s="49"/>
    </row>
    <row r="29" ht="28.5" customHeight="1" spans="1:11">
      <c r="A29" s="45" t="s">
        <v>215</v>
      </c>
      <c r="B29" s="45" t="s">
        <v>218</v>
      </c>
      <c r="C29" s="45" t="s">
        <v>176</v>
      </c>
      <c r="D29" s="48" t="s">
        <v>221</v>
      </c>
      <c r="E29" s="49" t="s">
        <v>222</v>
      </c>
      <c r="F29" s="50">
        <v>60.45</v>
      </c>
      <c r="G29" s="50">
        <v>60.45</v>
      </c>
      <c r="H29" s="50"/>
      <c r="I29" s="50"/>
      <c r="J29" s="49"/>
      <c r="K29" s="49"/>
    </row>
    <row r="30" ht="28.5" customHeight="1" spans="1:11">
      <c r="A30" s="45" t="s">
        <v>215</v>
      </c>
      <c r="B30" s="45" t="s">
        <v>218</v>
      </c>
      <c r="C30" s="45" t="s">
        <v>173</v>
      </c>
      <c r="D30" s="48" t="s">
        <v>223</v>
      </c>
      <c r="E30" s="49" t="s">
        <v>224</v>
      </c>
      <c r="F30" s="50">
        <v>22.02</v>
      </c>
      <c r="G30" s="50">
        <v>22.02</v>
      </c>
      <c r="H30" s="50"/>
      <c r="I30" s="50"/>
      <c r="J30" s="49"/>
      <c r="K30" s="49"/>
    </row>
    <row r="31" ht="24.95" customHeight="1" spans="1:11">
      <c r="A31" s="45" t="s">
        <v>215</v>
      </c>
      <c r="B31" s="45" t="s">
        <v>182</v>
      </c>
      <c r="C31" s="46"/>
      <c r="D31" s="48" t="s">
        <v>225</v>
      </c>
      <c r="E31" s="49" t="s">
        <v>226</v>
      </c>
      <c r="F31" s="50">
        <v>69</v>
      </c>
      <c r="G31" s="41"/>
      <c r="H31" s="41">
        <v>69</v>
      </c>
      <c r="I31" s="41"/>
      <c r="J31" s="49"/>
      <c r="K31" s="49"/>
    </row>
    <row r="32" ht="28.5" customHeight="1" spans="1:11">
      <c r="A32" s="45" t="s">
        <v>215</v>
      </c>
      <c r="B32" s="45" t="s">
        <v>182</v>
      </c>
      <c r="C32" s="45" t="s">
        <v>182</v>
      </c>
      <c r="D32" s="48" t="s">
        <v>227</v>
      </c>
      <c r="E32" s="49" t="s">
        <v>228</v>
      </c>
      <c r="F32" s="50">
        <v>69</v>
      </c>
      <c r="G32" s="50"/>
      <c r="H32" s="50">
        <v>69</v>
      </c>
      <c r="I32" s="50"/>
      <c r="J32" s="49"/>
      <c r="K32" s="49"/>
    </row>
    <row r="33" ht="20.65" customHeight="1" spans="1:11">
      <c r="A33" s="45" t="s">
        <v>229</v>
      </c>
      <c r="B33" s="46"/>
      <c r="C33" s="46"/>
      <c r="D33" s="43" t="s">
        <v>230</v>
      </c>
      <c r="E33" s="47" t="s">
        <v>231</v>
      </c>
      <c r="F33" s="44">
        <v>95</v>
      </c>
      <c r="G33" s="41"/>
      <c r="H33" s="41">
        <v>95</v>
      </c>
      <c r="I33" s="41"/>
      <c r="J33" s="47"/>
      <c r="K33" s="47"/>
    </row>
    <row r="34" ht="24.95" customHeight="1" spans="1:11">
      <c r="A34" s="45" t="s">
        <v>229</v>
      </c>
      <c r="B34" s="45" t="s">
        <v>182</v>
      </c>
      <c r="C34" s="46"/>
      <c r="D34" s="48" t="s">
        <v>232</v>
      </c>
      <c r="E34" s="49" t="s">
        <v>233</v>
      </c>
      <c r="F34" s="50">
        <v>95</v>
      </c>
      <c r="G34" s="41"/>
      <c r="H34" s="41">
        <v>95</v>
      </c>
      <c r="I34" s="41"/>
      <c r="J34" s="49"/>
      <c r="K34" s="49"/>
    </row>
    <row r="35" ht="28.5" customHeight="1" spans="1:11">
      <c r="A35" s="45" t="s">
        <v>229</v>
      </c>
      <c r="B35" s="45" t="s">
        <v>182</v>
      </c>
      <c r="C35" s="45" t="s">
        <v>182</v>
      </c>
      <c r="D35" s="48" t="s">
        <v>234</v>
      </c>
      <c r="E35" s="49" t="s">
        <v>235</v>
      </c>
      <c r="F35" s="50">
        <v>95</v>
      </c>
      <c r="G35" s="50"/>
      <c r="H35" s="50">
        <v>95</v>
      </c>
      <c r="I35" s="50"/>
      <c r="J35" s="49"/>
      <c r="K35" s="49"/>
    </row>
    <row r="36" ht="20.65" customHeight="1" spans="1:11">
      <c r="A36" s="45" t="s">
        <v>236</v>
      </c>
      <c r="B36" s="46"/>
      <c r="C36" s="46"/>
      <c r="D36" s="43" t="s">
        <v>237</v>
      </c>
      <c r="E36" s="47" t="s">
        <v>238</v>
      </c>
      <c r="F36" s="44">
        <v>590</v>
      </c>
      <c r="G36" s="41"/>
      <c r="H36" s="41">
        <v>590</v>
      </c>
      <c r="I36" s="41"/>
      <c r="J36" s="47"/>
      <c r="K36" s="47"/>
    </row>
    <row r="37" ht="24.95" customHeight="1" spans="1:11">
      <c r="A37" s="45" t="s">
        <v>236</v>
      </c>
      <c r="B37" s="45" t="s">
        <v>182</v>
      </c>
      <c r="C37" s="46"/>
      <c r="D37" s="48" t="s">
        <v>239</v>
      </c>
      <c r="E37" s="49" t="s">
        <v>240</v>
      </c>
      <c r="F37" s="50">
        <v>590</v>
      </c>
      <c r="G37" s="41"/>
      <c r="H37" s="41">
        <v>590</v>
      </c>
      <c r="I37" s="41"/>
      <c r="J37" s="49"/>
      <c r="K37" s="49"/>
    </row>
    <row r="38" ht="28.5" customHeight="1" spans="1:11">
      <c r="A38" s="45" t="s">
        <v>236</v>
      </c>
      <c r="B38" s="45" t="s">
        <v>182</v>
      </c>
      <c r="C38" s="45" t="s">
        <v>182</v>
      </c>
      <c r="D38" s="48" t="s">
        <v>241</v>
      </c>
      <c r="E38" s="49" t="s">
        <v>242</v>
      </c>
      <c r="F38" s="50">
        <v>590</v>
      </c>
      <c r="G38" s="50"/>
      <c r="H38" s="50">
        <v>590</v>
      </c>
      <c r="I38" s="50"/>
      <c r="J38" s="49"/>
      <c r="K38" s="49"/>
    </row>
    <row r="39" ht="20.65" customHeight="1" spans="1:11">
      <c r="A39" s="45" t="s">
        <v>243</v>
      </c>
      <c r="B39" s="46"/>
      <c r="C39" s="46"/>
      <c r="D39" s="43" t="s">
        <v>244</v>
      </c>
      <c r="E39" s="47" t="s">
        <v>245</v>
      </c>
      <c r="F39" s="44">
        <v>449</v>
      </c>
      <c r="G39" s="41"/>
      <c r="H39" s="41">
        <v>449</v>
      </c>
      <c r="I39" s="41"/>
      <c r="J39" s="47"/>
      <c r="K39" s="47"/>
    </row>
    <row r="40" ht="24.95" customHeight="1" spans="1:11">
      <c r="A40" s="45" t="s">
        <v>243</v>
      </c>
      <c r="B40" s="45" t="s">
        <v>246</v>
      </c>
      <c r="C40" s="46"/>
      <c r="D40" s="48" t="s">
        <v>247</v>
      </c>
      <c r="E40" s="49" t="s">
        <v>248</v>
      </c>
      <c r="F40" s="50">
        <v>449</v>
      </c>
      <c r="G40" s="41"/>
      <c r="H40" s="41">
        <v>449</v>
      </c>
      <c r="I40" s="41"/>
      <c r="J40" s="49"/>
      <c r="K40" s="49"/>
    </row>
    <row r="41" ht="28.5" customHeight="1" spans="1:11">
      <c r="A41" s="45" t="s">
        <v>243</v>
      </c>
      <c r="B41" s="45" t="s">
        <v>246</v>
      </c>
      <c r="C41" s="45" t="s">
        <v>204</v>
      </c>
      <c r="D41" s="48" t="s">
        <v>249</v>
      </c>
      <c r="E41" s="49" t="s">
        <v>250</v>
      </c>
      <c r="F41" s="50">
        <v>449</v>
      </c>
      <c r="G41" s="50"/>
      <c r="H41" s="50">
        <v>449</v>
      </c>
      <c r="I41" s="50"/>
      <c r="J41" s="49"/>
      <c r="K41" s="49"/>
    </row>
    <row r="42" ht="20.65" customHeight="1" spans="1:11">
      <c r="A42" s="45" t="s">
        <v>251</v>
      </c>
      <c r="B42" s="46"/>
      <c r="C42" s="46"/>
      <c r="D42" s="43" t="s">
        <v>252</v>
      </c>
      <c r="E42" s="47" t="s">
        <v>253</v>
      </c>
      <c r="F42" s="44">
        <v>55</v>
      </c>
      <c r="G42" s="41"/>
      <c r="H42" s="41">
        <v>55</v>
      </c>
      <c r="I42" s="41"/>
      <c r="J42" s="47"/>
      <c r="K42" s="47"/>
    </row>
    <row r="43" ht="24.95" customHeight="1" spans="1:11">
      <c r="A43" s="45" t="s">
        <v>251</v>
      </c>
      <c r="B43" s="45" t="s">
        <v>182</v>
      </c>
      <c r="C43" s="46"/>
      <c r="D43" s="48" t="s">
        <v>254</v>
      </c>
      <c r="E43" s="49" t="s">
        <v>255</v>
      </c>
      <c r="F43" s="50">
        <v>55</v>
      </c>
      <c r="G43" s="41"/>
      <c r="H43" s="41">
        <v>55</v>
      </c>
      <c r="I43" s="41"/>
      <c r="J43" s="49"/>
      <c r="K43" s="49"/>
    </row>
    <row r="44" ht="28.5" customHeight="1" spans="1:11">
      <c r="A44" s="45" t="s">
        <v>251</v>
      </c>
      <c r="B44" s="45" t="s">
        <v>182</v>
      </c>
      <c r="C44" s="45" t="s">
        <v>182</v>
      </c>
      <c r="D44" s="48" t="s">
        <v>256</v>
      </c>
      <c r="E44" s="49" t="s">
        <v>257</v>
      </c>
      <c r="F44" s="50">
        <v>55</v>
      </c>
      <c r="G44" s="50"/>
      <c r="H44" s="50">
        <v>55</v>
      </c>
      <c r="I44" s="50"/>
      <c r="J44" s="49"/>
      <c r="K44" s="49"/>
    </row>
    <row r="45" ht="20.65" customHeight="1" spans="1:11">
      <c r="A45" s="45" t="s">
        <v>258</v>
      </c>
      <c r="B45" s="46"/>
      <c r="C45" s="46"/>
      <c r="D45" s="43" t="s">
        <v>259</v>
      </c>
      <c r="E45" s="47" t="s">
        <v>260</v>
      </c>
      <c r="F45" s="44">
        <v>220</v>
      </c>
      <c r="G45" s="41">
        <v>220</v>
      </c>
      <c r="H45" s="41"/>
      <c r="I45" s="41"/>
      <c r="J45" s="47"/>
      <c r="K45" s="47"/>
    </row>
    <row r="46" ht="24.95" customHeight="1" spans="1:11">
      <c r="A46" s="45" t="s">
        <v>258</v>
      </c>
      <c r="B46" s="45" t="s">
        <v>261</v>
      </c>
      <c r="C46" s="46"/>
      <c r="D46" s="48" t="s">
        <v>262</v>
      </c>
      <c r="E46" s="49" t="s">
        <v>263</v>
      </c>
      <c r="F46" s="50">
        <v>220</v>
      </c>
      <c r="G46" s="41">
        <v>220</v>
      </c>
      <c r="H46" s="41"/>
      <c r="I46" s="41"/>
      <c r="J46" s="49"/>
      <c r="K46" s="49"/>
    </row>
    <row r="47" ht="28.5" customHeight="1" spans="1:11">
      <c r="A47" s="45" t="s">
        <v>258</v>
      </c>
      <c r="B47" s="45" t="s">
        <v>261</v>
      </c>
      <c r="C47" s="45" t="s">
        <v>176</v>
      </c>
      <c r="D47" s="48" t="s">
        <v>264</v>
      </c>
      <c r="E47" s="49" t="s">
        <v>265</v>
      </c>
      <c r="F47" s="50">
        <v>220</v>
      </c>
      <c r="G47" s="50">
        <v>220</v>
      </c>
      <c r="H47" s="50"/>
      <c r="I47" s="50"/>
      <c r="J47" s="49"/>
      <c r="K47" s="4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1"/>
      <c r="S1" s="17" t="s">
        <v>266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19" t="s">
        <v>158</v>
      </c>
      <c r="B4" s="19"/>
      <c r="C4" s="19"/>
      <c r="D4" s="19" t="s">
        <v>267</v>
      </c>
      <c r="E4" s="19" t="s">
        <v>268</v>
      </c>
      <c r="F4" s="19" t="s">
        <v>269</v>
      </c>
      <c r="G4" s="19" t="s">
        <v>270</v>
      </c>
      <c r="H4" s="19" t="s">
        <v>271</v>
      </c>
      <c r="I4" s="19" t="s">
        <v>272</v>
      </c>
      <c r="J4" s="19" t="s">
        <v>273</v>
      </c>
      <c r="K4" s="19" t="s">
        <v>274</v>
      </c>
      <c r="L4" s="19" t="s">
        <v>275</v>
      </c>
      <c r="M4" s="19" t="s">
        <v>276</v>
      </c>
      <c r="N4" s="19" t="s">
        <v>277</v>
      </c>
      <c r="O4" s="19" t="s">
        <v>278</v>
      </c>
      <c r="P4" s="19" t="s">
        <v>279</v>
      </c>
      <c r="Q4" s="19" t="s">
        <v>280</v>
      </c>
      <c r="R4" s="19" t="s">
        <v>281</v>
      </c>
      <c r="S4" s="19" t="s">
        <v>282</v>
      </c>
      <c r="T4" s="19" t="s">
        <v>283</v>
      </c>
    </row>
    <row r="5" ht="20.65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15"/>
      <c r="B6" s="15"/>
      <c r="C6" s="15"/>
      <c r="D6" s="15"/>
      <c r="E6" s="15" t="s">
        <v>136</v>
      </c>
      <c r="F6" s="14">
        <v>3416.04</v>
      </c>
      <c r="G6" s="14">
        <v>1353.26</v>
      </c>
      <c r="H6" s="14">
        <v>399.78</v>
      </c>
      <c r="I6" s="14"/>
      <c r="J6" s="14"/>
      <c r="K6" s="14"/>
      <c r="L6" s="14"/>
      <c r="M6" s="14"/>
      <c r="N6" s="14"/>
      <c r="O6" s="14">
        <v>180</v>
      </c>
      <c r="P6" s="14"/>
      <c r="Q6" s="14"/>
      <c r="R6" s="14"/>
      <c r="S6" s="14"/>
      <c r="T6" s="14">
        <v>1483</v>
      </c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3416.04</v>
      </c>
      <c r="G7" s="14">
        <v>1353.26</v>
      </c>
      <c r="H7" s="14">
        <v>399.78</v>
      </c>
      <c r="I7" s="14"/>
      <c r="J7" s="14"/>
      <c r="K7" s="14"/>
      <c r="L7" s="14"/>
      <c r="M7" s="14"/>
      <c r="N7" s="14"/>
      <c r="O7" s="14">
        <v>180</v>
      </c>
      <c r="P7" s="14"/>
      <c r="Q7" s="14"/>
      <c r="R7" s="14"/>
      <c r="S7" s="14"/>
      <c r="T7" s="14">
        <v>1483</v>
      </c>
    </row>
    <row r="8" ht="22.9" customHeight="1" spans="1:20">
      <c r="A8" s="25"/>
      <c r="B8" s="25"/>
      <c r="C8" s="25"/>
      <c r="D8" s="23" t="s">
        <v>155</v>
      </c>
      <c r="E8" s="23" t="s">
        <v>156</v>
      </c>
      <c r="F8" s="37">
        <v>3416.04</v>
      </c>
      <c r="G8" s="14">
        <v>1353.26</v>
      </c>
      <c r="H8" s="14">
        <v>399.78</v>
      </c>
      <c r="I8" s="14"/>
      <c r="J8" s="14"/>
      <c r="K8" s="14"/>
      <c r="L8" s="14"/>
      <c r="M8" s="14"/>
      <c r="N8" s="14"/>
      <c r="O8" s="14">
        <v>180</v>
      </c>
      <c r="P8" s="14"/>
      <c r="Q8" s="14"/>
      <c r="R8" s="14"/>
      <c r="S8" s="14"/>
      <c r="T8" s="14">
        <v>1483</v>
      </c>
    </row>
    <row r="9" ht="22.9" customHeight="1" spans="1:20">
      <c r="A9" s="26" t="s">
        <v>170</v>
      </c>
      <c r="B9" s="26" t="s">
        <v>173</v>
      </c>
      <c r="C9" s="26" t="s">
        <v>176</v>
      </c>
      <c r="D9" s="20" t="s">
        <v>284</v>
      </c>
      <c r="E9" s="27" t="s">
        <v>285</v>
      </c>
      <c r="F9" s="28">
        <v>1446.18</v>
      </c>
      <c r="G9" s="28">
        <v>916.4</v>
      </c>
      <c r="H9" s="28">
        <v>399.78</v>
      </c>
      <c r="I9" s="28"/>
      <c r="J9" s="28"/>
      <c r="K9" s="28"/>
      <c r="L9" s="28"/>
      <c r="M9" s="28"/>
      <c r="N9" s="28"/>
      <c r="O9" s="28">
        <v>130</v>
      </c>
      <c r="P9" s="28"/>
      <c r="Q9" s="28"/>
      <c r="R9" s="28"/>
      <c r="S9" s="28"/>
      <c r="T9" s="28"/>
    </row>
    <row r="10" ht="22.9" customHeight="1" spans="1:20">
      <c r="A10" s="26" t="s">
        <v>179</v>
      </c>
      <c r="B10" s="26" t="s">
        <v>182</v>
      </c>
      <c r="C10" s="26" t="s">
        <v>182</v>
      </c>
      <c r="D10" s="20" t="s">
        <v>284</v>
      </c>
      <c r="E10" s="27" t="s">
        <v>286</v>
      </c>
      <c r="F10" s="28">
        <v>40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>
        <v>40</v>
      </c>
    </row>
    <row r="11" ht="22.9" customHeight="1" spans="1:20">
      <c r="A11" s="26" t="s">
        <v>187</v>
      </c>
      <c r="B11" s="26" t="s">
        <v>182</v>
      </c>
      <c r="C11" s="26" t="s">
        <v>182</v>
      </c>
      <c r="D11" s="20" t="s">
        <v>284</v>
      </c>
      <c r="E11" s="27" t="s">
        <v>287</v>
      </c>
      <c r="F11" s="28">
        <v>28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>
        <v>28</v>
      </c>
    </row>
    <row r="12" ht="22.9" customHeight="1" spans="1:20">
      <c r="A12" s="26" t="s">
        <v>194</v>
      </c>
      <c r="B12" s="26" t="s">
        <v>182</v>
      </c>
      <c r="C12" s="26" t="s">
        <v>182</v>
      </c>
      <c r="D12" s="20" t="s">
        <v>284</v>
      </c>
      <c r="E12" s="27" t="s">
        <v>288</v>
      </c>
      <c r="F12" s="28">
        <v>65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>
        <v>65</v>
      </c>
    </row>
    <row r="13" ht="22.9" customHeight="1" spans="1:20">
      <c r="A13" s="26" t="s">
        <v>201</v>
      </c>
      <c r="B13" s="26" t="s">
        <v>204</v>
      </c>
      <c r="C13" s="26" t="s">
        <v>176</v>
      </c>
      <c r="D13" s="20" t="s">
        <v>284</v>
      </c>
      <c r="E13" s="27" t="s">
        <v>289</v>
      </c>
      <c r="F13" s="28">
        <v>50</v>
      </c>
      <c r="G13" s="28"/>
      <c r="H13" s="28"/>
      <c r="I13" s="28"/>
      <c r="J13" s="28"/>
      <c r="K13" s="28"/>
      <c r="L13" s="28"/>
      <c r="M13" s="28"/>
      <c r="N13" s="28"/>
      <c r="O13" s="28">
        <v>50</v>
      </c>
      <c r="P13" s="28"/>
      <c r="Q13" s="28"/>
      <c r="R13" s="28"/>
      <c r="S13" s="28"/>
      <c r="T13" s="28"/>
    </row>
    <row r="14" ht="22.9" customHeight="1" spans="1:20">
      <c r="A14" s="26" t="s">
        <v>201</v>
      </c>
      <c r="B14" s="26" t="s">
        <v>204</v>
      </c>
      <c r="C14" s="26" t="s">
        <v>204</v>
      </c>
      <c r="D14" s="20" t="s">
        <v>284</v>
      </c>
      <c r="E14" s="27" t="s">
        <v>290</v>
      </c>
      <c r="F14" s="28">
        <v>134.39</v>
      </c>
      <c r="G14" s="28">
        <v>134.39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22.9" customHeight="1" spans="1:20">
      <c r="A15" s="26" t="s">
        <v>201</v>
      </c>
      <c r="B15" s="26" t="s">
        <v>182</v>
      </c>
      <c r="C15" s="26" t="s">
        <v>182</v>
      </c>
      <c r="D15" s="20" t="s">
        <v>284</v>
      </c>
      <c r="E15" s="27" t="s">
        <v>291</v>
      </c>
      <c r="F15" s="28">
        <v>92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92</v>
      </c>
    </row>
    <row r="16" ht="22.9" customHeight="1" spans="1:20">
      <c r="A16" s="26" t="s">
        <v>215</v>
      </c>
      <c r="B16" s="26" t="s">
        <v>218</v>
      </c>
      <c r="C16" s="26" t="s">
        <v>176</v>
      </c>
      <c r="D16" s="20" t="s">
        <v>284</v>
      </c>
      <c r="E16" s="27" t="s">
        <v>292</v>
      </c>
      <c r="F16" s="28">
        <v>60.45</v>
      </c>
      <c r="G16" s="28">
        <v>60.45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22.9" customHeight="1" spans="1:20">
      <c r="A17" s="26" t="s">
        <v>215</v>
      </c>
      <c r="B17" s="26" t="s">
        <v>218</v>
      </c>
      <c r="C17" s="26" t="s">
        <v>173</v>
      </c>
      <c r="D17" s="20" t="s">
        <v>284</v>
      </c>
      <c r="E17" s="27" t="s">
        <v>293</v>
      </c>
      <c r="F17" s="28">
        <v>22.02</v>
      </c>
      <c r="G17" s="28">
        <v>22.02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ht="22.9" customHeight="1" spans="1:20">
      <c r="A18" s="26" t="s">
        <v>215</v>
      </c>
      <c r="B18" s="26" t="s">
        <v>182</v>
      </c>
      <c r="C18" s="26" t="s">
        <v>182</v>
      </c>
      <c r="D18" s="20" t="s">
        <v>284</v>
      </c>
      <c r="E18" s="27" t="s">
        <v>294</v>
      </c>
      <c r="F18" s="28">
        <v>69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>
        <v>69</v>
      </c>
    </row>
    <row r="19" ht="22.9" customHeight="1" spans="1:20">
      <c r="A19" s="26" t="s">
        <v>229</v>
      </c>
      <c r="B19" s="26" t="s">
        <v>182</v>
      </c>
      <c r="C19" s="26" t="s">
        <v>182</v>
      </c>
      <c r="D19" s="20" t="s">
        <v>284</v>
      </c>
      <c r="E19" s="27" t="s">
        <v>295</v>
      </c>
      <c r="F19" s="28">
        <v>95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>
        <v>95</v>
      </c>
    </row>
    <row r="20" ht="22.9" customHeight="1" spans="1:20">
      <c r="A20" s="26" t="s">
        <v>236</v>
      </c>
      <c r="B20" s="26" t="s">
        <v>182</v>
      </c>
      <c r="C20" s="26" t="s">
        <v>182</v>
      </c>
      <c r="D20" s="20" t="s">
        <v>284</v>
      </c>
      <c r="E20" s="27" t="s">
        <v>296</v>
      </c>
      <c r="F20" s="28">
        <v>590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>
        <v>590</v>
      </c>
    </row>
    <row r="21" ht="22.9" customHeight="1" spans="1:20">
      <c r="A21" s="26" t="s">
        <v>243</v>
      </c>
      <c r="B21" s="26" t="s">
        <v>246</v>
      </c>
      <c r="C21" s="26" t="s">
        <v>204</v>
      </c>
      <c r="D21" s="20" t="s">
        <v>284</v>
      </c>
      <c r="E21" s="27" t="s">
        <v>297</v>
      </c>
      <c r="F21" s="28">
        <v>449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>
        <v>449</v>
      </c>
    </row>
    <row r="22" ht="22.9" customHeight="1" spans="1:20">
      <c r="A22" s="26" t="s">
        <v>251</v>
      </c>
      <c r="B22" s="26" t="s">
        <v>182</v>
      </c>
      <c r="C22" s="26" t="s">
        <v>182</v>
      </c>
      <c r="D22" s="20" t="s">
        <v>284</v>
      </c>
      <c r="E22" s="27" t="s">
        <v>298</v>
      </c>
      <c r="F22" s="28">
        <v>55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>
        <v>55</v>
      </c>
    </row>
    <row r="23" ht="22.9" customHeight="1" spans="1:20">
      <c r="A23" s="26" t="s">
        <v>258</v>
      </c>
      <c r="B23" s="26" t="s">
        <v>261</v>
      </c>
      <c r="C23" s="26" t="s">
        <v>176</v>
      </c>
      <c r="D23" s="20" t="s">
        <v>284</v>
      </c>
      <c r="E23" s="27" t="s">
        <v>299</v>
      </c>
      <c r="F23" s="28">
        <v>220</v>
      </c>
      <c r="G23" s="28">
        <v>220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1"/>
      <c r="T1" s="17" t="s">
        <v>300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19" t="s">
        <v>158</v>
      </c>
      <c r="B4" s="19"/>
      <c r="C4" s="19"/>
      <c r="D4" s="19" t="s">
        <v>267</v>
      </c>
      <c r="E4" s="19" t="s">
        <v>268</v>
      </c>
      <c r="F4" s="19" t="s">
        <v>301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302</v>
      </c>
      <c r="I5" s="19" t="s">
        <v>303</v>
      </c>
      <c r="J5" s="19" t="s">
        <v>278</v>
      </c>
      <c r="K5" s="19" t="s">
        <v>136</v>
      </c>
      <c r="L5" s="19" t="s">
        <v>304</v>
      </c>
      <c r="M5" s="19" t="s">
        <v>305</v>
      </c>
      <c r="N5" s="19" t="s">
        <v>306</v>
      </c>
      <c r="O5" s="19" t="s">
        <v>280</v>
      </c>
      <c r="P5" s="19" t="s">
        <v>307</v>
      </c>
      <c r="Q5" s="19" t="s">
        <v>308</v>
      </c>
      <c r="R5" s="19" t="s">
        <v>309</v>
      </c>
      <c r="S5" s="19" t="s">
        <v>276</v>
      </c>
      <c r="T5" s="19" t="s">
        <v>279</v>
      </c>
      <c r="U5" s="19" t="s">
        <v>283</v>
      </c>
    </row>
    <row r="6" ht="22.9" customHeight="1" spans="1:21">
      <c r="A6" s="15"/>
      <c r="B6" s="15"/>
      <c r="C6" s="15"/>
      <c r="D6" s="15"/>
      <c r="E6" s="15" t="s">
        <v>136</v>
      </c>
      <c r="F6" s="14">
        <v>3416.04</v>
      </c>
      <c r="G6" s="14">
        <v>1933.04</v>
      </c>
      <c r="H6" s="14">
        <v>1353.26</v>
      </c>
      <c r="I6" s="14">
        <v>399.78</v>
      </c>
      <c r="J6" s="14">
        <v>180</v>
      </c>
      <c r="K6" s="14">
        <v>1483</v>
      </c>
      <c r="L6" s="14"/>
      <c r="M6" s="14"/>
      <c r="N6" s="14"/>
      <c r="O6" s="14"/>
      <c r="P6" s="14"/>
      <c r="Q6" s="14"/>
      <c r="R6" s="14"/>
      <c r="S6" s="14"/>
      <c r="T6" s="14"/>
      <c r="U6" s="14">
        <v>1483</v>
      </c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30">
        <v>3416.04</v>
      </c>
      <c r="G7" s="14">
        <v>1933.04</v>
      </c>
      <c r="H7" s="14">
        <v>1353.26</v>
      </c>
      <c r="I7" s="14">
        <v>399.78</v>
      </c>
      <c r="J7" s="14">
        <v>180</v>
      </c>
      <c r="K7" s="14">
        <v>1483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>
        <v>1483</v>
      </c>
    </row>
    <row r="8" ht="22.9" customHeight="1" spans="1:21">
      <c r="A8" s="25"/>
      <c r="B8" s="25"/>
      <c r="C8" s="25"/>
      <c r="D8" s="23" t="s">
        <v>155</v>
      </c>
      <c r="E8" s="23" t="s">
        <v>156</v>
      </c>
      <c r="F8" s="30">
        <v>3416.04</v>
      </c>
      <c r="G8" s="14">
        <v>1933.04</v>
      </c>
      <c r="H8" s="14">
        <v>1353.26</v>
      </c>
      <c r="I8" s="14">
        <v>399.78</v>
      </c>
      <c r="J8" s="14">
        <v>180</v>
      </c>
      <c r="K8" s="14">
        <v>1483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>
        <v>1483</v>
      </c>
    </row>
    <row r="9" ht="22.9" customHeight="1" spans="1:21">
      <c r="A9" s="26" t="s">
        <v>170</v>
      </c>
      <c r="B9" s="26" t="s">
        <v>173</v>
      </c>
      <c r="C9" s="26" t="s">
        <v>176</v>
      </c>
      <c r="D9" s="20" t="s">
        <v>284</v>
      </c>
      <c r="E9" s="27" t="s">
        <v>285</v>
      </c>
      <c r="F9" s="24">
        <v>1446.18</v>
      </c>
      <c r="G9" s="6">
        <v>1446.18</v>
      </c>
      <c r="H9" s="6">
        <v>916.4</v>
      </c>
      <c r="I9" s="6">
        <v>399.78</v>
      </c>
      <c r="J9" s="6">
        <v>130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6" t="s">
        <v>179</v>
      </c>
      <c r="B10" s="26" t="s">
        <v>182</v>
      </c>
      <c r="C10" s="26" t="s">
        <v>182</v>
      </c>
      <c r="D10" s="20" t="s">
        <v>284</v>
      </c>
      <c r="E10" s="27" t="s">
        <v>286</v>
      </c>
      <c r="F10" s="24">
        <v>40</v>
      </c>
      <c r="G10" s="6"/>
      <c r="H10" s="6"/>
      <c r="I10" s="6"/>
      <c r="J10" s="6"/>
      <c r="K10" s="6">
        <v>40</v>
      </c>
      <c r="L10" s="6"/>
      <c r="M10" s="6"/>
      <c r="N10" s="6"/>
      <c r="O10" s="6"/>
      <c r="P10" s="6"/>
      <c r="Q10" s="6"/>
      <c r="R10" s="6"/>
      <c r="S10" s="6"/>
      <c r="T10" s="6"/>
      <c r="U10" s="6">
        <v>40</v>
      </c>
    </row>
    <row r="11" ht="22.9" customHeight="1" spans="1:21">
      <c r="A11" s="26" t="s">
        <v>187</v>
      </c>
      <c r="B11" s="26" t="s">
        <v>182</v>
      </c>
      <c r="C11" s="26" t="s">
        <v>182</v>
      </c>
      <c r="D11" s="20" t="s">
        <v>284</v>
      </c>
      <c r="E11" s="27" t="s">
        <v>287</v>
      </c>
      <c r="F11" s="24">
        <v>28</v>
      </c>
      <c r="G11" s="6"/>
      <c r="H11" s="6"/>
      <c r="I11" s="6"/>
      <c r="J11" s="6"/>
      <c r="K11" s="6">
        <v>28</v>
      </c>
      <c r="L11" s="6"/>
      <c r="M11" s="6"/>
      <c r="N11" s="6"/>
      <c r="O11" s="6"/>
      <c r="P11" s="6"/>
      <c r="Q11" s="6"/>
      <c r="R11" s="6"/>
      <c r="S11" s="6"/>
      <c r="T11" s="6"/>
      <c r="U11" s="6">
        <v>28</v>
      </c>
    </row>
    <row r="12" ht="22.9" customHeight="1" spans="1:21">
      <c r="A12" s="26" t="s">
        <v>194</v>
      </c>
      <c r="B12" s="26" t="s">
        <v>182</v>
      </c>
      <c r="C12" s="26" t="s">
        <v>182</v>
      </c>
      <c r="D12" s="20" t="s">
        <v>284</v>
      </c>
      <c r="E12" s="27" t="s">
        <v>288</v>
      </c>
      <c r="F12" s="24">
        <v>65</v>
      </c>
      <c r="G12" s="6"/>
      <c r="H12" s="6"/>
      <c r="I12" s="6"/>
      <c r="J12" s="6"/>
      <c r="K12" s="6">
        <v>65</v>
      </c>
      <c r="L12" s="6"/>
      <c r="M12" s="6"/>
      <c r="N12" s="6"/>
      <c r="O12" s="6"/>
      <c r="P12" s="6"/>
      <c r="Q12" s="6"/>
      <c r="R12" s="6"/>
      <c r="S12" s="6"/>
      <c r="T12" s="6"/>
      <c r="U12" s="6">
        <v>65</v>
      </c>
    </row>
    <row r="13" ht="22.9" customHeight="1" spans="1:21">
      <c r="A13" s="26" t="s">
        <v>201</v>
      </c>
      <c r="B13" s="26" t="s">
        <v>204</v>
      </c>
      <c r="C13" s="26" t="s">
        <v>176</v>
      </c>
      <c r="D13" s="20" t="s">
        <v>284</v>
      </c>
      <c r="E13" s="27" t="s">
        <v>289</v>
      </c>
      <c r="F13" s="24">
        <v>50</v>
      </c>
      <c r="G13" s="6">
        <v>50</v>
      </c>
      <c r="H13" s="6"/>
      <c r="I13" s="6"/>
      <c r="J13" s="6">
        <v>50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6" t="s">
        <v>201</v>
      </c>
      <c r="B14" s="26" t="s">
        <v>204</v>
      </c>
      <c r="C14" s="26" t="s">
        <v>204</v>
      </c>
      <c r="D14" s="20" t="s">
        <v>284</v>
      </c>
      <c r="E14" s="27" t="s">
        <v>290</v>
      </c>
      <c r="F14" s="24">
        <v>134.39</v>
      </c>
      <c r="G14" s="6">
        <v>134.39</v>
      </c>
      <c r="H14" s="6">
        <v>134.39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6" t="s">
        <v>201</v>
      </c>
      <c r="B15" s="26" t="s">
        <v>182</v>
      </c>
      <c r="C15" s="26" t="s">
        <v>182</v>
      </c>
      <c r="D15" s="20" t="s">
        <v>284</v>
      </c>
      <c r="E15" s="27" t="s">
        <v>291</v>
      </c>
      <c r="F15" s="24">
        <v>92</v>
      </c>
      <c r="G15" s="6"/>
      <c r="H15" s="6"/>
      <c r="I15" s="6"/>
      <c r="J15" s="6"/>
      <c r="K15" s="6">
        <v>92</v>
      </c>
      <c r="L15" s="6"/>
      <c r="M15" s="6"/>
      <c r="N15" s="6"/>
      <c r="O15" s="6"/>
      <c r="P15" s="6"/>
      <c r="Q15" s="6"/>
      <c r="R15" s="6"/>
      <c r="S15" s="6"/>
      <c r="T15" s="6"/>
      <c r="U15" s="6">
        <v>92</v>
      </c>
    </row>
    <row r="16" ht="22.9" customHeight="1" spans="1:21">
      <c r="A16" s="26" t="s">
        <v>215</v>
      </c>
      <c r="B16" s="26" t="s">
        <v>218</v>
      </c>
      <c r="C16" s="26" t="s">
        <v>176</v>
      </c>
      <c r="D16" s="20" t="s">
        <v>284</v>
      </c>
      <c r="E16" s="27" t="s">
        <v>292</v>
      </c>
      <c r="F16" s="24">
        <v>60.45</v>
      </c>
      <c r="G16" s="6">
        <v>60.45</v>
      </c>
      <c r="H16" s="6">
        <v>60.45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6" t="s">
        <v>215</v>
      </c>
      <c r="B17" s="26" t="s">
        <v>218</v>
      </c>
      <c r="C17" s="26" t="s">
        <v>173</v>
      </c>
      <c r="D17" s="20" t="s">
        <v>284</v>
      </c>
      <c r="E17" s="27" t="s">
        <v>293</v>
      </c>
      <c r="F17" s="24">
        <v>22.02</v>
      </c>
      <c r="G17" s="6">
        <v>22.02</v>
      </c>
      <c r="H17" s="6">
        <v>22.02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6" t="s">
        <v>215</v>
      </c>
      <c r="B18" s="26" t="s">
        <v>182</v>
      </c>
      <c r="C18" s="26" t="s">
        <v>182</v>
      </c>
      <c r="D18" s="20" t="s">
        <v>284</v>
      </c>
      <c r="E18" s="27" t="s">
        <v>294</v>
      </c>
      <c r="F18" s="24">
        <v>69</v>
      </c>
      <c r="G18" s="6"/>
      <c r="H18" s="6"/>
      <c r="I18" s="6"/>
      <c r="J18" s="6"/>
      <c r="K18" s="6">
        <v>69</v>
      </c>
      <c r="L18" s="6"/>
      <c r="M18" s="6"/>
      <c r="N18" s="6"/>
      <c r="O18" s="6"/>
      <c r="P18" s="6"/>
      <c r="Q18" s="6"/>
      <c r="R18" s="6"/>
      <c r="S18" s="6"/>
      <c r="T18" s="6"/>
      <c r="U18" s="6">
        <v>69</v>
      </c>
    </row>
    <row r="19" ht="22.9" customHeight="1" spans="1:21">
      <c r="A19" s="26" t="s">
        <v>229</v>
      </c>
      <c r="B19" s="26" t="s">
        <v>182</v>
      </c>
      <c r="C19" s="26" t="s">
        <v>182</v>
      </c>
      <c r="D19" s="20" t="s">
        <v>284</v>
      </c>
      <c r="E19" s="27" t="s">
        <v>295</v>
      </c>
      <c r="F19" s="24">
        <v>95</v>
      </c>
      <c r="G19" s="6"/>
      <c r="H19" s="6"/>
      <c r="I19" s="6"/>
      <c r="J19" s="6"/>
      <c r="K19" s="6">
        <v>95</v>
      </c>
      <c r="L19" s="6"/>
      <c r="M19" s="6"/>
      <c r="N19" s="6"/>
      <c r="O19" s="6"/>
      <c r="P19" s="6"/>
      <c r="Q19" s="6"/>
      <c r="R19" s="6"/>
      <c r="S19" s="6"/>
      <c r="T19" s="6"/>
      <c r="U19" s="6">
        <v>95</v>
      </c>
    </row>
    <row r="20" ht="22.9" customHeight="1" spans="1:21">
      <c r="A20" s="26" t="s">
        <v>236</v>
      </c>
      <c r="B20" s="26" t="s">
        <v>182</v>
      </c>
      <c r="C20" s="26" t="s">
        <v>182</v>
      </c>
      <c r="D20" s="20" t="s">
        <v>284</v>
      </c>
      <c r="E20" s="27" t="s">
        <v>296</v>
      </c>
      <c r="F20" s="24">
        <v>590</v>
      </c>
      <c r="G20" s="6"/>
      <c r="H20" s="6"/>
      <c r="I20" s="6"/>
      <c r="J20" s="6"/>
      <c r="K20" s="6">
        <v>590</v>
      </c>
      <c r="L20" s="6"/>
      <c r="M20" s="6"/>
      <c r="N20" s="6"/>
      <c r="O20" s="6"/>
      <c r="P20" s="6"/>
      <c r="Q20" s="6"/>
      <c r="R20" s="6"/>
      <c r="S20" s="6"/>
      <c r="T20" s="6"/>
      <c r="U20" s="6">
        <v>590</v>
      </c>
    </row>
    <row r="21" ht="22.9" customHeight="1" spans="1:21">
      <c r="A21" s="26" t="s">
        <v>243</v>
      </c>
      <c r="B21" s="26" t="s">
        <v>246</v>
      </c>
      <c r="C21" s="26" t="s">
        <v>204</v>
      </c>
      <c r="D21" s="20" t="s">
        <v>284</v>
      </c>
      <c r="E21" s="27" t="s">
        <v>297</v>
      </c>
      <c r="F21" s="24">
        <v>449</v>
      </c>
      <c r="G21" s="6"/>
      <c r="H21" s="6"/>
      <c r="I21" s="6"/>
      <c r="J21" s="6"/>
      <c r="K21" s="6">
        <v>449</v>
      </c>
      <c r="L21" s="6"/>
      <c r="M21" s="6"/>
      <c r="N21" s="6"/>
      <c r="O21" s="6"/>
      <c r="P21" s="6"/>
      <c r="Q21" s="6"/>
      <c r="R21" s="6"/>
      <c r="S21" s="6"/>
      <c r="T21" s="6"/>
      <c r="U21" s="6">
        <v>449</v>
      </c>
    </row>
    <row r="22" ht="22.9" customHeight="1" spans="1:21">
      <c r="A22" s="26" t="s">
        <v>251</v>
      </c>
      <c r="B22" s="26" t="s">
        <v>182</v>
      </c>
      <c r="C22" s="26" t="s">
        <v>182</v>
      </c>
      <c r="D22" s="20" t="s">
        <v>284</v>
      </c>
      <c r="E22" s="27" t="s">
        <v>298</v>
      </c>
      <c r="F22" s="24">
        <v>55</v>
      </c>
      <c r="G22" s="6"/>
      <c r="H22" s="6"/>
      <c r="I22" s="6"/>
      <c r="J22" s="6"/>
      <c r="K22" s="6">
        <v>55</v>
      </c>
      <c r="L22" s="6"/>
      <c r="M22" s="6"/>
      <c r="N22" s="6"/>
      <c r="O22" s="6"/>
      <c r="P22" s="6"/>
      <c r="Q22" s="6"/>
      <c r="R22" s="6"/>
      <c r="S22" s="6"/>
      <c r="T22" s="6"/>
      <c r="U22" s="6">
        <v>55</v>
      </c>
    </row>
    <row r="23" ht="22.9" customHeight="1" spans="1:21">
      <c r="A23" s="26" t="s">
        <v>258</v>
      </c>
      <c r="B23" s="26" t="s">
        <v>261</v>
      </c>
      <c r="C23" s="26" t="s">
        <v>176</v>
      </c>
      <c r="D23" s="20" t="s">
        <v>284</v>
      </c>
      <c r="E23" s="27" t="s">
        <v>299</v>
      </c>
      <c r="F23" s="24">
        <v>220</v>
      </c>
      <c r="G23" s="6">
        <v>220</v>
      </c>
      <c r="H23" s="6">
        <v>220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H11" sqref="H11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1"/>
      <c r="D1" s="17" t="s">
        <v>310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2" t="s">
        <v>31</v>
      </c>
      <c r="B3" s="12"/>
      <c r="C3" s="12"/>
      <c r="D3" s="10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5" t="s">
        <v>311</v>
      </c>
      <c r="B6" s="14">
        <v>1212</v>
      </c>
      <c r="C6" s="15" t="s">
        <v>312</v>
      </c>
      <c r="D6" s="30">
        <v>1212</v>
      </c>
    </row>
    <row r="7" ht="20.25" customHeight="1" spans="1:4">
      <c r="A7" s="5" t="s">
        <v>313</v>
      </c>
      <c r="B7" s="6">
        <v>1212</v>
      </c>
      <c r="C7" s="5" t="s">
        <v>41</v>
      </c>
      <c r="D7" s="24">
        <v>921.18</v>
      </c>
    </row>
    <row r="8" ht="20.25" customHeight="1" spans="1:4">
      <c r="A8" s="5" t="s">
        <v>314</v>
      </c>
      <c r="B8" s="6">
        <v>1212</v>
      </c>
      <c r="C8" s="5" t="s">
        <v>45</v>
      </c>
      <c r="D8" s="24"/>
    </row>
    <row r="9" ht="31.15" customHeight="1" spans="1:4">
      <c r="A9" s="5" t="s">
        <v>48</v>
      </c>
      <c r="B9" s="6"/>
      <c r="C9" s="5" t="s">
        <v>49</v>
      </c>
      <c r="D9" s="24"/>
    </row>
    <row r="10" ht="20.25" customHeight="1" spans="1:4">
      <c r="A10" s="5" t="s">
        <v>315</v>
      </c>
      <c r="B10" s="6"/>
      <c r="C10" s="5" t="s">
        <v>53</v>
      </c>
      <c r="D10" s="24"/>
    </row>
    <row r="11" ht="20.25" customHeight="1" spans="1:4">
      <c r="A11" s="5" t="s">
        <v>316</v>
      </c>
      <c r="B11" s="6"/>
      <c r="C11" s="5" t="s">
        <v>57</v>
      </c>
      <c r="D11" s="24"/>
    </row>
    <row r="12" ht="20.25" customHeight="1" spans="1:4">
      <c r="A12" s="5" t="s">
        <v>317</v>
      </c>
      <c r="B12" s="6"/>
      <c r="C12" s="5" t="s">
        <v>61</v>
      </c>
      <c r="D12" s="24"/>
    </row>
    <row r="13" ht="20.25" customHeight="1" spans="1:4">
      <c r="A13" s="15" t="s">
        <v>318</v>
      </c>
      <c r="B13" s="14"/>
      <c r="C13" s="5" t="s">
        <v>65</v>
      </c>
      <c r="D13" s="24"/>
    </row>
    <row r="14" ht="20.25" customHeight="1" spans="1:4">
      <c r="A14" s="5" t="s">
        <v>313</v>
      </c>
      <c r="B14" s="6"/>
      <c r="C14" s="5" t="s">
        <v>69</v>
      </c>
      <c r="D14" s="24">
        <v>88.39</v>
      </c>
    </row>
    <row r="15" ht="20.25" customHeight="1" spans="1:4">
      <c r="A15" s="5" t="s">
        <v>315</v>
      </c>
      <c r="B15" s="6"/>
      <c r="C15" s="5" t="s">
        <v>73</v>
      </c>
      <c r="D15" s="24"/>
    </row>
    <row r="16" ht="20.25" customHeight="1" spans="1:4">
      <c r="A16" s="5" t="s">
        <v>316</v>
      </c>
      <c r="B16" s="6"/>
      <c r="C16" s="5" t="s">
        <v>77</v>
      </c>
      <c r="D16" s="24">
        <v>42.47</v>
      </c>
    </row>
    <row r="17" ht="20.25" customHeight="1" spans="1:4">
      <c r="A17" s="5" t="s">
        <v>317</v>
      </c>
      <c r="B17" s="6"/>
      <c r="C17" s="5" t="s">
        <v>81</v>
      </c>
      <c r="D17" s="24"/>
    </row>
    <row r="18" ht="20.25" customHeight="1" spans="1:4">
      <c r="A18" s="5"/>
      <c r="B18" s="6"/>
      <c r="C18" s="5" t="s">
        <v>85</v>
      </c>
      <c r="D18" s="24"/>
    </row>
    <row r="19" ht="20.25" customHeight="1" spans="1:4">
      <c r="A19" s="5"/>
      <c r="B19" s="5"/>
      <c r="C19" s="5" t="s">
        <v>89</v>
      </c>
      <c r="D19" s="24">
        <v>108</v>
      </c>
    </row>
    <row r="20" ht="20.25" customHeight="1" spans="1:4">
      <c r="A20" s="5"/>
      <c r="B20" s="5"/>
      <c r="C20" s="5" t="s">
        <v>93</v>
      </c>
      <c r="D20" s="24"/>
    </row>
    <row r="21" ht="20.25" customHeight="1" spans="1:4">
      <c r="A21" s="5"/>
      <c r="B21" s="5"/>
      <c r="C21" s="5" t="s">
        <v>97</v>
      </c>
      <c r="D21" s="24"/>
    </row>
    <row r="22" ht="20.25" customHeight="1" spans="1:4">
      <c r="A22" s="5"/>
      <c r="B22" s="5"/>
      <c r="C22" s="5" t="s">
        <v>100</v>
      </c>
      <c r="D22" s="24"/>
    </row>
    <row r="23" ht="20.25" customHeight="1" spans="1:4">
      <c r="A23" s="5"/>
      <c r="B23" s="5"/>
      <c r="C23" s="5" t="s">
        <v>103</v>
      </c>
      <c r="D23" s="24"/>
    </row>
    <row r="24" ht="20.25" customHeight="1" spans="1:4">
      <c r="A24" s="5"/>
      <c r="B24" s="5"/>
      <c r="C24" s="5" t="s">
        <v>105</v>
      </c>
      <c r="D24" s="24"/>
    </row>
    <row r="25" ht="20.25" customHeight="1" spans="1:4">
      <c r="A25" s="5"/>
      <c r="B25" s="5"/>
      <c r="C25" s="5" t="s">
        <v>107</v>
      </c>
      <c r="D25" s="24"/>
    </row>
    <row r="26" ht="20.25" customHeight="1" spans="1:4">
      <c r="A26" s="5"/>
      <c r="B26" s="5"/>
      <c r="C26" s="5" t="s">
        <v>109</v>
      </c>
      <c r="D26" s="24">
        <v>51.96</v>
      </c>
    </row>
    <row r="27" ht="20.25" customHeight="1" spans="1:4">
      <c r="A27" s="5"/>
      <c r="B27" s="5"/>
      <c r="C27" s="5" t="s">
        <v>111</v>
      </c>
      <c r="D27" s="24"/>
    </row>
    <row r="28" ht="20.25" customHeight="1" spans="1:4">
      <c r="A28" s="5"/>
      <c r="B28" s="5"/>
      <c r="C28" s="5" t="s">
        <v>113</v>
      </c>
      <c r="D28" s="24"/>
    </row>
    <row r="29" ht="20.25" customHeight="1" spans="1:4">
      <c r="A29" s="5"/>
      <c r="B29" s="5"/>
      <c r="C29" s="5" t="s">
        <v>115</v>
      </c>
      <c r="D29" s="24"/>
    </row>
    <row r="30" ht="20.25" customHeight="1" spans="1:4">
      <c r="A30" s="5"/>
      <c r="B30" s="5"/>
      <c r="C30" s="5" t="s">
        <v>117</v>
      </c>
      <c r="D30" s="24"/>
    </row>
    <row r="31" ht="20.25" customHeight="1" spans="1:4">
      <c r="A31" s="5"/>
      <c r="B31" s="5"/>
      <c r="C31" s="5" t="s">
        <v>119</v>
      </c>
      <c r="D31" s="24"/>
    </row>
    <row r="32" ht="20.25" customHeight="1" spans="1:4">
      <c r="A32" s="5"/>
      <c r="B32" s="5"/>
      <c r="C32" s="5" t="s">
        <v>121</v>
      </c>
      <c r="D32" s="24"/>
    </row>
    <row r="33" ht="20.25" customHeight="1" spans="1:4">
      <c r="A33" s="5"/>
      <c r="B33" s="5"/>
      <c r="C33" s="5" t="s">
        <v>123</v>
      </c>
      <c r="D33" s="24"/>
    </row>
    <row r="34" ht="20.25" customHeight="1" spans="1:4">
      <c r="A34" s="5"/>
      <c r="B34" s="5"/>
      <c r="C34" s="5" t="s">
        <v>124</v>
      </c>
      <c r="D34" s="24"/>
    </row>
    <row r="35" ht="20.25" customHeight="1" spans="1:4">
      <c r="A35" s="5"/>
      <c r="B35" s="5"/>
      <c r="C35" s="5" t="s">
        <v>125</v>
      </c>
      <c r="D35" s="24"/>
    </row>
    <row r="36" ht="20.25" customHeight="1" spans="1:4">
      <c r="A36" s="5"/>
      <c r="B36" s="5"/>
      <c r="C36" s="5" t="s">
        <v>126</v>
      </c>
      <c r="D36" s="24"/>
    </row>
    <row r="37" ht="20.25" customHeight="1" spans="1:4">
      <c r="A37" s="5"/>
      <c r="B37" s="5"/>
      <c r="C37" s="5"/>
      <c r="D37" s="5"/>
    </row>
    <row r="38" ht="20.25" customHeight="1" spans="1:4">
      <c r="A38" s="15"/>
      <c r="B38" s="15"/>
      <c r="C38" s="15" t="s">
        <v>319</v>
      </c>
      <c r="D38" s="14"/>
    </row>
    <row r="39" ht="20.25" customHeight="1" spans="1:4">
      <c r="A39" s="15"/>
      <c r="B39" s="15"/>
      <c r="C39" s="15"/>
      <c r="D39" s="15"/>
    </row>
    <row r="40" ht="20.25" customHeight="1" spans="1:4">
      <c r="A40" s="19" t="s">
        <v>320</v>
      </c>
      <c r="B40" s="14">
        <v>1212</v>
      </c>
      <c r="C40" s="19" t="s">
        <v>321</v>
      </c>
      <c r="D40" s="30">
        <v>1212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1"/>
      <c r="D1" s="1"/>
      <c r="K1" s="17" t="s">
        <v>322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323</v>
      </c>
      <c r="I5" s="4"/>
      <c r="J5" s="4" t="s">
        <v>324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302</v>
      </c>
      <c r="I6" s="4" t="s">
        <v>278</v>
      </c>
      <c r="J6" s="4"/>
      <c r="K6" s="4"/>
    </row>
    <row r="7" ht="22.9" customHeight="1" spans="1:11">
      <c r="A7" s="5"/>
      <c r="B7" s="5"/>
      <c r="C7" s="5"/>
      <c r="D7" s="15"/>
      <c r="E7" s="15" t="s">
        <v>136</v>
      </c>
      <c r="F7" s="14">
        <v>1212</v>
      </c>
      <c r="G7" s="14">
        <v>1104</v>
      </c>
      <c r="H7" s="14">
        <v>946.22</v>
      </c>
      <c r="I7" s="14">
        <v>14</v>
      </c>
      <c r="J7" s="14">
        <v>143.78</v>
      </c>
      <c r="K7" s="14">
        <v>108</v>
      </c>
    </row>
    <row r="8" ht="22.9" customHeight="1" spans="1:11">
      <c r="A8" s="5"/>
      <c r="B8" s="5"/>
      <c r="C8" s="5"/>
      <c r="D8" s="13" t="s">
        <v>154</v>
      </c>
      <c r="E8" s="13" t="s">
        <v>4</v>
      </c>
      <c r="F8" s="14">
        <v>1212</v>
      </c>
      <c r="G8" s="14">
        <v>1104</v>
      </c>
      <c r="H8" s="14">
        <v>946.22</v>
      </c>
      <c r="I8" s="14">
        <v>14</v>
      </c>
      <c r="J8" s="14">
        <v>143.78</v>
      </c>
      <c r="K8" s="14">
        <v>108</v>
      </c>
    </row>
    <row r="9" ht="22.9" customHeight="1" spans="1:11">
      <c r="A9" s="5"/>
      <c r="B9" s="5"/>
      <c r="C9" s="5"/>
      <c r="D9" s="23" t="s">
        <v>155</v>
      </c>
      <c r="E9" s="23" t="s">
        <v>156</v>
      </c>
      <c r="F9" s="14">
        <v>1212</v>
      </c>
      <c r="G9" s="14">
        <v>1104</v>
      </c>
      <c r="H9" s="14">
        <v>946.22</v>
      </c>
      <c r="I9" s="14">
        <v>14</v>
      </c>
      <c r="J9" s="14">
        <v>143.78</v>
      </c>
      <c r="K9" s="14">
        <v>108</v>
      </c>
    </row>
    <row r="10" ht="22.9" customHeight="1" spans="1:11">
      <c r="A10" s="19" t="s">
        <v>170</v>
      </c>
      <c r="B10" s="19"/>
      <c r="C10" s="19"/>
      <c r="D10" s="15" t="s">
        <v>171</v>
      </c>
      <c r="E10" s="15" t="s">
        <v>172</v>
      </c>
      <c r="F10" s="14">
        <v>921.18</v>
      </c>
      <c r="G10" s="14">
        <v>921.18</v>
      </c>
      <c r="H10" s="14">
        <v>777.4</v>
      </c>
      <c r="I10" s="14"/>
      <c r="J10" s="14">
        <v>143.78</v>
      </c>
      <c r="K10" s="14"/>
    </row>
    <row r="11" ht="22.9" customHeight="1" spans="1:11">
      <c r="A11" s="19" t="s">
        <v>170</v>
      </c>
      <c r="B11" s="36" t="s">
        <v>173</v>
      </c>
      <c r="C11" s="19"/>
      <c r="D11" s="15" t="s">
        <v>325</v>
      </c>
      <c r="E11" s="15" t="s">
        <v>326</v>
      </c>
      <c r="F11" s="14">
        <v>921.18</v>
      </c>
      <c r="G11" s="14">
        <v>921.18</v>
      </c>
      <c r="H11" s="14">
        <v>777.4</v>
      </c>
      <c r="I11" s="14"/>
      <c r="J11" s="14">
        <v>143.78</v>
      </c>
      <c r="K11" s="14"/>
    </row>
    <row r="12" ht="22.9" customHeight="1" spans="1:11">
      <c r="A12" s="26" t="s">
        <v>170</v>
      </c>
      <c r="B12" s="26" t="s">
        <v>173</v>
      </c>
      <c r="C12" s="26" t="s">
        <v>176</v>
      </c>
      <c r="D12" s="20" t="s">
        <v>327</v>
      </c>
      <c r="E12" s="5" t="s">
        <v>328</v>
      </c>
      <c r="F12" s="6">
        <v>921.18</v>
      </c>
      <c r="G12" s="6">
        <v>921.18</v>
      </c>
      <c r="H12" s="24">
        <v>777.4</v>
      </c>
      <c r="I12" s="24"/>
      <c r="J12" s="24">
        <v>143.78</v>
      </c>
      <c r="K12" s="24"/>
    </row>
    <row r="13" ht="22.9" customHeight="1" spans="1:11">
      <c r="A13" s="19" t="s">
        <v>201</v>
      </c>
      <c r="B13" s="19"/>
      <c r="C13" s="19"/>
      <c r="D13" s="15" t="s">
        <v>202</v>
      </c>
      <c r="E13" s="15" t="s">
        <v>203</v>
      </c>
      <c r="F13" s="14">
        <v>88.39</v>
      </c>
      <c r="G13" s="14">
        <v>88.39</v>
      </c>
      <c r="H13" s="14">
        <v>74.39</v>
      </c>
      <c r="I13" s="14">
        <v>14</v>
      </c>
      <c r="J13" s="14"/>
      <c r="K13" s="14"/>
    </row>
    <row r="14" ht="22.9" customHeight="1" spans="1:11">
      <c r="A14" s="19" t="s">
        <v>201</v>
      </c>
      <c r="B14" s="36" t="s">
        <v>204</v>
      </c>
      <c r="C14" s="19"/>
      <c r="D14" s="15" t="s">
        <v>329</v>
      </c>
      <c r="E14" s="15" t="s">
        <v>330</v>
      </c>
      <c r="F14" s="14">
        <v>88.39</v>
      </c>
      <c r="G14" s="14">
        <v>88.39</v>
      </c>
      <c r="H14" s="14">
        <v>74.39</v>
      </c>
      <c r="I14" s="14">
        <v>14</v>
      </c>
      <c r="J14" s="14"/>
      <c r="K14" s="14"/>
    </row>
    <row r="15" ht="22.9" customHeight="1" spans="1:11">
      <c r="A15" s="26" t="s">
        <v>201</v>
      </c>
      <c r="B15" s="26" t="s">
        <v>204</v>
      </c>
      <c r="C15" s="26" t="s">
        <v>176</v>
      </c>
      <c r="D15" s="20" t="s">
        <v>331</v>
      </c>
      <c r="E15" s="5" t="s">
        <v>332</v>
      </c>
      <c r="F15" s="6">
        <v>14</v>
      </c>
      <c r="G15" s="6">
        <v>14</v>
      </c>
      <c r="H15" s="24"/>
      <c r="I15" s="24">
        <v>14</v>
      </c>
      <c r="J15" s="24"/>
      <c r="K15" s="24"/>
    </row>
    <row r="16" ht="22.9" customHeight="1" spans="1:11">
      <c r="A16" s="26" t="s">
        <v>201</v>
      </c>
      <c r="B16" s="26" t="s">
        <v>204</v>
      </c>
      <c r="C16" s="26" t="s">
        <v>204</v>
      </c>
      <c r="D16" s="20" t="s">
        <v>333</v>
      </c>
      <c r="E16" s="5" t="s">
        <v>334</v>
      </c>
      <c r="F16" s="6">
        <v>74.39</v>
      </c>
      <c r="G16" s="6">
        <v>74.39</v>
      </c>
      <c r="H16" s="24">
        <v>74.39</v>
      </c>
      <c r="I16" s="24"/>
      <c r="J16" s="24"/>
      <c r="K16" s="24"/>
    </row>
    <row r="17" ht="22.9" customHeight="1" spans="1:11">
      <c r="A17" s="19" t="s">
        <v>215</v>
      </c>
      <c r="B17" s="19"/>
      <c r="C17" s="19"/>
      <c r="D17" s="15" t="s">
        <v>216</v>
      </c>
      <c r="E17" s="15" t="s">
        <v>217</v>
      </c>
      <c r="F17" s="14">
        <v>42.47</v>
      </c>
      <c r="G17" s="14">
        <v>42.47</v>
      </c>
      <c r="H17" s="14">
        <v>42.47</v>
      </c>
      <c r="I17" s="14"/>
      <c r="J17" s="14"/>
      <c r="K17" s="14"/>
    </row>
    <row r="18" ht="22.9" customHeight="1" spans="1:11">
      <c r="A18" s="19" t="s">
        <v>215</v>
      </c>
      <c r="B18" s="36" t="s">
        <v>218</v>
      </c>
      <c r="C18" s="19"/>
      <c r="D18" s="15" t="s">
        <v>335</v>
      </c>
      <c r="E18" s="15" t="s">
        <v>336</v>
      </c>
      <c r="F18" s="14">
        <v>42.47</v>
      </c>
      <c r="G18" s="14">
        <v>42.47</v>
      </c>
      <c r="H18" s="14">
        <v>42.47</v>
      </c>
      <c r="I18" s="14"/>
      <c r="J18" s="14"/>
      <c r="K18" s="14"/>
    </row>
    <row r="19" ht="22.9" customHeight="1" spans="1:11">
      <c r="A19" s="26" t="s">
        <v>215</v>
      </c>
      <c r="B19" s="26" t="s">
        <v>218</v>
      </c>
      <c r="C19" s="26" t="s">
        <v>176</v>
      </c>
      <c r="D19" s="20" t="s">
        <v>337</v>
      </c>
      <c r="E19" s="5" t="s">
        <v>338</v>
      </c>
      <c r="F19" s="6">
        <v>30.45</v>
      </c>
      <c r="G19" s="6">
        <v>30.45</v>
      </c>
      <c r="H19" s="24">
        <v>30.45</v>
      </c>
      <c r="I19" s="24"/>
      <c r="J19" s="24"/>
      <c r="K19" s="24"/>
    </row>
    <row r="20" ht="22.9" customHeight="1" spans="1:11">
      <c r="A20" s="26" t="s">
        <v>215</v>
      </c>
      <c r="B20" s="26" t="s">
        <v>218</v>
      </c>
      <c r="C20" s="26" t="s">
        <v>173</v>
      </c>
      <c r="D20" s="20" t="s">
        <v>339</v>
      </c>
      <c r="E20" s="5" t="s">
        <v>340</v>
      </c>
      <c r="F20" s="6">
        <v>12.02</v>
      </c>
      <c r="G20" s="6">
        <v>12.02</v>
      </c>
      <c r="H20" s="24">
        <v>12.02</v>
      </c>
      <c r="I20" s="24"/>
      <c r="J20" s="24"/>
      <c r="K20" s="24"/>
    </row>
    <row r="21" ht="22.9" customHeight="1" spans="1:11">
      <c r="A21" s="19" t="s">
        <v>243</v>
      </c>
      <c r="B21" s="19"/>
      <c r="C21" s="19"/>
      <c r="D21" s="15" t="s">
        <v>244</v>
      </c>
      <c r="E21" s="15" t="s">
        <v>245</v>
      </c>
      <c r="F21" s="14">
        <v>108</v>
      </c>
      <c r="G21" s="14"/>
      <c r="H21" s="14"/>
      <c r="I21" s="14"/>
      <c r="J21" s="14"/>
      <c r="K21" s="14">
        <v>108</v>
      </c>
    </row>
    <row r="22" ht="22.9" customHeight="1" spans="1:11">
      <c r="A22" s="19" t="s">
        <v>243</v>
      </c>
      <c r="B22" s="36" t="s">
        <v>246</v>
      </c>
      <c r="C22" s="19"/>
      <c r="D22" s="15" t="s">
        <v>341</v>
      </c>
      <c r="E22" s="15" t="s">
        <v>342</v>
      </c>
      <c r="F22" s="14">
        <v>108</v>
      </c>
      <c r="G22" s="14"/>
      <c r="H22" s="14"/>
      <c r="I22" s="14"/>
      <c r="J22" s="14"/>
      <c r="K22" s="14">
        <v>108</v>
      </c>
    </row>
    <row r="23" ht="22.9" customHeight="1" spans="1:11">
      <c r="A23" s="26" t="s">
        <v>243</v>
      </c>
      <c r="B23" s="26" t="s">
        <v>246</v>
      </c>
      <c r="C23" s="26" t="s">
        <v>204</v>
      </c>
      <c r="D23" s="20" t="s">
        <v>343</v>
      </c>
      <c r="E23" s="5" t="s">
        <v>344</v>
      </c>
      <c r="F23" s="6">
        <v>108</v>
      </c>
      <c r="G23" s="6"/>
      <c r="H23" s="24"/>
      <c r="I23" s="24"/>
      <c r="J23" s="24"/>
      <c r="K23" s="24">
        <v>108</v>
      </c>
    </row>
    <row r="24" ht="22.9" customHeight="1" spans="1:11">
      <c r="A24" s="19" t="s">
        <v>258</v>
      </c>
      <c r="B24" s="19"/>
      <c r="C24" s="19"/>
      <c r="D24" s="15" t="s">
        <v>259</v>
      </c>
      <c r="E24" s="15" t="s">
        <v>260</v>
      </c>
      <c r="F24" s="14">
        <v>51.96</v>
      </c>
      <c r="G24" s="14">
        <v>51.96</v>
      </c>
      <c r="H24" s="14">
        <v>51.96</v>
      </c>
      <c r="I24" s="14"/>
      <c r="J24" s="14"/>
      <c r="K24" s="14"/>
    </row>
    <row r="25" ht="22.9" customHeight="1" spans="1:11">
      <c r="A25" s="19" t="s">
        <v>258</v>
      </c>
      <c r="B25" s="36" t="s">
        <v>261</v>
      </c>
      <c r="C25" s="19"/>
      <c r="D25" s="15" t="s">
        <v>345</v>
      </c>
      <c r="E25" s="15" t="s">
        <v>346</v>
      </c>
      <c r="F25" s="14">
        <v>51.96</v>
      </c>
      <c r="G25" s="14">
        <v>51.96</v>
      </c>
      <c r="H25" s="14">
        <v>51.96</v>
      </c>
      <c r="I25" s="14"/>
      <c r="J25" s="14"/>
      <c r="K25" s="14"/>
    </row>
    <row r="26" ht="22.9" customHeight="1" spans="1:11">
      <c r="A26" s="26" t="s">
        <v>258</v>
      </c>
      <c r="B26" s="26" t="s">
        <v>261</v>
      </c>
      <c r="C26" s="26" t="s">
        <v>176</v>
      </c>
      <c r="D26" s="20" t="s">
        <v>347</v>
      </c>
      <c r="E26" s="5" t="s">
        <v>348</v>
      </c>
      <c r="F26" s="6">
        <v>51.96</v>
      </c>
      <c r="G26" s="6">
        <v>51.96</v>
      </c>
      <c r="H26" s="24">
        <v>51.96</v>
      </c>
      <c r="I26" s="24"/>
      <c r="J26" s="24"/>
      <c r="K26" s="24"/>
    </row>
    <row r="27" ht="16.35" customHeight="1" spans="1:5">
      <c r="A27" s="7" t="s">
        <v>349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2024-05-16T03:25:00Z</dcterms:created>
  <dcterms:modified xsi:type="dcterms:W3CDTF">2024-06-12T01:36:19Z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4DE72DB6B4E24CAFB21E3F81A3C4D7BC_12</vt:lpwstr>
  </property>
  <property fmtid="{D5CDD505-2E9C-101B-9397-08002B2CF9AE}" pid="3" name="KSOProductBuildVer">
    <vt:lpwstr>2052-11.1.0.9021</vt:lpwstr>
  </property>
</Properties>
</file>