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<sst xmlns="http://schemas.openxmlformats.org/spreadsheetml/2006/main" count="615">
  <si>
    <t>2024年部门预算公开表</t>
  </si>
  <si>
    <t>单位编码：</t>
  </si>
  <si>
    <t>851001</t>
  </si>
  <si>
    <t>单位名称：</t>
  </si>
  <si>
    <t>攸县鸾山镇人民政府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</si>
  <si>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</si>
  <si>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</si>
  <si>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</si>
  <si>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</si>
  <si>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</si>
  <si>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</si>
  <si>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</si>
  <si>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</si>
  <si>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</si>
  <si>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</si>
  <si>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</si>
  <si>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</si>
  <si>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</si>
  <si>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</si>
  <si>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</si>
  <si>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</si>
  <si>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</si>
  <si>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</si>
  <si>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</si>
  <si>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</si>
  <si>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</si>
  <si>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</si>
  <si>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</si>
  <si>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</si>
  <si>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</si>
  <si>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</si>
  <si>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单位：851001_攸县鸾山镇人民政府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</si>
  <si>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</si>
  <si>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</si>
  <si>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</si>
  <si>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</si>
  <si>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</si>
  <si>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</si>
  <si>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</si>
  <si>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</si>
  <si>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</si>
  <si>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</si>
  <si>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</si>
  <si>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</si>
  <si>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</si>
  <si>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</si>
  <si>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</si>
  <si>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</si>
  <si>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</si>
  <si>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</si>
  <si>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</si>
  <si>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</si>
  <si>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</si>
  <si>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</si>
  <si>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</si>
  <si>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</si>
  <si>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</si>
  <si>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</si>
  <si>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</si>
  <si>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</si>
  <si>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</si>
  <si>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</si>
  <si>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</si>
  <si>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</si>
  <si>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</si>
  <si>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</si>
  <si>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</si>
  <si>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</si>
  <si>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</si>
  <si>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</si>
  <si>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</si>
  <si>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</si>
  <si>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</si>
  <si>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</si>
  <si>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</si>
  <si>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</si>
  <si>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</si>
  <si>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</si>
  <si>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</si>
  <si>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</si>
  <si>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</si>
  <si>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</si>
  <si>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</si>
  <si>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</si>
  <si>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</si>
  <si>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</si>
  <si>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</si>
  <si>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</si>
  <si>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</si>
  <si>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</si>
  <si>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</si>
  <si>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</si>
  <si>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</si>
  <si>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</si>
  <si>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</si>
  <si>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</si>
  <si>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</si>
  <si>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</si>
  <si>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</si>
  <si>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</si>
  <si>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</si>
  <si>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</si>
  <si>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</si>
  <si>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</si>
  <si>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</si>
  <si>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</si>
  <si>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</si>
  <si>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</si>
  <si>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</si>
  <si>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</si>
  <si>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</si>
  <si>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</si>
  <si>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</si>
  <si>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</si>
  <si>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</si>
  <si>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</si>
  <si>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</si>
  <si>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</si>
  <si>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</si>
  <si>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</si>
  <si>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</si>
  <si>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</si>
  <si>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</si>
  <si>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</si>
  <si>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</si>
  <si>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</si>
  <si>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</si>
  <si>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</si>
  <si>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</si>
  <si>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</si>
  <si>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</si>
  <si>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</si>
  <si>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</si>
  <si>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</si>
  <si>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</si>
  <si>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</si>
  <si>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</si>
  <si>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</si>
  <si>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</si>
  <si>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</si>
  <si>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</si>
  <si>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</si>
  <si>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</si>
  <si>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</si>
  <si>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</si>
  <si>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</si>
  <si>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</si>
  <si>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</si>
  <si>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</si>
  <si>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</si>
  <si>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</si>
  <si>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</si>
  <si>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</si>
  <si>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</si>
  <si>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851</t>
  </si>
  <si>
    <t xml:space="preserve">  851001</t>
  </si>
  <si>
    <t xml:space="preserve">  攸县鸾山镇人民政府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</si>
  <si>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</si>
  <si>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</si>
  <si>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</si>
  <si>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</si>
  <si>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</si>
  <si>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</si>
  <si>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</si>
  <si>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</si>
  <si>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</si>
  <si>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</si>
  <si>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</si>
  <si>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</si>
  <si>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攸县鸾山镇人民政府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</si>
  <si>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</si>
  <si>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</si>
  <si>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</si>
  <si>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</si>
  <si>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</si>
  <si>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</si>
  <si>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</si>
  <si>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</si>
  <si>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</si>
  <si>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</si>
  <si>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</si>
  <si>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</si>
  <si>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</si>
  <si>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</si>
  <si>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</si>
  <si>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</si>
  <si>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</si>
  <si>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</si>
  <si>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</si>
  <si>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</si>
  <si>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</si>
  <si>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</si>
  <si>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</si>
  <si>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</si>
  <si>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</si>
  <si>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</si>
  <si>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</si>
  <si>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</si>
  <si>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</si>
  <si>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</si>
  <si>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</si>
  <si>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</si>
  <si>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</si>
  <si>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</si>
  <si>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</si>
  <si>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</si>
  <si>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</si>
  <si>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</si>
  <si>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</si>
  <si>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</si>
  <si>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</si>
  <si>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</si>
  <si>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</si>
  <si>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</si>
  <si>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</si>
  <si>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</si>
  <si>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</si>
  <si>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</si>
  <si>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</si>
  <si>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</si>
  <si>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</si>
  <si>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</si>
  <si>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</si>
  <si>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</si>
  <si>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</si>
  <si>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</si>
  <si>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</si>
  <si>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</si>
  <si>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</si>
  <si>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</si>
  <si>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</si>
  <si>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</si>
  <si>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</si>
  <si>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</si>
  <si>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</si>
  <si>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</si>
  <si>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</si>
  <si>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</si>
  <si>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</si>
  <si>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</si>
  <si>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</si>
  <si>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</si>
  <si>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</si>
  <si>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</si>
  <si>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</si>
  <si>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</si>
  <si>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</si>
  <si>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</si>
  <si>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</si>
  <si>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</si>
  <si>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</si>
  <si>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</si>
  <si>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</si>
  <si>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</si>
  <si>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</si>
  <si>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</si>
  <si>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</si>
  <si>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</si>
  <si>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</si>
  <si>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</si>
  <si>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</si>
  <si>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</si>
  <si>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</si>
  <si>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</si>
  <si>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</si>
  <si>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</si>
  <si>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</si>
  <si>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</si>
  <si>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</si>
  <si>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</si>
  <si>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222</t>
  </si>
  <si>
    <t xml:space="preserve">   222</t>
  </si>
  <si>
    <t xml:space="preserve">   粮油物资储备支出</t>
  </si>
  <si>
    <t xml:space="preserve">     22201</t>
  </si>
  <si>
    <t xml:space="preserve">     粮油物资事务</t>
  </si>
  <si>
    <t xml:space="preserve">      2220199</t>
  </si>
  <si>
    <t xml:space="preserve">      其他粮油物资事务支出</t>
  </si>
  <si>
    <t>224</t>
  </si>
  <si>
    <t xml:space="preserve">   224</t>
  </si>
  <si>
    <t xml:space="preserve">   灾害防治及应急管理支出</t>
  </si>
  <si>
    <t xml:space="preserve">     22499</t>
  </si>
  <si>
    <t xml:space="preserve">     其他灾害防治及应急管理支出</t>
  </si>
  <si>
    <t xml:space="preserve">      2249999</t>
  </si>
  <si>
    <t xml:space="preserve">      其他灾害防治及应急管理支出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</si>
  <si>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</si>
  <si>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</si>
  <si>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</si>
  <si>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</si>
  <si>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</si>
  <si>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</si>
  <si>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</si>
  <si>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</si>
  <si>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</si>
  <si>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</si>
  <si>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</si>
  <si>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</si>
  <si>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</si>
  <si>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</si>
  <si>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</si>
  <si>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</si>
  <si>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</si>
  <si>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</si>
  <si>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</si>
  <si>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</si>
  <si>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</si>
  <si>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</si>
  <si>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</si>
  <si>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</si>
  <si>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</si>
  <si>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851001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</si>
  <si>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</si>
  <si>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</si>
  <si>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</si>
  <si>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</si>
  <si>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</si>
  <si>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</si>
  <si>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</si>
  <si>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</si>
  <si>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</si>
  <si>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</si>
  <si>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</si>
  <si>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</si>
  <si>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</si>
  <si>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</si>
  <si>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</si>
  <si>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住房公积金</t>
  </si>
  <si>
    <t xml:space="preserve">    其他粮油物资事务支出</t>
  </si>
  <si>
    <t xml:space="preserve">    其他灾害防治及应急管理支出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</si>
  <si>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</si>
  <si>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</si>
  <si>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</si>
  <si>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</si>
  <si>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</si>
  <si>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</si>
  <si>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</si>
  <si>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</si>
  <si>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</si>
  <si>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</si>
  <si>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</si>
  <si>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</si>
  <si>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</si>
  <si>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</si>
  <si>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</si>
  <si>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</si>
  <si>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</si>
  <si>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</si>
  <si>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</si>
  <si>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</si>
  <si>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</si>
  <si>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</si>
  <si>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</si>
  <si>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</si>
  <si>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</si>
  <si>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</si>
  <si>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</si>
  <si>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</si>
  <si>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</si>
  <si>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</si>
  <si>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</si>
  <si>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</si>
  <si>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</si>
  <si>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</si>
  <si>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</si>
  <si>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</si>
  <si>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</si>
  <si>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</si>
  <si>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</si>
  <si>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</si>
  <si>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</si>
  <si>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</si>
  <si>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</si>
  <si>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</si>
  <si>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</si>
  <si>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</si>
  <si>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</si>
  <si>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</si>
  <si>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</si>
  <si>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</si>
  <si>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</si>
  <si>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</si>
  <si>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</si>
  <si>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</si>
  <si>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</si>
  <si>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</si>
  <si>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</si>
  <si>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</si>
  <si>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</si>
  <si>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</si>
  <si>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</si>
  <si>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</si>
  <si>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</si>
  <si>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</si>
  <si>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</si>
  <si>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</si>
  <si>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</si>
  <si>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</si>
  <si>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</si>
  <si>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</si>
  <si>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</si>
  <si>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</si>
  <si>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</si>
  <si>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</si>
  <si>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</si>
  <si>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</si>
  <si>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</si>
  <si>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</si>
  <si>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</si>
  <si>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</si>
  <si>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</si>
  <si>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</si>
  <si>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</si>
  <si>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</si>
  <si>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</si>
  <si>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</si>
  <si>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</si>
  <si>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</si>
  <si>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30215</t>
  </si>
  <si>
    <t xml:space="preserve">  会议费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</si>
  <si>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</si>
  <si>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</si>
  <si>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</si>
  <si>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</si>
  <si>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</si>
  <si>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</si>
  <si>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</si>
  <si>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</si>
  <si>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</si>
  <si>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</si>
  <si>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</si>
  <si>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</si>
  <si>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</si>
  <si>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</si>
  <si>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</si>
  <si>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</si>
  <si>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</si>
  <si>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</si>
  <si>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</si>
  <si>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</si>
  <si>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</si>
  <si>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</si>
  <si>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</si>
  <si>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</si>
  <si>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</si>
  <si>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</si>
  <si>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</si>
  <si>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</si>
  <si>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</si>
  <si>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</si>
  <si>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</si>
  <si>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</si>
  <si>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</si>
  <si>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</si>
  <si>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</si>
  <si>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</si>
  <si>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</si>
  <si>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</si>
  <si>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</si>
  <si>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</si>
  <si>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</si>
  <si>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</si>
  <si>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</si>
  <si>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</si>
  <si>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</si>
  <si>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</si>
  <si>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</si>
  <si>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</si>
  <si>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</si>
  <si>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</si>
  <si>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</si>
  <si>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</si>
  <si>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</si>
  <si>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</si>
  <si>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</si>
  <si>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</si>
  <si>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</si>
  <si>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</si>
  <si>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</si>
  <si>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</si>
  <si>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</si>
  <si>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</si>
  <si>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</si>
  <si>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</si>
  <si>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</si>
  <si>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</si>
  <si>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</si>
  <si>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</si>
  <si>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</si>
  <si>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</si>
  <si>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</si>
  <si>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</si>
  <si>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</si>
  <si>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</si>
  <si>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</si>
  <si>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</si>
  <si>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</si>
  <si>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</si>
  <si>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</si>
  <si>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</si>
  <si>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</si>
  <si>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</si>
  <si>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</si>
  <si>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</si>
  <si>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</si>
  <si>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</si>
  <si>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</si>
  <si>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</si>
  <si>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</si>
  <si>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</si>
  <si>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</si>
  <si>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</si>
  <si>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</si>
  <si>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</si>
  <si>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</si>
  <si>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</si>
  <si>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</si>
  <si>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</si>
  <si>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</si>
  <si>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</si>
  <si>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</si>
  <si>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</si>
  <si>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</si>
  <si>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</si>
  <si>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</si>
  <si>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851001</t>
  </si>
  <si>
    <t xml:space="preserve">   村级转移支付办公经费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</si>
  <si>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</si>
  <si>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</si>
  <si>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</si>
  <si>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</si>
  <si>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</si>
  <si>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</si>
  <si>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</si>
  <si>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</si>
  <si>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</si>
  <si>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</si>
  <si>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</si>
  <si>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</si>
  <si>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</si>
  <si>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</si>
  <si>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</si>
  <si>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加强城乡社区公共环境设施建设，全面提升城乡社区治理法制化、科学化、精细化水平</t>
  </si>
  <si>
    <t>成本指标</t>
  </si>
  <si>
    <t>经济成本指标</t>
  </si>
  <si>
    <t>社会成本指标</t>
  </si>
  <si>
    <t>单位正常运转需要保障范围</t>
  </si>
  <si>
    <t>应保尽保</t>
  </si>
  <si>
    <t>按单位正常运转需要保障范围</t>
  </si>
  <si>
    <t>定性</t>
  </si>
  <si>
    <t>生态环境成本指标</t>
  </si>
  <si>
    <t>产出指标</t>
  </si>
  <si>
    <t>数量指标</t>
  </si>
  <si>
    <t>公用支出安排金额</t>
  </si>
  <si>
    <t>*万元</t>
  </si>
  <si>
    <t>按公用支出安排金额</t>
  </si>
  <si>
    <t>定量</t>
  </si>
  <si>
    <t>质量指标</t>
  </si>
  <si>
    <t>时效指标</t>
  </si>
  <si>
    <t xml:space="preserve">效益指标 </t>
  </si>
  <si>
    <t>经济效益指标</t>
  </si>
  <si>
    <t>社会效益指标</t>
  </si>
  <si>
    <t>按公用支出安排金额要求</t>
  </si>
  <si>
    <t>生态效益指标</t>
  </si>
  <si>
    <t>按公用支出安排金额时效</t>
  </si>
  <si>
    <t>可持续影响指标</t>
  </si>
  <si>
    <t>满意度指标</t>
  </si>
  <si>
    <t>服务对象满意度指标</t>
  </si>
  <si>
    <t>职工满意度</t>
  </si>
  <si>
    <t>＞=90%</t>
  </si>
  <si>
    <t>按满意职工百分比</t>
  </si>
  <si>
    <t>百分比</t>
  </si>
  <si>
    <t xml:space="preserve">  村级转移支付办公经费</t>
  </si>
  <si>
    <t>保障全街道16个村（社区）的正常办公运转需求</t>
  </si>
  <si>
    <t xml:space="preserve">  公共安全支出</t>
  </si>
  <si>
    <t>维护镇区人民生命财产安全，维护生活秩序安全，提高全社会安全发展的意识</t>
  </si>
  <si>
    <t xml:space="preserve">  交通运输支出</t>
  </si>
  <si>
    <t>通过对辖区内的日常巡查和维护，确保道路的安全和畅通，提高交通运输服务质量</t>
  </si>
  <si>
    <t xml:space="preserve">  教育支出</t>
  </si>
  <si>
    <t>足额保障教育经费和改善办学条件，促进教育公平与资助困难学生，提高教学质量及效率</t>
  </si>
  <si>
    <t xml:space="preserve">  节能环保支出</t>
  </si>
  <si>
    <t>开展环境科学经营，推动环境污染治理市场化</t>
  </si>
  <si>
    <t xml:space="preserve">  粮油物资储备支出</t>
  </si>
  <si>
    <t>建立物资储备，应对社会事故和自然灾害等意外情况的发生</t>
  </si>
  <si>
    <t xml:space="preserve">  农林水支出</t>
  </si>
  <si>
    <t>完善农业基础设施建设，确保农民增产增收</t>
  </si>
  <si>
    <t xml:space="preserve">  其他支出</t>
  </si>
  <si>
    <t>确保乡镇正常运转，灾害防治及应急管理支出</t>
  </si>
  <si>
    <t xml:space="preserve">  社会保障和就业支出</t>
  </si>
  <si>
    <t>保障五保、低保人员生存生活，社会临时救济对象，突发事件受害人员，自然灾害等各方面救济扶助</t>
  </si>
  <si>
    <t xml:space="preserve">  卫生健康支出</t>
  </si>
  <si>
    <t>加强城乡医疗公共卫生服务建设</t>
  </si>
  <si>
    <t xml:space="preserve">  文化旅游体育与传媒支出</t>
  </si>
  <si>
    <t>确保文化旅游体育设施的新建、改造和维护项目按计划进行，提高设施质量和数量，优化设施管理和使用机制，提高设施的使用效率和满意度</t>
  </si>
  <si>
    <t xml:space="preserve">  灾害防治及应急管理支出</t>
  </si>
  <si>
    <t>增强防灾减灾救灾职责，成立自然灾害和火灾防治救灾和物资保障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</si>
  <si>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</si>
  <si>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</si>
  <si>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</si>
  <si>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</si>
  <si>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</si>
  <si>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</si>
  <si>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</si>
  <si>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</si>
  <si>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</si>
  <si>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</si>
  <si>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解决好人民群众关心的就业、教育、医疗、住房、社保等问题；加大农村环境卫生综合整治力度，大力发展农业，促进农村的经济发展，提高农村的生活质量，提高农民的收入；依托规模种养基地建设、保护环境、倡导绿色环保等打造绿色生态产业链，实现可持续发展的生态工程；坚持以可持续发展、创新为目标，促进社会经济、农业、环境等统筹发展，各类政策落实、为民办实事等工作群众满意度100%。</t>
  </si>
  <si>
    <t>达到计划值得满分，否则按实际值/计划值*指标分值计分。</t>
  </si>
  <si>
    <t>保障机关运行、机关在职人员待遇所需资金</t>
  </si>
  <si>
    <t>保障社区（村）正常办公运转</t>
  </si>
  <si>
    <t>保障重点工作推进、包括乡村振兴、人居环境、城镇建设等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</si>
  <si>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</si>
  <si>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</si>
  <si>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人民物质丰富、精神充实、社会和谐</t>
  </si>
  <si>
    <t>村镇干净整洁，加强污水垃圾治理，改善村容村貌</t>
  </si>
  <si>
    <t>保障各项工作平稳进行，保障社会和谐稳定</t>
  </si>
  <si>
    <t>提升群众满意度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</si>
</sst>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11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9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33" fillId="21" borderId="4" applyNumberFormat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4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378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0" t="s">
        <v>31</v>
      </c>
      <c r="B3" s="30"/>
      <c r="C3" s="30"/>
      <c r="D3" s="30"/>
      <c r="E3" s="31" t="s">
        <v>379</v>
      </c>
    </row>
    <row r="4" ht="38.85" customHeight="1" spans="1:5">
      <c r="A4" s="4" t="s">
        <v>380</v>
      </c>
      <c r="B4" s="4"/>
      <c r="C4" s="4" t="s">
        <v>381</v>
      </c>
      <c r="D4" s="4"/>
      <c r="E4" s="4"/>
    </row>
    <row r="5" ht="22.9" customHeight="1" spans="1:5">
      <c r="A5" s="4" t="s">
        <v>382</v>
      </c>
      <c r="B5" s="4" t="s">
        <v>160</v>
      </c>
      <c r="C5" s="4" t="s">
        <v>136</v>
      </c>
      <c r="D5" s="4" t="s">
        <v>351</v>
      </c>
      <c r="E5" s="4" t="s">
        <v>352</v>
      </c>
    </row>
    <row r="6" ht="26.45" customHeight="1" spans="1:5">
      <c r="A6" s="12" t="s">
        <v>383</v>
      </c>
      <c r="B6" s="12" t="s">
        <v>330</v>
      </c>
      <c r="C6" s="32">
        <v>698.12</v>
      </c>
      <c r="D6" s="32">
        <v>698.12</v>
      </c>
      <c r="E6" s="32"/>
    </row>
    <row r="7" ht="26.45" customHeight="1" spans="1:5">
      <c r="A7" s="33" t="s">
        <v>384</v>
      </c>
      <c r="B7" s="33" t="s">
        <v>385</v>
      </c>
      <c r="C7" s="34">
        <v>153.32</v>
      </c>
      <c r="D7" s="34">
        <v>153.32</v>
      </c>
      <c r="E7" s="34"/>
    </row>
    <row r="8" ht="26.45" customHeight="1" spans="1:5">
      <c r="A8" s="33" t="s">
        <v>386</v>
      </c>
      <c r="B8" s="33" t="s">
        <v>387</v>
      </c>
      <c r="C8" s="34">
        <v>186.24</v>
      </c>
      <c r="D8" s="34">
        <v>186.24</v>
      </c>
      <c r="E8" s="34"/>
    </row>
    <row r="9" ht="26.45" customHeight="1" spans="1:5">
      <c r="A9" s="33" t="s">
        <v>388</v>
      </c>
      <c r="B9" s="33" t="s">
        <v>389</v>
      </c>
      <c r="C9" s="34">
        <v>197.64</v>
      </c>
      <c r="D9" s="34">
        <v>197.64</v>
      </c>
      <c r="E9" s="34"/>
    </row>
    <row r="10" ht="26.45" customHeight="1" spans="1:5">
      <c r="A10" s="33" t="s">
        <v>390</v>
      </c>
      <c r="B10" s="33" t="s">
        <v>391</v>
      </c>
      <c r="C10" s="34">
        <v>36</v>
      </c>
      <c r="D10" s="34">
        <v>36</v>
      </c>
      <c r="E10" s="34"/>
    </row>
    <row r="11" ht="26.45" customHeight="1" spans="1:5">
      <c r="A11" s="33" t="s">
        <v>392</v>
      </c>
      <c r="B11" s="33" t="s">
        <v>393</v>
      </c>
      <c r="C11" s="34">
        <v>54.76</v>
      </c>
      <c r="D11" s="34">
        <v>54.76</v>
      </c>
      <c r="E11" s="34"/>
    </row>
    <row r="12" ht="26.45" customHeight="1" spans="1:5">
      <c r="A12" s="33" t="s">
        <v>394</v>
      </c>
      <c r="B12" s="33" t="s">
        <v>395</v>
      </c>
      <c r="C12" s="34">
        <v>31.91</v>
      </c>
      <c r="D12" s="34">
        <v>31.91</v>
      </c>
      <c r="E12" s="34"/>
    </row>
    <row r="13" ht="26.45" customHeight="1" spans="1:5">
      <c r="A13" s="33" t="s">
        <v>396</v>
      </c>
      <c r="B13" s="33" t="s">
        <v>397</v>
      </c>
      <c r="C13" s="34">
        <v>38.25</v>
      </c>
      <c r="D13" s="34">
        <v>38.25</v>
      </c>
      <c r="E13" s="34"/>
    </row>
    <row r="14" ht="26.45" customHeight="1" spans="1:5">
      <c r="A14" s="12" t="s">
        <v>398</v>
      </c>
      <c r="B14" s="12" t="s">
        <v>399</v>
      </c>
      <c r="C14" s="32">
        <v>107.38</v>
      </c>
      <c r="D14" s="32"/>
      <c r="E14" s="32">
        <v>107.38</v>
      </c>
    </row>
    <row r="15" ht="26.45" customHeight="1" spans="1:5">
      <c r="A15" s="33" t="s">
        <v>400</v>
      </c>
      <c r="B15" s="33" t="s">
        <v>401</v>
      </c>
      <c r="C15" s="34">
        <v>0.5</v>
      </c>
      <c r="D15" s="34"/>
      <c r="E15" s="34">
        <v>0.5</v>
      </c>
    </row>
    <row r="16" ht="26.45" customHeight="1" spans="1:5">
      <c r="A16" s="33" t="s">
        <v>402</v>
      </c>
      <c r="B16" s="33" t="s">
        <v>403</v>
      </c>
      <c r="C16" s="34">
        <v>0.45</v>
      </c>
      <c r="D16" s="34"/>
      <c r="E16" s="34">
        <v>0.45</v>
      </c>
    </row>
    <row r="17" ht="26.45" customHeight="1" spans="1:5">
      <c r="A17" s="33" t="s">
        <v>404</v>
      </c>
      <c r="B17" s="33" t="s">
        <v>405</v>
      </c>
      <c r="C17" s="34">
        <v>0.71</v>
      </c>
      <c r="D17" s="34"/>
      <c r="E17" s="34">
        <v>0.71</v>
      </c>
    </row>
    <row r="18" ht="26.45" customHeight="1" spans="1:5">
      <c r="A18" s="33" t="s">
        <v>406</v>
      </c>
      <c r="B18" s="33" t="s">
        <v>407</v>
      </c>
      <c r="C18" s="34">
        <v>12</v>
      </c>
      <c r="D18" s="34"/>
      <c r="E18" s="34">
        <v>12</v>
      </c>
    </row>
    <row r="19" ht="26.45" customHeight="1" spans="1:5">
      <c r="A19" s="33" t="s">
        <v>408</v>
      </c>
      <c r="B19" s="33" t="s">
        <v>409</v>
      </c>
      <c r="C19" s="34">
        <v>4.24</v>
      </c>
      <c r="D19" s="34"/>
      <c r="E19" s="34">
        <v>4.24</v>
      </c>
    </row>
    <row r="20" ht="26.45" customHeight="1" spans="1:5">
      <c r="A20" s="33" t="s">
        <v>410</v>
      </c>
      <c r="B20" s="33" t="s">
        <v>411</v>
      </c>
      <c r="C20" s="34">
        <v>4</v>
      </c>
      <c r="D20" s="34"/>
      <c r="E20" s="34">
        <v>4</v>
      </c>
    </row>
    <row r="21" ht="26.45" customHeight="1" spans="1:5">
      <c r="A21" s="33" t="s">
        <v>412</v>
      </c>
      <c r="B21" s="33" t="s">
        <v>413</v>
      </c>
      <c r="C21" s="34">
        <v>38</v>
      </c>
      <c r="D21" s="34"/>
      <c r="E21" s="34">
        <v>38</v>
      </c>
    </row>
    <row r="22" ht="26.45" customHeight="1" spans="1:5">
      <c r="A22" s="33" t="s">
        <v>414</v>
      </c>
      <c r="B22" s="33" t="s">
        <v>415</v>
      </c>
      <c r="C22" s="34">
        <v>42.48</v>
      </c>
      <c r="D22" s="34"/>
      <c r="E22" s="34">
        <v>42.48</v>
      </c>
    </row>
    <row r="23" ht="26.45" customHeight="1" spans="1:5">
      <c r="A23" s="33" t="s">
        <v>416</v>
      </c>
      <c r="B23" s="33" t="s">
        <v>417</v>
      </c>
      <c r="C23" s="34">
        <v>5</v>
      </c>
      <c r="D23" s="34"/>
      <c r="E23" s="34">
        <v>5</v>
      </c>
    </row>
    <row r="24" ht="26.45" customHeight="1" spans="1:5">
      <c r="A24" s="12" t="s">
        <v>418</v>
      </c>
      <c r="B24" s="12" t="s">
        <v>303</v>
      </c>
      <c r="C24" s="32">
        <v>8.5</v>
      </c>
      <c r="D24" s="32">
        <v>8.5</v>
      </c>
      <c r="E24" s="32"/>
    </row>
    <row r="25" ht="26.45" customHeight="1" spans="1:5">
      <c r="A25" s="33" t="s">
        <v>419</v>
      </c>
      <c r="B25" s="33" t="s">
        <v>420</v>
      </c>
      <c r="C25" s="34">
        <v>8.5</v>
      </c>
      <c r="D25" s="34">
        <v>8.5</v>
      </c>
      <c r="E25" s="34"/>
    </row>
    <row r="26" ht="22.9" customHeight="1" spans="1:5">
      <c r="A26" s="18" t="s">
        <v>136</v>
      </c>
      <c r="B26" s="18"/>
      <c r="C26" s="32">
        <v>814</v>
      </c>
      <c r="D26" s="32">
        <v>706.62</v>
      </c>
      <c r="E26" s="32">
        <v>107.38</v>
      </c>
    </row>
    <row r="27" ht="16.35" customHeight="1" spans="1:5">
      <c r="A27" s="7" t="s">
        <v>377</v>
      </c>
      <c r="B27" s="7"/>
      <c r="C27" s="7"/>
      <c r="D27" s="7"/>
      <c r="E27" s="7"/>
    </row>
  </sheetData>
  <mergeCells count="6">
    <mergeCell ref="A2:E2"/>
    <mergeCell ref="A3:D3"/>
    <mergeCell ref="A4:B4"/>
    <mergeCell ref="C4:E4"/>
    <mergeCell ref="A26:B26"/>
    <mergeCell ref="A27:B27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421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292</v>
      </c>
      <c r="E4" s="4" t="s">
        <v>293</v>
      </c>
      <c r="F4" s="4" t="s">
        <v>329</v>
      </c>
      <c r="G4" s="4" t="s">
        <v>295</v>
      </c>
      <c r="H4" s="4"/>
      <c r="I4" s="4"/>
      <c r="J4" s="4"/>
      <c r="K4" s="4"/>
      <c r="L4" s="4" t="s">
        <v>299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422</v>
      </c>
      <c r="I5" s="4" t="s">
        <v>423</v>
      </c>
      <c r="J5" s="4" t="s">
        <v>424</v>
      </c>
      <c r="K5" s="4" t="s">
        <v>425</v>
      </c>
      <c r="L5" s="4" t="s">
        <v>136</v>
      </c>
      <c r="M5" s="4" t="s">
        <v>330</v>
      </c>
      <c r="N5" s="4" t="s">
        <v>426</v>
      </c>
    </row>
    <row r="6" ht="22.9" customHeight="1" spans="1:14">
      <c r="A6" s="14"/>
      <c r="B6" s="14"/>
      <c r="C6" s="14"/>
      <c r="D6" s="14"/>
      <c r="E6" s="14" t="s">
        <v>136</v>
      </c>
      <c r="F6" s="29">
        <v>698.12</v>
      </c>
      <c r="G6" s="29">
        <v>698.12</v>
      </c>
      <c r="H6" s="29">
        <v>537.2</v>
      </c>
      <c r="I6" s="29">
        <v>86.67</v>
      </c>
      <c r="J6" s="29">
        <v>38.25</v>
      </c>
      <c r="K6" s="29">
        <v>36</v>
      </c>
      <c r="L6" s="29"/>
      <c r="M6" s="29"/>
      <c r="N6" s="29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9">
        <v>698.12</v>
      </c>
      <c r="G7" s="29">
        <v>698.12</v>
      </c>
      <c r="H7" s="29">
        <v>537.2</v>
      </c>
      <c r="I7" s="29">
        <v>86.67</v>
      </c>
      <c r="J7" s="29">
        <v>38.25</v>
      </c>
      <c r="K7" s="29">
        <v>36</v>
      </c>
      <c r="L7" s="29"/>
      <c r="M7" s="29"/>
      <c r="N7" s="29"/>
    </row>
    <row r="8" ht="22.9" customHeight="1" spans="1:14">
      <c r="A8" s="14"/>
      <c r="B8" s="14"/>
      <c r="C8" s="14"/>
      <c r="D8" s="22" t="s">
        <v>155</v>
      </c>
      <c r="E8" s="22" t="s">
        <v>156</v>
      </c>
      <c r="F8" s="29">
        <v>698.12</v>
      </c>
      <c r="G8" s="29">
        <v>698.12</v>
      </c>
      <c r="H8" s="29">
        <v>537.2</v>
      </c>
      <c r="I8" s="29">
        <v>86.67</v>
      </c>
      <c r="J8" s="29">
        <v>38.25</v>
      </c>
      <c r="K8" s="29">
        <v>36</v>
      </c>
      <c r="L8" s="29"/>
      <c r="M8" s="29"/>
      <c r="N8" s="29"/>
    </row>
    <row r="9" ht="22.9" customHeight="1" spans="1:14">
      <c r="A9" s="25" t="s">
        <v>170</v>
      </c>
      <c r="B9" s="25" t="s">
        <v>173</v>
      </c>
      <c r="C9" s="25" t="s">
        <v>176</v>
      </c>
      <c r="D9" s="19" t="s">
        <v>309</v>
      </c>
      <c r="E9" s="5" t="s">
        <v>310</v>
      </c>
      <c r="F9" s="6">
        <v>573.2</v>
      </c>
      <c r="G9" s="6">
        <v>573.2</v>
      </c>
      <c r="H9" s="23">
        <v>537.2</v>
      </c>
      <c r="I9" s="23"/>
      <c r="J9" s="23"/>
      <c r="K9" s="23">
        <v>36</v>
      </c>
      <c r="L9" s="6"/>
      <c r="M9" s="23"/>
      <c r="N9" s="23"/>
    </row>
    <row r="10" ht="22.9" customHeight="1" spans="1:14">
      <c r="A10" s="25" t="s">
        <v>201</v>
      </c>
      <c r="B10" s="25" t="s">
        <v>204</v>
      </c>
      <c r="C10" s="25" t="s">
        <v>204</v>
      </c>
      <c r="D10" s="19" t="s">
        <v>309</v>
      </c>
      <c r="E10" s="5" t="s">
        <v>315</v>
      </c>
      <c r="F10" s="6">
        <v>54.76</v>
      </c>
      <c r="G10" s="6">
        <v>54.76</v>
      </c>
      <c r="H10" s="23"/>
      <c r="I10" s="23">
        <v>54.76</v>
      </c>
      <c r="J10" s="23"/>
      <c r="K10" s="23"/>
      <c r="L10" s="6"/>
      <c r="M10" s="23"/>
      <c r="N10" s="23"/>
    </row>
    <row r="11" ht="22.9" customHeight="1" spans="1:14">
      <c r="A11" s="25" t="s">
        <v>215</v>
      </c>
      <c r="B11" s="25" t="s">
        <v>218</v>
      </c>
      <c r="C11" s="25" t="s">
        <v>176</v>
      </c>
      <c r="D11" s="19" t="s">
        <v>309</v>
      </c>
      <c r="E11" s="5" t="s">
        <v>317</v>
      </c>
      <c r="F11" s="6">
        <v>23.06</v>
      </c>
      <c r="G11" s="6">
        <v>23.06</v>
      </c>
      <c r="H11" s="23"/>
      <c r="I11" s="23">
        <v>23.06</v>
      </c>
      <c r="J11" s="23"/>
      <c r="K11" s="23"/>
      <c r="L11" s="6"/>
      <c r="M11" s="23"/>
      <c r="N11" s="23"/>
    </row>
    <row r="12" ht="22.9" customHeight="1" spans="1:14">
      <c r="A12" s="25" t="s">
        <v>215</v>
      </c>
      <c r="B12" s="25" t="s">
        <v>218</v>
      </c>
      <c r="C12" s="25" t="s">
        <v>173</v>
      </c>
      <c r="D12" s="19" t="s">
        <v>309</v>
      </c>
      <c r="E12" s="5" t="s">
        <v>318</v>
      </c>
      <c r="F12" s="6">
        <v>8.85</v>
      </c>
      <c r="G12" s="6">
        <v>8.85</v>
      </c>
      <c r="H12" s="23"/>
      <c r="I12" s="23">
        <v>8.85</v>
      </c>
      <c r="J12" s="23"/>
      <c r="K12" s="23"/>
      <c r="L12" s="6"/>
      <c r="M12" s="23"/>
      <c r="N12" s="23"/>
    </row>
    <row r="13" ht="22.9" customHeight="1" spans="1:14">
      <c r="A13" s="25" t="s">
        <v>262</v>
      </c>
      <c r="B13" s="25" t="s">
        <v>265</v>
      </c>
      <c r="C13" s="25" t="s">
        <v>176</v>
      </c>
      <c r="D13" s="19" t="s">
        <v>309</v>
      </c>
      <c r="E13" s="5" t="s">
        <v>325</v>
      </c>
      <c r="F13" s="6">
        <v>38.25</v>
      </c>
      <c r="G13" s="6">
        <v>38.25</v>
      </c>
      <c r="H13" s="23"/>
      <c r="I13" s="23"/>
      <c r="J13" s="23">
        <v>38.25</v>
      </c>
      <c r="K13" s="23"/>
      <c r="L13" s="6"/>
      <c r="M13" s="23"/>
      <c r="N13" s="23"/>
    </row>
    <row r="14" ht="16.35" customHeight="1" spans="1:5">
      <c r="A14" s="7" t="s">
        <v>377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427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292</v>
      </c>
      <c r="E4" s="4" t="s">
        <v>293</v>
      </c>
      <c r="F4" s="4" t="s">
        <v>329</v>
      </c>
      <c r="G4" s="4" t="s">
        <v>428</v>
      </c>
      <c r="H4" s="4"/>
      <c r="I4" s="4"/>
      <c r="J4" s="4"/>
      <c r="K4" s="4"/>
      <c r="L4" s="4" t="s">
        <v>429</v>
      </c>
      <c r="M4" s="4"/>
      <c r="N4" s="4"/>
      <c r="O4" s="4"/>
      <c r="P4" s="4"/>
      <c r="Q4" s="4"/>
      <c r="R4" s="4" t="s">
        <v>424</v>
      </c>
      <c r="S4" s="4" t="s">
        <v>430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431</v>
      </c>
      <c r="I5" s="4" t="s">
        <v>432</v>
      </c>
      <c r="J5" s="4" t="s">
        <v>433</v>
      </c>
      <c r="K5" s="4" t="s">
        <v>434</v>
      </c>
      <c r="L5" s="4" t="s">
        <v>136</v>
      </c>
      <c r="M5" s="4" t="s">
        <v>435</v>
      </c>
      <c r="N5" s="4" t="s">
        <v>436</v>
      </c>
      <c r="O5" s="4" t="s">
        <v>437</v>
      </c>
      <c r="P5" s="4" t="s">
        <v>438</v>
      </c>
      <c r="Q5" s="4" t="s">
        <v>439</v>
      </c>
      <c r="R5" s="4"/>
      <c r="S5" s="4" t="s">
        <v>136</v>
      </c>
      <c r="T5" s="4" t="s">
        <v>440</v>
      </c>
      <c r="U5" s="4" t="s">
        <v>441</v>
      </c>
      <c r="V5" s="4" t="s">
        <v>425</v>
      </c>
    </row>
    <row r="6" ht="22.9" customHeight="1" spans="1:22">
      <c r="A6" s="14"/>
      <c r="B6" s="14"/>
      <c r="C6" s="14"/>
      <c r="D6" s="14"/>
      <c r="E6" s="14" t="s">
        <v>136</v>
      </c>
      <c r="F6" s="13">
        <v>698.12</v>
      </c>
      <c r="G6" s="13">
        <v>537.2</v>
      </c>
      <c r="H6" s="13">
        <v>186.24</v>
      </c>
      <c r="I6" s="13">
        <v>197.64</v>
      </c>
      <c r="J6" s="13">
        <v>153.32</v>
      </c>
      <c r="K6" s="13"/>
      <c r="L6" s="13">
        <v>86.67</v>
      </c>
      <c r="M6" s="13">
        <v>54.76</v>
      </c>
      <c r="N6" s="13"/>
      <c r="O6" s="13">
        <v>31.91</v>
      </c>
      <c r="P6" s="13"/>
      <c r="Q6" s="13"/>
      <c r="R6" s="13">
        <v>38.25</v>
      </c>
      <c r="S6" s="13">
        <v>36</v>
      </c>
      <c r="T6" s="13"/>
      <c r="U6" s="13"/>
      <c r="V6" s="13">
        <v>36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698.12</v>
      </c>
      <c r="G7" s="13">
        <v>537.2</v>
      </c>
      <c r="H7" s="13">
        <v>186.24</v>
      </c>
      <c r="I7" s="13">
        <v>197.64</v>
      </c>
      <c r="J7" s="13">
        <v>153.32</v>
      </c>
      <c r="K7" s="13"/>
      <c r="L7" s="13">
        <v>86.67</v>
      </c>
      <c r="M7" s="13">
        <v>54.76</v>
      </c>
      <c r="N7" s="13"/>
      <c r="O7" s="13">
        <v>31.91</v>
      </c>
      <c r="P7" s="13"/>
      <c r="Q7" s="13"/>
      <c r="R7" s="13">
        <v>38.25</v>
      </c>
      <c r="S7" s="13">
        <v>36</v>
      </c>
      <c r="T7" s="13"/>
      <c r="U7" s="13"/>
      <c r="V7" s="13">
        <v>36</v>
      </c>
    </row>
    <row r="8" ht="22.9" customHeight="1" spans="1:22">
      <c r="A8" s="14"/>
      <c r="B8" s="14"/>
      <c r="C8" s="14"/>
      <c r="D8" s="22" t="s">
        <v>155</v>
      </c>
      <c r="E8" s="22" t="s">
        <v>156</v>
      </c>
      <c r="F8" s="13">
        <v>698.12</v>
      </c>
      <c r="G8" s="13">
        <v>537.2</v>
      </c>
      <c r="H8" s="13">
        <v>186.24</v>
      </c>
      <c r="I8" s="13">
        <v>197.64</v>
      </c>
      <c r="J8" s="13">
        <v>153.32</v>
      </c>
      <c r="K8" s="13"/>
      <c r="L8" s="13">
        <v>86.67</v>
      </c>
      <c r="M8" s="13">
        <v>54.76</v>
      </c>
      <c r="N8" s="13"/>
      <c r="O8" s="13">
        <v>31.91</v>
      </c>
      <c r="P8" s="13"/>
      <c r="Q8" s="13"/>
      <c r="R8" s="13">
        <v>38.25</v>
      </c>
      <c r="S8" s="13">
        <v>36</v>
      </c>
      <c r="T8" s="13"/>
      <c r="U8" s="13"/>
      <c r="V8" s="13">
        <v>36</v>
      </c>
    </row>
    <row r="9" ht="22.9" customHeight="1" spans="1:22">
      <c r="A9" s="25" t="s">
        <v>170</v>
      </c>
      <c r="B9" s="25" t="s">
        <v>173</v>
      </c>
      <c r="C9" s="25" t="s">
        <v>176</v>
      </c>
      <c r="D9" s="19" t="s">
        <v>309</v>
      </c>
      <c r="E9" s="5" t="s">
        <v>310</v>
      </c>
      <c r="F9" s="6">
        <v>573.2</v>
      </c>
      <c r="G9" s="23">
        <v>537.2</v>
      </c>
      <c r="H9" s="23">
        <v>186.24</v>
      </c>
      <c r="I9" s="23">
        <v>197.64</v>
      </c>
      <c r="J9" s="23">
        <v>153.32</v>
      </c>
      <c r="K9" s="23"/>
      <c r="L9" s="6"/>
      <c r="M9" s="23"/>
      <c r="N9" s="23"/>
      <c r="O9" s="23"/>
      <c r="P9" s="23"/>
      <c r="Q9" s="23"/>
      <c r="R9" s="23"/>
      <c r="S9" s="6">
        <v>36</v>
      </c>
      <c r="T9" s="23"/>
      <c r="U9" s="23"/>
      <c r="V9" s="23">
        <v>36</v>
      </c>
    </row>
    <row r="10" ht="22.9" customHeight="1" spans="1:22">
      <c r="A10" s="25" t="s">
        <v>201</v>
      </c>
      <c r="B10" s="25" t="s">
        <v>204</v>
      </c>
      <c r="C10" s="25" t="s">
        <v>204</v>
      </c>
      <c r="D10" s="19" t="s">
        <v>309</v>
      </c>
      <c r="E10" s="5" t="s">
        <v>315</v>
      </c>
      <c r="F10" s="6">
        <v>54.76</v>
      </c>
      <c r="G10" s="23"/>
      <c r="H10" s="23"/>
      <c r="I10" s="23"/>
      <c r="J10" s="23"/>
      <c r="K10" s="23"/>
      <c r="L10" s="6">
        <v>54.76</v>
      </c>
      <c r="M10" s="23">
        <v>54.76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9" customHeight="1" spans="1:22">
      <c r="A11" s="25" t="s">
        <v>215</v>
      </c>
      <c r="B11" s="25" t="s">
        <v>218</v>
      </c>
      <c r="C11" s="25" t="s">
        <v>176</v>
      </c>
      <c r="D11" s="19" t="s">
        <v>309</v>
      </c>
      <c r="E11" s="5" t="s">
        <v>317</v>
      </c>
      <c r="F11" s="6">
        <v>23.06</v>
      </c>
      <c r="G11" s="23"/>
      <c r="H11" s="23"/>
      <c r="I11" s="23"/>
      <c r="J11" s="23"/>
      <c r="K11" s="23"/>
      <c r="L11" s="6">
        <v>23.06</v>
      </c>
      <c r="M11" s="23"/>
      <c r="N11" s="23"/>
      <c r="O11" s="23">
        <v>23.06</v>
      </c>
      <c r="P11" s="23"/>
      <c r="Q11" s="23"/>
      <c r="R11" s="23"/>
      <c r="S11" s="6"/>
      <c r="T11" s="23"/>
      <c r="U11" s="23"/>
      <c r="V11" s="23"/>
    </row>
    <row r="12" ht="22.9" customHeight="1" spans="1:22">
      <c r="A12" s="25" t="s">
        <v>215</v>
      </c>
      <c r="B12" s="25" t="s">
        <v>218</v>
      </c>
      <c r="C12" s="25" t="s">
        <v>173</v>
      </c>
      <c r="D12" s="19" t="s">
        <v>309</v>
      </c>
      <c r="E12" s="5" t="s">
        <v>318</v>
      </c>
      <c r="F12" s="6">
        <v>8.85</v>
      </c>
      <c r="G12" s="23"/>
      <c r="H12" s="23"/>
      <c r="I12" s="23"/>
      <c r="J12" s="23"/>
      <c r="K12" s="23"/>
      <c r="L12" s="6">
        <v>8.85</v>
      </c>
      <c r="M12" s="23"/>
      <c r="N12" s="23"/>
      <c r="O12" s="23">
        <v>8.85</v>
      </c>
      <c r="P12" s="23"/>
      <c r="Q12" s="23"/>
      <c r="R12" s="23"/>
      <c r="S12" s="6"/>
      <c r="T12" s="23"/>
      <c r="U12" s="23"/>
      <c r="V12" s="23"/>
    </row>
    <row r="13" ht="22.9" customHeight="1" spans="1:22">
      <c r="A13" s="25" t="s">
        <v>262</v>
      </c>
      <c r="B13" s="25" t="s">
        <v>265</v>
      </c>
      <c r="C13" s="25" t="s">
        <v>176</v>
      </c>
      <c r="D13" s="19" t="s">
        <v>309</v>
      </c>
      <c r="E13" s="5" t="s">
        <v>325</v>
      </c>
      <c r="F13" s="6">
        <v>38.25</v>
      </c>
      <c r="G13" s="23"/>
      <c r="H13" s="23"/>
      <c r="I13" s="23"/>
      <c r="J13" s="23"/>
      <c r="K13" s="23"/>
      <c r="L13" s="6"/>
      <c r="M13" s="23"/>
      <c r="N13" s="23"/>
      <c r="O13" s="23"/>
      <c r="P13" s="23"/>
      <c r="Q13" s="23"/>
      <c r="R13" s="23">
        <v>38.25</v>
      </c>
      <c r="S13" s="6"/>
      <c r="T13" s="23"/>
      <c r="U13" s="23"/>
      <c r="V13" s="23"/>
    </row>
    <row r="14" ht="16.35" customHeight="1" spans="1:6">
      <c r="A14" s="7" t="s">
        <v>377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442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292</v>
      </c>
      <c r="E4" s="4" t="s">
        <v>293</v>
      </c>
      <c r="F4" s="4" t="s">
        <v>443</v>
      </c>
      <c r="G4" s="4" t="s">
        <v>444</v>
      </c>
      <c r="H4" s="4" t="s">
        <v>445</v>
      </c>
      <c r="I4" s="4" t="s">
        <v>446</v>
      </c>
      <c r="J4" s="4" t="s">
        <v>447</v>
      </c>
      <c r="K4" s="4" t="s">
        <v>448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8.5</v>
      </c>
      <c r="G6" s="13"/>
      <c r="H6" s="13"/>
      <c r="I6" s="13"/>
      <c r="J6" s="13">
        <v>8.5</v>
      </c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8.5</v>
      </c>
      <c r="G7" s="13"/>
      <c r="H7" s="13"/>
      <c r="I7" s="13"/>
      <c r="J7" s="13">
        <v>8.5</v>
      </c>
      <c r="K7" s="13"/>
    </row>
    <row r="8" ht="22.9" customHeight="1" spans="1:11">
      <c r="A8" s="14"/>
      <c r="B8" s="14"/>
      <c r="C8" s="14"/>
      <c r="D8" s="22" t="s">
        <v>155</v>
      </c>
      <c r="E8" s="22" t="s">
        <v>156</v>
      </c>
      <c r="F8" s="13">
        <v>8.5</v>
      </c>
      <c r="G8" s="13"/>
      <c r="H8" s="13"/>
      <c r="I8" s="13"/>
      <c r="J8" s="13">
        <v>8.5</v>
      </c>
      <c r="K8" s="13"/>
    </row>
    <row r="9" ht="22.9" customHeight="1" spans="1:11">
      <c r="A9" s="25" t="s">
        <v>201</v>
      </c>
      <c r="B9" s="25" t="s">
        <v>204</v>
      </c>
      <c r="C9" s="25" t="s">
        <v>176</v>
      </c>
      <c r="D9" s="19" t="s">
        <v>309</v>
      </c>
      <c r="E9" s="5" t="s">
        <v>314</v>
      </c>
      <c r="F9" s="6">
        <v>8.5</v>
      </c>
      <c r="G9" s="23"/>
      <c r="H9" s="23"/>
      <c r="I9" s="23"/>
      <c r="J9" s="23">
        <v>8.5</v>
      </c>
      <c r="K9" s="23"/>
    </row>
    <row r="10" ht="16.35" customHeight="1" spans="1:5">
      <c r="A10" s="7" t="s">
        <v>377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449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292</v>
      </c>
      <c r="E4" s="4" t="s">
        <v>293</v>
      </c>
      <c r="F4" s="4" t="s">
        <v>443</v>
      </c>
      <c r="G4" s="4" t="s">
        <v>450</v>
      </c>
      <c r="H4" s="4" t="s">
        <v>451</v>
      </c>
      <c r="I4" s="4" t="s">
        <v>452</v>
      </c>
      <c r="J4" s="4" t="s">
        <v>453</v>
      </c>
      <c r="K4" s="4" t="s">
        <v>454</v>
      </c>
      <c r="L4" s="4" t="s">
        <v>455</v>
      </c>
      <c r="M4" s="4" t="s">
        <v>456</v>
      </c>
      <c r="N4" s="4" t="s">
        <v>445</v>
      </c>
      <c r="O4" s="4" t="s">
        <v>457</v>
      </c>
      <c r="P4" s="4" t="s">
        <v>458</v>
      </c>
      <c r="Q4" s="4" t="s">
        <v>446</v>
      </c>
      <c r="R4" s="4" t="s">
        <v>448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8.5</v>
      </c>
      <c r="G6" s="13"/>
      <c r="H6" s="13">
        <v>8.5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8.5</v>
      </c>
      <c r="G7" s="13"/>
      <c r="H7" s="13">
        <v>8.5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2" t="s">
        <v>155</v>
      </c>
      <c r="E8" s="22" t="s">
        <v>156</v>
      </c>
      <c r="F8" s="13">
        <v>8.5</v>
      </c>
      <c r="G8" s="13"/>
      <c r="H8" s="13">
        <v>8.5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5" t="s">
        <v>201</v>
      </c>
      <c r="B9" s="25" t="s">
        <v>204</v>
      </c>
      <c r="C9" s="25" t="s">
        <v>176</v>
      </c>
      <c r="D9" s="19" t="s">
        <v>309</v>
      </c>
      <c r="E9" s="5" t="s">
        <v>314</v>
      </c>
      <c r="F9" s="6">
        <v>8.5</v>
      </c>
      <c r="G9" s="23"/>
      <c r="H9" s="23">
        <v>8.5</v>
      </c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16.35" customHeight="1" spans="1:5">
      <c r="A10" s="7" t="s">
        <v>377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459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292</v>
      </c>
      <c r="E4" s="4" t="s">
        <v>293</v>
      </c>
      <c r="F4" s="4" t="s">
        <v>443</v>
      </c>
      <c r="G4" s="4" t="s">
        <v>296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299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460</v>
      </c>
      <c r="I5" s="4" t="s">
        <v>461</v>
      </c>
      <c r="J5" s="4" t="s">
        <v>462</v>
      </c>
      <c r="K5" s="4" t="s">
        <v>463</v>
      </c>
      <c r="L5" s="4" t="s">
        <v>464</v>
      </c>
      <c r="M5" s="4" t="s">
        <v>465</v>
      </c>
      <c r="N5" s="4" t="s">
        <v>466</v>
      </c>
      <c r="O5" s="4" t="s">
        <v>467</v>
      </c>
      <c r="P5" s="4" t="s">
        <v>468</v>
      </c>
      <c r="Q5" s="4" t="s">
        <v>469</v>
      </c>
      <c r="R5" s="4" t="s">
        <v>136</v>
      </c>
      <c r="S5" s="4" t="s">
        <v>399</v>
      </c>
      <c r="T5" s="4" t="s">
        <v>426</v>
      </c>
    </row>
    <row r="6" ht="22.9" customHeight="1" spans="1:20">
      <c r="A6" s="14"/>
      <c r="B6" s="14"/>
      <c r="C6" s="14"/>
      <c r="D6" s="14"/>
      <c r="E6" s="14" t="s">
        <v>136</v>
      </c>
      <c r="F6" s="29">
        <v>107.38</v>
      </c>
      <c r="G6" s="29">
        <v>107.38</v>
      </c>
      <c r="H6" s="29">
        <v>101.22</v>
      </c>
      <c r="I6" s="29">
        <v>5</v>
      </c>
      <c r="J6" s="29">
        <v>0.45</v>
      </c>
      <c r="K6" s="29"/>
      <c r="L6" s="29"/>
      <c r="M6" s="29">
        <v>0.71</v>
      </c>
      <c r="N6" s="29"/>
      <c r="O6" s="29"/>
      <c r="P6" s="29"/>
      <c r="Q6" s="29"/>
      <c r="R6" s="29"/>
      <c r="S6" s="29"/>
      <c r="T6" s="29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9">
        <v>107.38</v>
      </c>
      <c r="G7" s="29">
        <v>107.38</v>
      </c>
      <c r="H7" s="29">
        <v>101.22</v>
      </c>
      <c r="I7" s="29">
        <v>5</v>
      </c>
      <c r="J7" s="29">
        <v>0.45</v>
      </c>
      <c r="K7" s="29"/>
      <c r="L7" s="29"/>
      <c r="M7" s="29">
        <v>0.71</v>
      </c>
      <c r="N7" s="29"/>
      <c r="O7" s="29"/>
      <c r="P7" s="29"/>
      <c r="Q7" s="29"/>
      <c r="R7" s="29"/>
      <c r="S7" s="29"/>
      <c r="T7" s="29"/>
    </row>
    <row r="8" ht="22.9" customHeight="1" spans="1:20">
      <c r="A8" s="14"/>
      <c r="B8" s="14"/>
      <c r="C8" s="14"/>
      <c r="D8" s="22" t="s">
        <v>155</v>
      </c>
      <c r="E8" s="22" t="s">
        <v>156</v>
      </c>
      <c r="F8" s="29">
        <v>107.38</v>
      </c>
      <c r="G8" s="29">
        <v>107.38</v>
      </c>
      <c r="H8" s="29">
        <v>101.22</v>
      </c>
      <c r="I8" s="29">
        <v>5</v>
      </c>
      <c r="J8" s="29">
        <v>0.45</v>
      </c>
      <c r="K8" s="29"/>
      <c r="L8" s="29"/>
      <c r="M8" s="29">
        <v>0.71</v>
      </c>
      <c r="N8" s="29"/>
      <c r="O8" s="29"/>
      <c r="P8" s="29"/>
      <c r="Q8" s="29"/>
      <c r="R8" s="29"/>
      <c r="S8" s="29"/>
      <c r="T8" s="29"/>
    </row>
    <row r="9" ht="22.9" customHeight="1" spans="1:20">
      <c r="A9" s="25" t="s">
        <v>170</v>
      </c>
      <c r="B9" s="25" t="s">
        <v>173</v>
      </c>
      <c r="C9" s="25" t="s">
        <v>176</v>
      </c>
      <c r="D9" s="19" t="s">
        <v>309</v>
      </c>
      <c r="E9" s="5" t="s">
        <v>310</v>
      </c>
      <c r="F9" s="6">
        <v>107.38</v>
      </c>
      <c r="G9" s="23">
        <v>107.38</v>
      </c>
      <c r="H9" s="23">
        <v>101.22</v>
      </c>
      <c r="I9" s="23">
        <v>5</v>
      </c>
      <c r="J9" s="23">
        <v>0.45</v>
      </c>
      <c r="K9" s="23"/>
      <c r="L9" s="23"/>
      <c r="M9" s="23">
        <v>0.71</v>
      </c>
      <c r="N9" s="23"/>
      <c r="O9" s="23"/>
      <c r="P9" s="23"/>
      <c r="Q9" s="23"/>
      <c r="R9" s="23"/>
      <c r="S9" s="23"/>
      <c r="T9" s="23"/>
    </row>
    <row r="10" ht="22.9" customHeight="1" spans="1:6">
      <c r="A10" s="7" t="s">
        <v>377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470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292</v>
      </c>
      <c r="E4" s="4" t="s">
        <v>293</v>
      </c>
      <c r="F4" s="4" t="s">
        <v>471</v>
      </c>
      <c r="G4" s="4" t="s">
        <v>472</v>
      </c>
      <c r="H4" s="4" t="s">
        <v>473</v>
      </c>
      <c r="I4" s="4" t="s">
        <v>474</v>
      </c>
      <c r="J4" s="4" t="s">
        <v>475</v>
      </c>
      <c r="K4" s="4" t="s">
        <v>476</v>
      </c>
      <c r="L4" s="4" t="s">
        <v>477</v>
      </c>
      <c r="M4" s="4" t="s">
        <v>478</v>
      </c>
      <c r="N4" s="4" t="s">
        <v>479</v>
      </c>
      <c r="O4" s="4" t="s">
        <v>480</v>
      </c>
      <c r="P4" s="4" t="s">
        <v>481</v>
      </c>
      <c r="Q4" s="4" t="s">
        <v>466</v>
      </c>
      <c r="R4" s="4" t="s">
        <v>468</v>
      </c>
      <c r="S4" s="4" t="s">
        <v>482</v>
      </c>
      <c r="T4" s="4" t="s">
        <v>461</v>
      </c>
      <c r="U4" s="4" t="s">
        <v>462</v>
      </c>
      <c r="V4" s="4" t="s">
        <v>465</v>
      </c>
      <c r="W4" s="4" t="s">
        <v>483</v>
      </c>
      <c r="X4" s="4" t="s">
        <v>484</v>
      </c>
      <c r="Y4" s="4" t="s">
        <v>485</v>
      </c>
      <c r="Z4" s="4" t="s">
        <v>486</v>
      </c>
      <c r="AA4" s="4" t="s">
        <v>464</v>
      </c>
      <c r="AB4" s="4" t="s">
        <v>487</v>
      </c>
      <c r="AC4" s="4" t="s">
        <v>488</v>
      </c>
      <c r="AD4" s="4" t="s">
        <v>467</v>
      </c>
      <c r="AE4" s="4" t="s">
        <v>489</v>
      </c>
      <c r="AF4" s="4" t="s">
        <v>490</v>
      </c>
      <c r="AG4" s="4" t="s">
        <v>469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8"/>
      <c r="C6" s="28"/>
      <c r="D6" s="5"/>
      <c r="E6" s="5" t="s">
        <v>136</v>
      </c>
      <c r="F6" s="29">
        <v>107.38</v>
      </c>
      <c r="G6" s="29">
        <v>38</v>
      </c>
      <c r="H6" s="29">
        <v>4</v>
      </c>
      <c r="I6" s="29"/>
      <c r="J6" s="29"/>
      <c r="K6" s="29">
        <v>4.24</v>
      </c>
      <c r="L6" s="29">
        <v>12</v>
      </c>
      <c r="M6" s="29"/>
      <c r="N6" s="29"/>
      <c r="O6" s="29"/>
      <c r="P6" s="29">
        <v>0.5</v>
      </c>
      <c r="Q6" s="29"/>
      <c r="R6" s="29"/>
      <c r="S6" s="29"/>
      <c r="T6" s="29">
        <v>5</v>
      </c>
      <c r="U6" s="29">
        <v>0.45</v>
      </c>
      <c r="V6" s="29">
        <v>0.71</v>
      </c>
      <c r="W6" s="29"/>
      <c r="X6" s="29"/>
      <c r="Y6" s="29"/>
      <c r="Z6" s="29"/>
      <c r="AA6" s="29"/>
      <c r="AB6" s="29"/>
      <c r="AC6" s="29"/>
      <c r="AD6" s="29"/>
      <c r="AE6" s="29">
        <v>42.48</v>
      </c>
      <c r="AF6" s="29"/>
      <c r="AG6" s="29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9">
        <v>107.38</v>
      </c>
      <c r="G7" s="29">
        <v>38</v>
      </c>
      <c r="H7" s="29">
        <v>4</v>
      </c>
      <c r="I7" s="29"/>
      <c r="J7" s="29"/>
      <c r="K7" s="29">
        <v>4.24</v>
      </c>
      <c r="L7" s="29">
        <v>12</v>
      </c>
      <c r="M7" s="29"/>
      <c r="N7" s="29"/>
      <c r="O7" s="29"/>
      <c r="P7" s="29">
        <v>0.5</v>
      </c>
      <c r="Q7" s="29"/>
      <c r="R7" s="29"/>
      <c r="S7" s="29"/>
      <c r="T7" s="29">
        <v>5</v>
      </c>
      <c r="U7" s="29">
        <v>0.45</v>
      </c>
      <c r="V7" s="29">
        <v>0.71</v>
      </c>
      <c r="W7" s="29"/>
      <c r="X7" s="29"/>
      <c r="Y7" s="29"/>
      <c r="Z7" s="29"/>
      <c r="AA7" s="29"/>
      <c r="AB7" s="29"/>
      <c r="AC7" s="29"/>
      <c r="AD7" s="29"/>
      <c r="AE7" s="29">
        <v>42.48</v>
      </c>
      <c r="AF7" s="29"/>
      <c r="AG7" s="29"/>
    </row>
    <row r="8" ht="22.9" customHeight="1" spans="1:33">
      <c r="A8" s="14"/>
      <c r="B8" s="14"/>
      <c r="C8" s="14"/>
      <c r="D8" s="22" t="s">
        <v>155</v>
      </c>
      <c r="E8" s="22" t="s">
        <v>156</v>
      </c>
      <c r="F8" s="29">
        <v>107.38</v>
      </c>
      <c r="G8" s="29">
        <v>38</v>
      </c>
      <c r="H8" s="29">
        <v>4</v>
      </c>
      <c r="I8" s="29"/>
      <c r="J8" s="29"/>
      <c r="K8" s="29">
        <v>4.24</v>
      </c>
      <c r="L8" s="29">
        <v>12</v>
      </c>
      <c r="M8" s="29"/>
      <c r="N8" s="29"/>
      <c r="O8" s="29"/>
      <c r="P8" s="29">
        <v>0.5</v>
      </c>
      <c r="Q8" s="29"/>
      <c r="R8" s="29"/>
      <c r="S8" s="29"/>
      <c r="T8" s="29">
        <v>5</v>
      </c>
      <c r="U8" s="29">
        <v>0.45</v>
      </c>
      <c r="V8" s="29">
        <v>0.71</v>
      </c>
      <c r="W8" s="29"/>
      <c r="X8" s="29"/>
      <c r="Y8" s="29"/>
      <c r="Z8" s="29"/>
      <c r="AA8" s="29"/>
      <c r="AB8" s="29"/>
      <c r="AC8" s="29"/>
      <c r="AD8" s="29"/>
      <c r="AE8" s="29">
        <v>42.48</v>
      </c>
      <c r="AF8" s="29"/>
      <c r="AG8" s="29"/>
    </row>
    <row r="9" ht="22.9" customHeight="1" spans="1:33">
      <c r="A9" s="25" t="s">
        <v>170</v>
      </c>
      <c r="B9" s="25" t="s">
        <v>173</v>
      </c>
      <c r="C9" s="25" t="s">
        <v>176</v>
      </c>
      <c r="D9" s="19" t="s">
        <v>309</v>
      </c>
      <c r="E9" s="5" t="s">
        <v>310</v>
      </c>
      <c r="F9" s="23">
        <v>107.38</v>
      </c>
      <c r="G9" s="23">
        <v>38</v>
      </c>
      <c r="H9" s="23">
        <v>4</v>
      </c>
      <c r="I9" s="23"/>
      <c r="J9" s="23"/>
      <c r="K9" s="23">
        <v>4.24</v>
      </c>
      <c r="L9" s="23">
        <v>12</v>
      </c>
      <c r="M9" s="23"/>
      <c r="N9" s="23"/>
      <c r="O9" s="23"/>
      <c r="P9" s="23">
        <v>0.5</v>
      </c>
      <c r="Q9" s="23"/>
      <c r="R9" s="23"/>
      <c r="S9" s="23"/>
      <c r="T9" s="23">
        <v>5</v>
      </c>
      <c r="U9" s="23">
        <v>0.45</v>
      </c>
      <c r="V9" s="23">
        <v>0.71</v>
      </c>
      <c r="W9" s="23"/>
      <c r="X9" s="23"/>
      <c r="Y9" s="23"/>
      <c r="Z9" s="23"/>
      <c r="AA9" s="23"/>
      <c r="AB9" s="23"/>
      <c r="AC9" s="23"/>
      <c r="AD9" s="23"/>
      <c r="AE9" s="23">
        <v>42.48</v>
      </c>
      <c r="AF9" s="23"/>
      <c r="AG9" s="23"/>
    </row>
    <row r="10" ht="16.35" customHeight="1" spans="1:5">
      <c r="A10" s="7" t="s">
        <v>377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491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492</v>
      </c>
      <c r="B4" s="4" t="s">
        <v>493</v>
      </c>
      <c r="C4" s="4" t="s">
        <v>494</v>
      </c>
      <c r="D4" s="4" t="s">
        <v>495</v>
      </c>
      <c r="E4" s="4" t="s">
        <v>496</v>
      </c>
      <c r="F4" s="4"/>
      <c r="G4" s="4"/>
      <c r="H4" s="4" t="s">
        <v>497</v>
      </c>
    </row>
    <row r="5" ht="25.9" customHeight="1" spans="1:8">
      <c r="A5" s="4"/>
      <c r="B5" s="4"/>
      <c r="C5" s="4"/>
      <c r="D5" s="4"/>
      <c r="E5" s="4" t="s">
        <v>138</v>
      </c>
      <c r="F5" s="4" t="s">
        <v>498</v>
      </c>
      <c r="G5" s="4" t="s">
        <v>499</v>
      </c>
      <c r="H5" s="4"/>
    </row>
    <row r="6" ht="22.9" customHeight="1" spans="1:8">
      <c r="A6" s="14"/>
      <c r="B6" s="14" t="s">
        <v>136</v>
      </c>
      <c r="C6" s="13">
        <v>0.71</v>
      </c>
      <c r="D6" s="13"/>
      <c r="E6" s="13"/>
      <c r="F6" s="13"/>
      <c r="G6" s="13"/>
      <c r="H6" s="13">
        <v>0.71</v>
      </c>
    </row>
    <row r="7" ht="22.9" customHeight="1" spans="1:8">
      <c r="A7" s="12" t="s">
        <v>154</v>
      </c>
      <c r="B7" s="12" t="s">
        <v>4</v>
      </c>
      <c r="C7" s="13">
        <v>0.71</v>
      </c>
      <c r="D7" s="13"/>
      <c r="E7" s="13"/>
      <c r="F7" s="13"/>
      <c r="G7" s="13"/>
      <c r="H7" s="13">
        <v>0.71</v>
      </c>
    </row>
    <row r="8" ht="22.9" customHeight="1" spans="1:8">
      <c r="A8" s="19" t="s">
        <v>155</v>
      </c>
      <c r="B8" s="19" t="s">
        <v>156</v>
      </c>
      <c r="C8" s="23">
        <v>0.71</v>
      </c>
      <c r="D8" s="23"/>
      <c r="E8" s="6"/>
      <c r="F8" s="23"/>
      <c r="G8" s="23"/>
      <c r="H8" s="23">
        <v>0.71</v>
      </c>
    </row>
    <row r="9" ht="16.35" customHeight="1" spans="1:3">
      <c r="A9" s="7" t="s">
        <v>377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500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501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351</v>
      </c>
      <c r="F5" s="4"/>
      <c r="G5" s="4" t="s">
        <v>352</v>
      </c>
      <c r="H5" s="4"/>
    </row>
    <row r="6" ht="27.6" customHeight="1" spans="1:8">
      <c r="A6" s="4"/>
      <c r="B6" s="4"/>
      <c r="C6" s="4"/>
      <c r="D6" s="4"/>
      <c r="E6" s="4" t="s">
        <v>330</v>
      </c>
      <c r="F6" s="4" t="s">
        <v>303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3"/>
      <c r="F12" s="23"/>
      <c r="G12" s="23"/>
      <c r="H12" s="23"/>
    </row>
    <row r="13" ht="16.35" customHeight="1" spans="1:3">
      <c r="A13" s="7" t="s">
        <v>377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502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292</v>
      </c>
      <c r="E4" s="4" t="s">
        <v>293</v>
      </c>
      <c r="F4" s="4" t="s">
        <v>294</v>
      </c>
      <c r="G4" s="4" t="s">
        <v>295</v>
      </c>
      <c r="H4" s="4" t="s">
        <v>296</v>
      </c>
      <c r="I4" s="4" t="s">
        <v>297</v>
      </c>
      <c r="J4" s="4" t="s">
        <v>298</v>
      </c>
      <c r="K4" s="4" t="s">
        <v>299</v>
      </c>
      <c r="L4" s="4" t="s">
        <v>300</v>
      </c>
      <c r="M4" s="4" t="s">
        <v>301</v>
      </c>
      <c r="N4" s="4" t="s">
        <v>302</v>
      </c>
      <c r="O4" s="4" t="s">
        <v>303</v>
      </c>
      <c r="P4" s="4" t="s">
        <v>304</v>
      </c>
      <c r="Q4" s="4" t="s">
        <v>305</v>
      </c>
      <c r="R4" s="4" t="s">
        <v>306</v>
      </c>
      <c r="S4" s="4" t="s">
        <v>307</v>
      </c>
      <c r="T4" s="4" t="s">
        <v>308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19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7" t="s">
        <v>377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1" t="s">
        <v>6</v>
      </c>
      <c r="C3" s="51"/>
    </row>
    <row r="4" ht="32.65" customHeight="1" spans="2:3">
      <c r="B4" s="52">
        <v>1</v>
      </c>
      <c r="C4" s="53" t="s">
        <v>7</v>
      </c>
    </row>
    <row r="5" ht="32.65" customHeight="1" spans="2:3">
      <c r="B5" s="52">
        <v>2</v>
      </c>
      <c r="C5" s="54" t="s">
        <v>8</v>
      </c>
    </row>
    <row r="6" ht="32.65" customHeight="1" spans="2:3">
      <c r="B6" s="52">
        <v>3</v>
      </c>
      <c r="C6" s="53" t="s">
        <v>9</v>
      </c>
    </row>
    <row r="7" ht="32.65" customHeight="1" spans="2:3">
      <c r="B7" s="52">
        <v>4</v>
      </c>
      <c r="C7" s="53" t="s">
        <v>10</v>
      </c>
    </row>
    <row r="8" ht="32.65" customHeight="1" spans="2:3">
      <c r="B8" s="52">
        <v>5</v>
      </c>
      <c r="C8" s="53" t="s">
        <v>11</v>
      </c>
    </row>
    <row r="9" ht="32.65" customHeight="1" spans="2:3">
      <c r="B9" s="52">
        <v>6</v>
      </c>
      <c r="C9" s="53" t="s">
        <v>12</v>
      </c>
    </row>
    <row r="10" ht="32.65" customHeight="1" spans="2:3">
      <c r="B10" s="52">
        <v>7</v>
      </c>
      <c r="C10" s="53" t="s">
        <v>13</v>
      </c>
    </row>
    <row r="11" ht="32.65" customHeight="1" spans="2:3">
      <c r="B11" s="52">
        <v>8</v>
      </c>
      <c r="C11" s="53" t="s">
        <v>14</v>
      </c>
    </row>
    <row r="12" ht="32.65" customHeight="1" spans="2:3">
      <c r="B12" s="52">
        <v>9</v>
      </c>
      <c r="C12" s="53" t="s">
        <v>15</v>
      </c>
    </row>
    <row r="13" ht="32.65" customHeight="1" spans="2:3">
      <c r="B13" s="52">
        <v>10</v>
      </c>
      <c r="C13" s="53" t="s">
        <v>16</v>
      </c>
    </row>
    <row r="14" ht="32.65" customHeight="1" spans="2:3">
      <c r="B14" s="52">
        <v>11</v>
      </c>
      <c r="C14" s="53" t="s">
        <v>17</v>
      </c>
    </row>
    <row r="15" ht="32.65" customHeight="1" spans="2:3">
      <c r="B15" s="52">
        <v>12</v>
      </c>
      <c r="C15" s="53" t="s">
        <v>18</v>
      </c>
    </row>
    <row r="16" ht="32.65" customHeight="1" spans="2:3">
      <c r="B16" s="52">
        <v>13</v>
      </c>
      <c r="C16" s="53" t="s">
        <v>19</v>
      </c>
    </row>
    <row r="17" ht="32.65" customHeight="1" spans="2:3">
      <c r="B17" s="52">
        <v>14</v>
      </c>
      <c r="C17" s="53" t="s">
        <v>20</v>
      </c>
    </row>
    <row r="18" ht="32.65" customHeight="1" spans="2:3">
      <c r="B18" s="52">
        <v>15</v>
      </c>
      <c r="C18" s="53" t="s">
        <v>21</v>
      </c>
    </row>
    <row r="19" ht="32.65" customHeight="1" spans="2:3">
      <c r="B19" s="52">
        <v>16</v>
      </c>
      <c r="C19" s="53" t="s">
        <v>22</v>
      </c>
    </row>
    <row r="20" ht="32.65" customHeight="1" spans="2:3">
      <c r="B20" s="52">
        <v>17</v>
      </c>
      <c r="C20" s="53" t="s">
        <v>23</v>
      </c>
    </row>
    <row r="21" ht="32.65" customHeight="1" spans="2:3">
      <c r="B21" s="52">
        <v>18</v>
      </c>
      <c r="C21" s="53" t="s">
        <v>24</v>
      </c>
    </row>
    <row r="22" ht="32.65" customHeight="1" spans="2:3">
      <c r="B22" s="52">
        <v>19</v>
      </c>
      <c r="C22" s="53" t="s">
        <v>25</v>
      </c>
    </row>
    <row r="23" ht="32.65" customHeight="1" spans="2:3">
      <c r="B23" s="52">
        <v>20</v>
      </c>
      <c r="C23" s="53" t="s">
        <v>26</v>
      </c>
    </row>
    <row r="24" ht="32.65" customHeight="1" spans="2:3">
      <c r="B24" s="52">
        <v>21</v>
      </c>
      <c r="C24" s="53" t="s">
        <v>27</v>
      </c>
    </row>
    <row r="25" ht="32.65" customHeight="1" spans="2:3">
      <c r="B25" s="52">
        <v>22</v>
      </c>
      <c r="C25" s="53" t="s">
        <v>28</v>
      </c>
    </row>
    <row r="26" ht="32.6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503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292</v>
      </c>
      <c r="E4" s="4" t="s">
        <v>293</v>
      </c>
      <c r="F4" s="4" t="s">
        <v>329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330</v>
      </c>
      <c r="I5" s="4" t="s">
        <v>331</v>
      </c>
      <c r="J5" s="4" t="s">
        <v>303</v>
      </c>
      <c r="K5" s="4" t="s">
        <v>136</v>
      </c>
      <c r="L5" s="4" t="s">
        <v>333</v>
      </c>
      <c r="M5" s="4" t="s">
        <v>334</v>
      </c>
      <c r="N5" s="4" t="s">
        <v>305</v>
      </c>
      <c r="O5" s="4" t="s">
        <v>335</v>
      </c>
      <c r="P5" s="4" t="s">
        <v>336</v>
      </c>
      <c r="Q5" s="4" t="s">
        <v>337</v>
      </c>
      <c r="R5" s="4" t="s">
        <v>301</v>
      </c>
      <c r="S5" s="4" t="s">
        <v>304</v>
      </c>
      <c r="T5" s="4" t="s">
        <v>308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19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377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504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505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351</v>
      </c>
      <c r="F5" s="4"/>
      <c r="G5" s="4" t="s">
        <v>352</v>
      </c>
      <c r="H5" s="4"/>
    </row>
    <row r="6" ht="23.25" customHeight="1" spans="1:8">
      <c r="A6" s="4"/>
      <c r="B6" s="4"/>
      <c r="C6" s="4"/>
      <c r="D6" s="4"/>
      <c r="E6" s="4" t="s">
        <v>330</v>
      </c>
      <c r="F6" s="4" t="s">
        <v>303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3"/>
      <c r="F12" s="23"/>
      <c r="G12" s="23"/>
      <c r="H12" s="23"/>
    </row>
    <row r="13" ht="16.35" customHeight="1" spans="1:3">
      <c r="A13" s="7" t="s">
        <v>377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506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507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351</v>
      </c>
      <c r="F5" s="4"/>
      <c r="G5" s="4" t="s">
        <v>352</v>
      </c>
      <c r="H5" s="4"/>
    </row>
    <row r="6" ht="24.2" customHeight="1" spans="1:8">
      <c r="A6" s="4"/>
      <c r="B6" s="4"/>
      <c r="C6" s="4"/>
      <c r="D6" s="4"/>
      <c r="E6" s="4" t="s">
        <v>330</v>
      </c>
      <c r="F6" s="4" t="s">
        <v>303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3"/>
      <c r="F12" s="23"/>
      <c r="G12" s="23"/>
      <c r="H12" s="23"/>
    </row>
    <row r="13" ht="16.35" customHeight="1" spans="1:4">
      <c r="A13" s="7" t="s">
        <v>377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30" zoomScaleNormal="130" topLeftCell="A4" workbookViewId="0">
      <selection activeCell="G10" sqref="G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6" t="s">
        <v>508</v>
      </c>
      <c r="O1" s="16"/>
    </row>
    <row r="2" ht="45.75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292</v>
      </c>
      <c r="B4" s="4" t="s">
        <v>509</v>
      </c>
      <c r="C4" s="4" t="s">
        <v>510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511</v>
      </c>
      <c r="O4" s="4"/>
    </row>
    <row r="5" ht="31.9" customHeight="1" spans="1:15">
      <c r="A5" s="4"/>
      <c r="B5" s="4"/>
      <c r="C5" s="4" t="s">
        <v>512</v>
      </c>
      <c r="D5" s="4" t="s">
        <v>139</v>
      </c>
      <c r="E5" s="4"/>
      <c r="F5" s="4"/>
      <c r="G5" s="4"/>
      <c r="H5" s="4"/>
      <c r="I5" s="4"/>
      <c r="J5" s="4" t="s">
        <v>513</v>
      </c>
      <c r="K5" s="4" t="s">
        <v>141</v>
      </c>
      <c r="L5" s="4" t="s">
        <v>142</v>
      </c>
      <c r="M5" s="20" t="s">
        <v>514</v>
      </c>
      <c r="N5" s="4" t="s">
        <v>515</v>
      </c>
      <c r="O5" s="4" t="s">
        <v>516</v>
      </c>
    </row>
    <row r="6" ht="44.85" customHeight="1" spans="1:15">
      <c r="A6" s="4"/>
      <c r="B6" s="4"/>
      <c r="C6" s="4"/>
      <c r="D6" s="4" t="s">
        <v>517</v>
      </c>
      <c r="E6" s="4" t="s">
        <v>518</v>
      </c>
      <c r="F6" s="4" t="s">
        <v>519</v>
      </c>
      <c r="G6" s="4" t="s">
        <v>520</v>
      </c>
      <c r="H6" s="4" t="s">
        <v>521</v>
      </c>
      <c r="I6" s="4" t="s">
        <v>522</v>
      </c>
      <c r="J6" s="4"/>
      <c r="K6" s="4"/>
      <c r="L6" s="4"/>
      <c r="M6" s="21"/>
      <c r="N6" s="4"/>
      <c r="O6" s="4"/>
    </row>
    <row r="7" ht="22.9" customHeight="1" spans="1:15">
      <c r="A7" s="14"/>
      <c r="B7" s="18" t="s">
        <v>136</v>
      </c>
      <c r="C7" s="13">
        <v>1434</v>
      </c>
      <c r="D7" s="13">
        <v>56</v>
      </c>
      <c r="E7" s="13">
        <v>56</v>
      </c>
      <c r="F7" s="13"/>
      <c r="G7" s="13"/>
      <c r="H7" s="13"/>
      <c r="I7" s="13"/>
      <c r="J7" s="13"/>
      <c r="K7" s="13"/>
      <c r="L7" s="13"/>
      <c r="M7" s="13">
        <v>1378</v>
      </c>
      <c r="N7" s="13">
        <v>1434</v>
      </c>
      <c r="O7" s="14"/>
    </row>
    <row r="8" ht="22.9" customHeight="1" spans="1:15">
      <c r="A8" s="12" t="s">
        <v>154</v>
      </c>
      <c r="B8" s="12" t="s">
        <v>4</v>
      </c>
      <c r="C8" s="13">
        <v>1434</v>
      </c>
      <c r="D8" s="13">
        <v>56</v>
      </c>
      <c r="E8" s="13">
        <v>56</v>
      </c>
      <c r="F8" s="13"/>
      <c r="G8" s="13"/>
      <c r="H8" s="13"/>
      <c r="I8" s="13"/>
      <c r="J8" s="13"/>
      <c r="K8" s="13"/>
      <c r="L8" s="13"/>
      <c r="M8" s="13">
        <f>SUM(M9:M21)</f>
        <v>1378</v>
      </c>
      <c r="N8" s="13">
        <f>SUM(N9:N21)</f>
        <v>1434</v>
      </c>
      <c r="O8" s="14"/>
    </row>
    <row r="9" ht="22.9" customHeight="1" spans="1:15">
      <c r="A9" s="19" t="s">
        <v>523</v>
      </c>
      <c r="B9" s="19" t="s">
        <v>181</v>
      </c>
      <c r="C9" s="6">
        <v>6</v>
      </c>
      <c r="D9" s="6"/>
      <c r="E9" s="6"/>
      <c r="F9" s="6"/>
      <c r="G9" s="6"/>
      <c r="H9" s="6"/>
      <c r="I9" s="6"/>
      <c r="J9" s="6"/>
      <c r="K9" s="6"/>
      <c r="L9" s="6"/>
      <c r="M9" s="6">
        <v>6</v>
      </c>
      <c r="N9" s="6">
        <v>6</v>
      </c>
      <c r="O9" s="5"/>
    </row>
    <row r="10" ht="22.9" customHeight="1" spans="1:15">
      <c r="A10" s="19" t="s">
        <v>523</v>
      </c>
      <c r="B10" s="19" t="s">
        <v>189</v>
      </c>
      <c r="C10" s="6">
        <v>16</v>
      </c>
      <c r="D10" s="6"/>
      <c r="E10" s="6"/>
      <c r="F10" s="6"/>
      <c r="G10" s="6"/>
      <c r="H10" s="6"/>
      <c r="I10" s="6"/>
      <c r="J10" s="6"/>
      <c r="K10" s="6"/>
      <c r="L10" s="6"/>
      <c r="M10" s="6">
        <v>16</v>
      </c>
      <c r="N10" s="6">
        <v>16</v>
      </c>
      <c r="O10" s="5"/>
    </row>
    <row r="11" ht="22.9" customHeight="1" spans="1:15">
      <c r="A11" s="19" t="s">
        <v>523</v>
      </c>
      <c r="B11" s="19" t="s">
        <v>196</v>
      </c>
      <c r="C11" s="6">
        <v>58</v>
      </c>
      <c r="D11" s="6"/>
      <c r="E11" s="6"/>
      <c r="F11" s="6"/>
      <c r="G11" s="6"/>
      <c r="H11" s="6"/>
      <c r="I11" s="6"/>
      <c r="J11" s="6"/>
      <c r="K11" s="6"/>
      <c r="L11" s="6"/>
      <c r="M11" s="6">
        <v>58</v>
      </c>
      <c r="N11" s="6">
        <v>58</v>
      </c>
      <c r="O11" s="5"/>
    </row>
    <row r="12" ht="22.9" customHeight="1" spans="1:15">
      <c r="A12" s="19" t="s">
        <v>523</v>
      </c>
      <c r="B12" s="19" t="s">
        <v>203</v>
      </c>
      <c r="C12" s="6">
        <v>190</v>
      </c>
      <c r="D12" s="6"/>
      <c r="E12" s="6"/>
      <c r="F12" s="6"/>
      <c r="G12" s="6"/>
      <c r="H12" s="6"/>
      <c r="I12" s="6"/>
      <c r="J12" s="6"/>
      <c r="K12" s="6"/>
      <c r="L12" s="6"/>
      <c r="M12" s="6">
        <v>190</v>
      </c>
      <c r="N12" s="6">
        <v>190</v>
      </c>
      <c r="O12" s="5"/>
    </row>
    <row r="13" ht="22.9" customHeight="1" spans="1:15">
      <c r="A13" s="19" t="s">
        <v>523</v>
      </c>
      <c r="B13" s="19" t="s">
        <v>217</v>
      </c>
      <c r="C13" s="6">
        <v>23</v>
      </c>
      <c r="D13" s="6"/>
      <c r="E13" s="6"/>
      <c r="F13" s="6"/>
      <c r="G13" s="6"/>
      <c r="H13" s="6"/>
      <c r="I13" s="6"/>
      <c r="J13" s="6"/>
      <c r="K13" s="6"/>
      <c r="L13" s="6"/>
      <c r="M13" s="6">
        <v>23</v>
      </c>
      <c r="N13" s="6">
        <v>23</v>
      </c>
      <c r="O13" s="5"/>
    </row>
    <row r="14" ht="22.9" customHeight="1" spans="1:15">
      <c r="A14" s="19" t="s">
        <v>523</v>
      </c>
      <c r="B14" s="19" t="s">
        <v>231</v>
      </c>
      <c r="C14" s="6">
        <v>28</v>
      </c>
      <c r="D14" s="6"/>
      <c r="E14" s="6"/>
      <c r="F14" s="6"/>
      <c r="G14" s="6"/>
      <c r="H14" s="6"/>
      <c r="I14" s="6"/>
      <c r="J14" s="6"/>
      <c r="K14" s="6"/>
      <c r="L14" s="6"/>
      <c r="M14" s="6">
        <v>28</v>
      </c>
      <c r="N14" s="6">
        <v>28</v>
      </c>
      <c r="O14" s="5"/>
    </row>
    <row r="15" ht="22.9" customHeight="1" spans="1:15">
      <c r="A15" s="19" t="s">
        <v>523</v>
      </c>
      <c r="B15" s="19" t="s">
        <v>238</v>
      </c>
      <c r="C15" s="6">
        <v>256</v>
      </c>
      <c r="D15" s="6"/>
      <c r="E15" s="6"/>
      <c r="F15" s="6"/>
      <c r="G15" s="6"/>
      <c r="H15" s="6"/>
      <c r="I15" s="6"/>
      <c r="J15" s="6"/>
      <c r="K15" s="6"/>
      <c r="L15" s="6"/>
      <c r="M15" s="6">
        <v>256</v>
      </c>
      <c r="N15" s="6">
        <v>256</v>
      </c>
      <c r="O15" s="5"/>
    </row>
    <row r="16" ht="22.9" customHeight="1" spans="1:15">
      <c r="A16" s="19" t="s">
        <v>523</v>
      </c>
      <c r="B16" s="19" t="s">
        <v>524</v>
      </c>
      <c r="C16" s="6">
        <v>56</v>
      </c>
      <c r="D16" s="6">
        <v>56</v>
      </c>
      <c r="E16" s="6">
        <v>56</v>
      </c>
      <c r="F16" s="6"/>
      <c r="G16" s="6"/>
      <c r="H16" s="6"/>
      <c r="I16" s="6"/>
      <c r="J16" s="6"/>
      <c r="K16" s="6"/>
      <c r="L16" s="6"/>
      <c r="M16" s="6"/>
      <c r="N16" s="6">
        <v>56</v>
      </c>
      <c r="O16" s="5"/>
    </row>
    <row r="17" ht="22.9" customHeight="1" spans="1:15">
      <c r="A17" s="19" t="s">
        <v>523</v>
      </c>
      <c r="B17" s="19" t="s">
        <v>245</v>
      </c>
      <c r="C17" s="6">
        <v>487</v>
      </c>
      <c r="D17" s="6"/>
      <c r="E17" s="6"/>
      <c r="F17" s="6"/>
      <c r="G17" s="6"/>
      <c r="H17" s="6"/>
      <c r="I17" s="6"/>
      <c r="J17" s="6"/>
      <c r="K17" s="6"/>
      <c r="L17" s="6"/>
      <c r="M17" s="6">
        <v>487</v>
      </c>
      <c r="N17" s="6">
        <v>487</v>
      </c>
      <c r="O17" s="5"/>
    </row>
    <row r="18" ht="22.9" customHeight="1" spans="1:15">
      <c r="A18" s="19" t="s">
        <v>523</v>
      </c>
      <c r="B18" s="19" t="s">
        <v>257</v>
      </c>
      <c r="C18" s="6">
        <v>104</v>
      </c>
      <c r="D18" s="6"/>
      <c r="E18" s="6"/>
      <c r="F18" s="6"/>
      <c r="G18" s="6"/>
      <c r="H18" s="6"/>
      <c r="I18" s="6"/>
      <c r="J18" s="6"/>
      <c r="K18" s="6"/>
      <c r="L18" s="6"/>
      <c r="M18" s="6">
        <v>104</v>
      </c>
      <c r="N18" s="6">
        <v>104</v>
      </c>
      <c r="O18" s="5"/>
    </row>
    <row r="19" ht="22.9" customHeight="1" spans="1:15">
      <c r="A19" s="19" t="s">
        <v>523</v>
      </c>
      <c r="B19" s="19" t="s">
        <v>272</v>
      </c>
      <c r="C19" s="6">
        <v>7</v>
      </c>
      <c r="D19" s="6"/>
      <c r="E19" s="6"/>
      <c r="F19" s="6"/>
      <c r="G19" s="6"/>
      <c r="H19" s="6"/>
      <c r="I19" s="6"/>
      <c r="J19" s="6"/>
      <c r="K19" s="6"/>
      <c r="L19" s="6"/>
      <c r="M19" s="6">
        <v>7</v>
      </c>
      <c r="N19" s="6">
        <v>7</v>
      </c>
      <c r="O19" s="5"/>
    </row>
    <row r="20" ht="22.9" customHeight="1" spans="1:15">
      <c r="A20" s="19" t="s">
        <v>523</v>
      </c>
      <c r="B20" s="19" t="s">
        <v>279</v>
      </c>
      <c r="C20" s="6">
        <v>140</v>
      </c>
      <c r="D20" s="6"/>
      <c r="E20" s="6"/>
      <c r="F20" s="6"/>
      <c r="G20" s="6"/>
      <c r="H20" s="6"/>
      <c r="I20" s="6"/>
      <c r="J20" s="6"/>
      <c r="K20" s="6"/>
      <c r="L20" s="6"/>
      <c r="M20" s="6">
        <v>140</v>
      </c>
      <c r="N20" s="6">
        <v>140</v>
      </c>
      <c r="O20" s="5"/>
    </row>
    <row r="21" ht="22.9" customHeight="1" spans="1:15">
      <c r="A21" s="19" t="s">
        <v>523</v>
      </c>
      <c r="B21" s="19" t="s">
        <v>286</v>
      </c>
      <c r="C21" s="6">
        <v>63</v>
      </c>
      <c r="D21" s="6"/>
      <c r="E21" s="6"/>
      <c r="F21" s="6"/>
      <c r="G21" s="6"/>
      <c r="H21" s="6"/>
      <c r="I21" s="6"/>
      <c r="J21" s="6"/>
      <c r="K21" s="6"/>
      <c r="L21" s="6"/>
      <c r="M21" s="6">
        <v>63</v>
      </c>
      <c r="N21" s="6">
        <v>63</v>
      </c>
      <c r="O21" s="5"/>
    </row>
    <row r="22" ht="16.35" customHeight="1" spans="1:4">
      <c r="A22" s="7" t="s">
        <v>377</v>
      </c>
      <c r="B22" s="7"/>
      <c r="C22" s="7"/>
      <c r="D22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22:D22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workbookViewId="0">
      <pane ySplit="5" topLeftCell="A6" activePane="bottomLeft" state="frozen"/>
      <selection/>
      <selection pane="bottomLeft" activeCell="F143" sqref="F14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525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292</v>
      </c>
      <c r="B4" s="4" t="s">
        <v>526</v>
      </c>
      <c r="C4" s="4" t="s">
        <v>527</v>
      </c>
      <c r="D4" s="4" t="s">
        <v>528</v>
      </c>
      <c r="E4" s="4" t="s">
        <v>529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530</v>
      </c>
      <c r="F5" s="4" t="s">
        <v>531</v>
      </c>
      <c r="G5" s="4" t="s">
        <v>532</v>
      </c>
      <c r="H5" s="4" t="s">
        <v>533</v>
      </c>
      <c r="I5" s="4" t="s">
        <v>534</v>
      </c>
      <c r="J5" s="4" t="s">
        <v>535</v>
      </c>
      <c r="K5" s="4" t="s">
        <v>536</v>
      </c>
      <c r="L5" s="4" t="s">
        <v>537</v>
      </c>
      <c r="M5" s="4" t="s">
        <v>538</v>
      </c>
    </row>
    <row r="6" ht="18.2" customHeight="1" spans="1:13">
      <c r="A6" s="12" t="s">
        <v>2</v>
      </c>
      <c r="B6" s="12" t="s">
        <v>4</v>
      </c>
      <c r="C6" s="13">
        <v>1434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539</v>
      </c>
      <c r="C7" s="6">
        <v>256</v>
      </c>
      <c r="D7" s="5" t="s">
        <v>540</v>
      </c>
      <c r="E7" s="15" t="s">
        <v>541</v>
      </c>
      <c r="F7" s="15" t="s">
        <v>542</v>
      </c>
      <c r="G7" s="5"/>
      <c r="H7" s="5"/>
      <c r="I7" s="5"/>
      <c r="J7" s="5"/>
      <c r="K7" s="5"/>
      <c r="L7" s="5"/>
      <c r="M7" s="5"/>
    </row>
    <row r="8" ht="29.25" customHeight="1" spans="1:13">
      <c r="A8" s="5"/>
      <c r="B8" s="5"/>
      <c r="C8" s="6"/>
      <c r="D8" s="5"/>
      <c r="E8" s="15"/>
      <c r="F8" s="15" t="s">
        <v>543</v>
      </c>
      <c r="G8" s="5" t="s">
        <v>544</v>
      </c>
      <c r="H8" s="5" t="s">
        <v>545</v>
      </c>
      <c r="I8" s="5" t="s">
        <v>545</v>
      </c>
      <c r="J8" s="5" t="s">
        <v>546</v>
      </c>
      <c r="K8" s="5" t="s">
        <v>545</v>
      </c>
      <c r="L8" s="5" t="s">
        <v>547</v>
      </c>
      <c r="M8" s="5"/>
    </row>
    <row r="9" ht="24.4" customHeight="1" spans="1:13">
      <c r="A9" s="5"/>
      <c r="B9" s="5"/>
      <c r="C9" s="6"/>
      <c r="D9" s="5"/>
      <c r="E9" s="15"/>
      <c r="F9" s="15" t="s">
        <v>548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549</v>
      </c>
      <c r="F10" s="15" t="s">
        <v>550</v>
      </c>
      <c r="G10" s="5" t="s">
        <v>551</v>
      </c>
      <c r="H10" s="5" t="s">
        <v>552</v>
      </c>
      <c r="I10" s="5" t="s">
        <v>552</v>
      </c>
      <c r="J10" s="5" t="s">
        <v>553</v>
      </c>
      <c r="K10" s="5" t="s">
        <v>552</v>
      </c>
      <c r="L10" s="5" t="s">
        <v>554</v>
      </c>
      <c r="M10" s="5"/>
    </row>
    <row r="11" ht="24.4" customHeight="1" spans="1:13">
      <c r="A11" s="5"/>
      <c r="B11" s="5"/>
      <c r="C11" s="6"/>
      <c r="D11" s="5"/>
      <c r="E11" s="15"/>
      <c r="F11" s="15" t="s">
        <v>555</v>
      </c>
      <c r="G11" s="5" t="s">
        <v>551</v>
      </c>
      <c r="H11" s="5" t="s">
        <v>552</v>
      </c>
      <c r="I11" s="5" t="s">
        <v>552</v>
      </c>
      <c r="J11" s="5" t="s">
        <v>553</v>
      </c>
      <c r="K11" s="5" t="s">
        <v>552</v>
      </c>
      <c r="L11" s="5" t="s">
        <v>554</v>
      </c>
      <c r="M11" s="5"/>
    </row>
    <row r="12" ht="24.4" customHeight="1" spans="1:13">
      <c r="A12" s="5"/>
      <c r="B12" s="5"/>
      <c r="C12" s="6"/>
      <c r="D12" s="5"/>
      <c r="E12" s="15"/>
      <c r="F12" s="15" t="s">
        <v>556</v>
      </c>
      <c r="G12" s="5" t="s">
        <v>551</v>
      </c>
      <c r="H12" s="5" t="s">
        <v>552</v>
      </c>
      <c r="I12" s="5" t="s">
        <v>552</v>
      </c>
      <c r="J12" s="5" t="s">
        <v>553</v>
      </c>
      <c r="K12" s="5" t="s">
        <v>552</v>
      </c>
      <c r="L12" s="5" t="s">
        <v>554</v>
      </c>
      <c r="M12" s="5"/>
    </row>
    <row r="13" ht="24.4" customHeight="1" spans="1:13">
      <c r="A13" s="5"/>
      <c r="B13" s="5"/>
      <c r="C13" s="6"/>
      <c r="D13" s="5"/>
      <c r="E13" s="15" t="s">
        <v>557</v>
      </c>
      <c r="F13" s="15" t="s">
        <v>558</v>
      </c>
      <c r="G13" s="5" t="s">
        <v>551</v>
      </c>
      <c r="H13" s="5" t="s">
        <v>552</v>
      </c>
      <c r="I13" s="5" t="s">
        <v>552</v>
      </c>
      <c r="J13" s="5" t="s">
        <v>553</v>
      </c>
      <c r="K13" s="5" t="s">
        <v>552</v>
      </c>
      <c r="L13" s="5" t="s">
        <v>554</v>
      </c>
      <c r="M13" s="5"/>
    </row>
    <row r="14" ht="24.4" customHeight="1" spans="1:13">
      <c r="A14" s="5"/>
      <c r="B14" s="5"/>
      <c r="C14" s="6"/>
      <c r="D14" s="5"/>
      <c r="E14" s="15"/>
      <c r="F14" s="15" t="s">
        <v>559</v>
      </c>
      <c r="G14" s="5" t="s">
        <v>551</v>
      </c>
      <c r="H14" s="5" t="s">
        <v>552</v>
      </c>
      <c r="I14" s="5" t="s">
        <v>552</v>
      </c>
      <c r="J14" s="5" t="s">
        <v>560</v>
      </c>
      <c r="K14" s="5" t="s">
        <v>552</v>
      </c>
      <c r="L14" s="5" t="s">
        <v>554</v>
      </c>
      <c r="M14" s="5"/>
    </row>
    <row r="15" ht="24.4" customHeight="1" spans="1:13">
      <c r="A15" s="5"/>
      <c r="B15" s="5"/>
      <c r="C15" s="6"/>
      <c r="D15" s="5"/>
      <c r="E15" s="15"/>
      <c r="F15" s="15" t="s">
        <v>561</v>
      </c>
      <c r="G15" s="5" t="s">
        <v>551</v>
      </c>
      <c r="H15" s="5" t="s">
        <v>552</v>
      </c>
      <c r="I15" s="5" t="s">
        <v>552</v>
      </c>
      <c r="J15" s="5" t="s">
        <v>562</v>
      </c>
      <c r="K15" s="5" t="s">
        <v>552</v>
      </c>
      <c r="L15" s="5" t="s">
        <v>554</v>
      </c>
      <c r="M15" s="5"/>
    </row>
    <row r="16" ht="24.4" customHeight="1" spans="1:13">
      <c r="A16" s="5"/>
      <c r="B16" s="5"/>
      <c r="C16" s="6"/>
      <c r="D16" s="5"/>
      <c r="E16" s="15"/>
      <c r="F16" s="15" t="s">
        <v>563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564</v>
      </c>
      <c r="F17" s="15" t="s">
        <v>565</v>
      </c>
      <c r="G17" s="5" t="s">
        <v>566</v>
      </c>
      <c r="H17" s="5" t="s">
        <v>567</v>
      </c>
      <c r="I17" s="5" t="s">
        <v>567</v>
      </c>
      <c r="J17" s="5" t="s">
        <v>568</v>
      </c>
      <c r="K17" s="5" t="s">
        <v>569</v>
      </c>
      <c r="L17" s="5" t="s">
        <v>554</v>
      </c>
      <c r="M17" s="5"/>
    </row>
    <row r="18" ht="24.4" customHeight="1" spans="1:13">
      <c r="A18" s="5" t="s">
        <v>155</v>
      </c>
      <c r="B18" s="5" t="s">
        <v>570</v>
      </c>
      <c r="C18" s="6">
        <v>56</v>
      </c>
      <c r="D18" s="5" t="s">
        <v>571</v>
      </c>
      <c r="E18" s="15" t="s">
        <v>541</v>
      </c>
      <c r="F18" s="15" t="s">
        <v>542</v>
      </c>
      <c r="G18" s="5"/>
      <c r="H18" s="5"/>
      <c r="I18" s="5"/>
      <c r="J18" s="5"/>
      <c r="K18" s="5"/>
      <c r="L18" s="5"/>
      <c r="M18" s="5"/>
    </row>
    <row r="19" ht="29.25" customHeight="1" spans="1:13">
      <c r="A19" s="5"/>
      <c r="B19" s="5"/>
      <c r="C19" s="6"/>
      <c r="D19" s="5"/>
      <c r="E19" s="15"/>
      <c r="F19" s="15" t="s">
        <v>543</v>
      </c>
      <c r="G19" s="5" t="s">
        <v>544</v>
      </c>
      <c r="H19" s="5" t="s">
        <v>545</v>
      </c>
      <c r="I19" s="5" t="s">
        <v>545</v>
      </c>
      <c r="J19" s="5" t="s">
        <v>546</v>
      </c>
      <c r="K19" s="5" t="s">
        <v>545</v>
      </c>
      <c r="L19" s="5" t="s">
        <v>547</v>
      </c>
      <c r="M19" s="5"/>
    </row>
    <row r="20" ht="24.4" customHeight="1" spans="1:13">
      <c r="A20" s="5"/>
      <c r="B20" s="5"/>
      <c r="C20" s="6"/>
      <c r="D20" s="5"/>
      <c r="E20" s="15"/>
      <c r="F20" s="15" t="s">
        <v>548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549</v>
      </c>
      <c r="F21" s="15" t="s">
        <v>550</v>
      </c>
      <c r="G21" s="5" t="s">
        <v>551</v>
      </c>
      <c r="H21" s="5" t="s">
        <v>552</v>
      </c>
      <c r="I21" s="5" t="s">
        <v>552</v>
      </c>
      <c r="J21" s="5" t="s">
        <v>553</v>
      </c>
      <c r="K21" s="5" t="s">
        <v>552</v>
      </c>
      <c r="L21" s="5" t="s">
        <v>554</v>
      </c>
      <c r="M21" s="5"/>
    </row>
    <row r="22" ht="24.4" customHeight="1" spans="1:13">
      <c r="A22" s="5"/>
      <c r="B22" s="5"/>
      <c r="C22" s="6"/>
      <c r="D22" s="5"/>
      <c r="E22" s="15"/>
      <c r="F22" s="15" t="s">
        <v>555</v>
      </c>
      <c r="G22" s="5" t="s">
        <v>551</v>
      </c>
      <c r="H22" s="5" t="s">
        <v>552</v>
      </c>
      <c r="I22" s="5" t="s">
        <v>552</v>
      </c>
      <c r="J22" s="5" t="s">
        <v>553</v>
      </c>
      <c r="K22" s="5" t="s">
        <v>552</v>
      </c>
      <c r="L22" s="5" t="s">
        <v>554</v>
      </c>
      <c r="M22" s="5"/>
    </row>
    <row r="23" ht="24.4" customHeight="1" spans="1:13">
      <c r="A23" s="5"/>
      <c r="B23" s="5"/>
      <c r="C23" s="6"/>
      <c r="D23" s="5"/>
      <c r="E23" s="15"/>
      <c r="F23" s="15" t="s">
        <v>556</v>
      </c>
      <c r="G23" s="5" t="s">
        <v>551</v>
      </c>
      <c r="H23" s="5" t="s">
        <v>552</v>
      </c>
      <c r="I23" s="5" t="s">
        <v>552</v>
      </c>
      <c r="J23" s="5" t="s">
        <v>553</v>
      </c>
      <c r="K23" s="5" t="s">
        <v>552</v>
      </c>
      <c r="L23" s="5" t="s">
        <v>554</v>
      </c>
      <c r="M23" s="5"/>
    </row>
    <row r="24" ht="24.4" customHeight="1" spans="1:13">
      <c r="A24" s="5"/>
      <c r="B24" s="5"/>
      <c r="C24" s="6"/>
      <c r="D24" s="5"/>
      <c r="E24" s="15" t="s">
        <v>557</v>
      </c>
      <c r="F24" s="15" t="s">
        <v>558</v>
      </c>
      <c r="G24" s="5" t="s">
        <v>551</v>
      </c>
      <c r="H24" s="5" t="s">
        <v>552</v>
      </c>
      <c r="I24" s="5" t="s">
        <v>552</v>
      </c>
      <c r="J24" s="5" t="s">
        <v>553</v>
      </c>
      <c r="K24" s="5" t="s">
        <v>552</v>
      </c>
      <c r="L24" s="5" t="s">
        <v>554</v>
      </c>
      <c r="M24" s="5"/>
    </row>
    <row r="25" ht="24.4" customHeight="1" spans="1:13">
      <c r="A25" s="5"/>
      <c r="B25" s="5"/>
      <c r="C25" s="6"/>
      <c r="D25" s="5"/>
      <c r="E25" s="15"/>
      <c r="F25" s="15" t="s">
        <v>559</v>
      </c>
      <c r="G25" s="5" t="s">
        <v>551</v>
      </c>
      <c r="H25" s="5" t="s">
        <v>552</v>
      </c>
      <c r="I25" s="5" t="s">
        <v>552</v>
      </c>
      <c r="J25" s="5" t="s">
        <v>560</v>
      </c>
      <c r="K25" s="5" t="s">
        <v>552</v>
      </c>
      <c r="L25" s="5" t="s">
        <v>554</v>
      </c>
      <c r="M25" s="5"/>
    </row>
    <row r="26" ht="24.4" customHeight="1" spans="1:13">
      <c r="A26" s="5"/>
      <c r="B26" s="5"/>
      <c r="C26" s="6"/>
      <c r="D26" s="5"/>
      <c r="E26" s="15"/>
      <c r="F26" s="15" t="s">
        <v>561</v>
      </c>
      <c r="G26" s="5" t="s">
        <v>551</v>
      </c>
      <c r="H26" s="5" t="s">
        <v>552</v>
      </c>
      <c r="I26" s="5" t="s">
        <v>552</v>
      </c>
      <c r="J26" s="5" t="s">
        <v>562</v>
      </c>
      <c r="K26" s="5" t="s">
        <v>552</v>
      </c>
      <c r="L26" s="5" t="s">
        <v>554</v>
      </c>
      <c r="M26" s="5"/>
    </row>
    <row r="27" ht="24.4" customHeight="1" spans="1:13">
      <c r="A27" s="5"/>
      <c r="B27" s="5"/>
      <c r="C27" s="6"/>
      <c r="D27" s="5"/>
      <c r="E27" s="15"/>
      <c r="F27" s="15" t="s">
        <v>563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564</v>
      </c>
      <c r="F28" s="15" t="s">
        <v>565</v>
      </c>
      <c r="G28" s="5" t="s">
        <v>566</v>
      </c>
      <c r="H28" s="5" t="s">
        <v>567</v>
      </c>
      <c r="I28" s="5" t="s">
        <v>567</v>
      </c>
      <c r="J28" s="5" t="s">
        <v>568</v>
      </c>
      <c r="K28" s="5" t="s">
        <v>569</v>
      </c>
      <c r="L28" s="5" t="s">
        <v>554</v>
      </c>
      <c r="M28" s="5"/>
    </row>
    <row r="29" ht="24.4" customHeight="1" spans="1:13">
      <c r="A29" s="5" t="s">
        <v>155</v>
      </c>
      <c r="B29" s="5" t="s">
        <v>572</v>
      </c>
      <c r="C29" s="6">
        <v>6</v>
      </c>
      <c r="D29" s="5" t="s">
        <v>573</v>
      </c>
      <c r="E29" s="15" t="s">
        <v>541</v>
      </c>
      <c r="F29" s="15" t="s">
        <v>542</v>
      </c>
      <c r="G29" s="5"/>
      <c r="H29" s="5"/>
      <c r="I29" s="5"/>
      <c r="J29" s="5"/>
      <c r="K29" s="5"/>
      <c r="L29" s="5"/>
      <c r="M29" s="5"/>
    </row>
    <row r="30" ht="29.25" customHeight="1" spans="1:13">
      <c r="A30" s="5"/>
      <c r="B30" s="5"/>
      <c r="C30" s="6"/>
      <c r="D30" s="5"/>
      <c r="E30" s="15"/>
      <c r="F30" s="15" t="s">
        <v>543</v>
      </c>
      <c r="G30" s="5" t="s">
        <v>544</v>
      </c>
      <c r="H30" s="5" t="s">
        <v>545</v>
      </c>
      <c r="I30" s="5" t="s">
        <v>545</v>
      </c>
      <c r="J30" s="5" t="s">
        <v>546</v>
      </c>
      <c r="K30" s="5" t="s">
        <v>545</v>
      </c>
      <c r="L30" s="5" t="s">
        <v>547</v>
      </c>
      <c r="M30" s="5"/>
    </row>
    <row r="31" ht="24.4" customHeight="1" spans="1:13">
      <c r="A31" s="5"/>
      <c r="B31" s="5"/>
      <c r="C31" s="6"/>
      <c r="D31" s="5"/>
      <c r="E31" s="15"/>
      <c r="F31" s="15" t="s">
        <v>548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549</v>
      </c>
      <c r="F32" s="15" t="s">
        <v>550</v>
      </c>
      <c r="G32" s="5" t="s">
        <v>551</v>
      </c>
      <c r="H32" s="5" t="s">
        <v>552</v>
      </c>
      <c r="I32" s="5" t="s">
        <v>552</v>
      </c>
      <c r="J32" s="5" t="s">
        <v>553</v>
      </c>
      <c r="K32" s="5" t="s">
        <v>552</v>
      </c>
      <c r="L32" s="5" t="s">
        <v>554</v>
      </c>
      <c r="M32" s="5"/>
    </row>
    <row r="33" ht="24.4" customHeight="1" spans="1:13">
      <c r="A33" s="5"/>
      <c r="B33" s="5"/>
      <c r="C33" s="6"/>
      <c r="D33" s="5"/>
      <c r="E33" s="15"/>
      <c r="F33" s="15" t="s">
        <v>555</v>
      </c>
      <c r="G33" s="5" t="s">
        <v>551</v>
      </c>
      <c r="H33" s="5" t="s">
        <v>552</v>
      </c>
      <c r="I33" s="5" t="s">
        <v>552</v>
      </c>
      <c r="J33" s="5" t="s">
        <v>553</v>
      </c>
      <c r="K33" s="5" t="s">
        <v>552</v>
      </c>
      <c r="L33" s="5" t="s">
        <v>554</v>
      </c>
      <c r="M33" s="5"/>
    </row>
    <row r="34" ht="24.4" customHeight="1" spans="1:13">
      <c r="A34" s="5"/>
      <c r="B34" s="5"/>
      <c r="C34" s="6"/>
      <c r="D34" s="5"/>
      <c r="E34" s="15"/>
      <c r="F34" s="15" t="s">
        <v>556</v>
      </c>
      <c r="G34" s="5" t="s">
        <v>551</v>
      </c>
      <c r="H34" s="5" t="s">
        <v>552</v>
      </c>
      <c r="I34" s="5" t="s">
        <v>552</v>
      </c>
      <c r="J34" s="5" t="s">
        <v>553</v>
      </c>
      <c r="K34" s="5" t="s">
        <v>552</v>
      </c>
      <c r="L34" s="5" t="s">
        <v>554</v>
      </c>
      <c r="M34" s="5"/>
    </row>
    <row r="35" ht="24.4" customHeight="1" spans="1:13">
      <c r="A35" s="5"/>
      <c r="B35" s="5"/>
      <c r="C35" s="6"/>
      <c r="D35" s="5"/>
      <c r="E35" s="15" t="s">
        <v>557</v>
      </c>
      <c r="F35" s="15" t="s">
        <v>558</v>
      </c>
      <c r="G35" s="5" t="s">
        <v>551</v>
      </c>
      <c r="H35" s="5" t="s">
        <v>552</v>
      </c>
      <c r="I35" s="5" t="s">
        <v>552</v>
      </c>
      <c r="J35" s="5" t="s">
        <v>553</v>
      </c>
      <c r="K35" s="5" t="s">
        <v>552</v>
      </c>
      <c r="L35" s="5" t="s">
        <v>554</v>
      </c>
      <c r="M35" s="5"/>
    </row>
    <row r="36" ht="24.4" customHeight="1" spans="1:13">
      <c r="A36" s="5"/>
      <c r="B36" s="5"/>
      <c r="C36" s="6"/>
      <c r="D36" s="5"/>
      <c r="E36" s="15"/>
      <c r="F36" s="15" t="s">
        <v>559</v>
      </c>
      <c r="G36" s="5" t="s">
        <v>551</v>
      </c>
      <c r="H36" s="5" t="s">
        <v>552</v>
      </c>
      <c r="I36" s="5" t="s">
        <v>552</v>
      </c>
      <c r="J36" s="5" t="s">
        <v>560</v>
      </c>
      <c r="K36" s="5" t="s">
        <v>552</v>
      </c>
      <c r="L36" s="5" t="s">
        <v>554</v>
      </c>
      <c r="M36" s="5"/>
    </row>
    <row r="37" ht="24.4" customHeight="1" spans="1:13">
      <c r="A37" s="5"/>
      <c r="B37" s="5"/>
      <c r="C37" s="6"/>
      <c r="D37" s="5"/>
      <c r="E37" s="15"/>
      <c r="F37" s="15" t="s">
        <v>561</v>
      </c>
      <c r="G37" s="5" t="s">
        <v>551</v>
      </c>
      <c r="H37" s="5" t="s">
        <v>552</v>
      </c>
      <c r="I37" s="5" t="s">
        <v>552</v>
      </c>
      <c r="J37" s="5" t="s">
        <v>562</v>
      </c>
      <c r="K37" s="5" t="s">
        <v>552</v>
      </c>
      <c r="L37" s="5" t="s">
        <v>554</v>
      </c>
      <c r="M37" s="5"/>
    </row>
    <row r="38" ht="24.4" customHeight="1" spans="1:13">
      <c r="A38" s="5"/>
      <c r="B38" s="5"/>
      <c r="C38" s="6"/>
      <c r="D38" s="5"/>
      <c r="E38" s="15"/>
      <c r="F38" s="15" t="s">
        <v>563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564</v>
      </c>
      <c r="F39" s="15" t="s">
        <v>565</v>
      </c>
      <c r="G39" s="5" t="s">
        <v>566</v>
      </c>
      <c r="H39" s="5" t="s">
        <v>567</v>
      </c>
      <c r="I39" s="5" t="s">
        <v>567</v>
      </c>
      <c r="J39" s="5" t="s">
        <v>568</v>
      </c>
      <c r="K39" s="5" t="s">
        <v>569</v>
      </c>
      <c r="L39" s="5" t="s">
        <v>554</v>
      </c>
      <c r="M39" s="5"/>
    </row>
    <row r="40" ht="24.4" customHeight="1" spans="1:13">
      <c r="A40" s="5" t="s">
        <v>155</v>
      </c>
      <c r="B40" s="5" t="s">
        <v>574</v>
      </c>
      <c r="C40" s="6">
        <v>104</v>
      </c>
      <c r="D40" s="5" t="s">
        <v>575</v>
      </c>
      <c r="E40" s="15" t="s">
        <v>541</v>
      </c>
      <c r="F40" s="15" t="s">
        <v>542</v>
      </c>
      <c r="G40" s="5"/>
      <c r="H40" s="5"/>
      <c r="I40" s="5"/>
      <c r="J40" s="5"/>
      <c r="K40" s="5"/>
      <c r="L40" s="5"/>
      <c r="M40" s="5"/>
    </row>
    <row r="41" ht="29.25" customHeight="1" spans="1:13">
      <c r="A41" s="5"/>
      <c r="B41" s="5"/>
      <c r="C41" s="6"/>
      <c r="D41" s="5"/>
      <c r="E41" s="15"/>
      <c r="F41" s="15" t="s">
        <v>543</v>
      </c>
      <c r="G41" s="5" t="s">
        <v>544</v>
      </c>
      <c r="H41" s="5" t="s">
        <v>545</v>
      </c>
      <c r="I41" s="5" t="s">
        <v>545</v>
      </c>
      <c r="J41" s="5" t="s">
        <v>546</v>
      </c>
      <c r="K41" s="5" t="s">
        <v>545</v>
      </c>
      <c r="L41" s="5" t="s">
        <v>547</v>
      </c>
      <c r="M41" s="5"/>
    </row>
    <row r="42" ht="24.4" customHeight="1" spans="1:13">
      <c r="A42" s="5"/>
      <c r="B42" s="5"/>
      <c r="C42" s="6"/>
      <c r="D42" s="5"/>
      <c r="E42" s="15"/>
      <c r="F42" s="15" t="s">
        <v>548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 t="s">
        <v>549</v>
      </c>
      <c r="F43" s="15" t="s">
        <v>550</v>
      </c>
      <c r="G43" s="5" t="s">
        <v>551</v>
      </c>
      <c r="H43" s="5" t="s">
        <v>552</v>
      </c>
      <c r="I43" s="5" t="s">
        <v>552</v>
      </c>
      <c r="J43" s="5" t="s">
        <v>553</v>
      </c>
      <c r="K43" s="5" t="s">
        <v>552</v>
      </c>
      <c r="L43" s="5" t="s">
        <v>554</v>
      </c>
      <c r="M43" s="5"/>
    </row>
    <row r="44" ht="24.4" customHeight="1" spans="1:13">
      <c r="A44" s="5"/>
      <c r="B44" s="5"/>
      <c r="C44" s="6"/>
      <c r="D44" s="5"/>
      <c r="E44" s="15"/>
      <c r="F44" s="15" t="s">
        <v>555</v>
      </c>
      <c r="G44" s="5" t="s">
        <v>551</v>
      </c>
      <c r="H44" s="5" t="s">
        <v>552</v>
      </c>
      <c r="I44" s="5" t="s">
        <v>552</v>
      </c>
      <c r="J44" s="5" t="s">
        <v>553</v>
      </c>
      <c r="K44" s="5" t="s">
        <v>552</v>
      </c>
      <c r="L44" s="5" t="s">
        <v>554</v>
      </c>
      <c r="M44" s="5"/>
    </row>
    <row r="45" ht="24.4" customHeight="1" spans="1:13">
      <c r="A45" s="5"/>
      <c r="B45" s="5"/>
      <c r="C45" s="6"/>
      <c r="D45" s="5"/>
      <c r="E45" s="15"/>
      <c r="F45" s="15" t="s">
        <v>556</v>
      </c>
      <c r="G45" s="5" t="s">
        <v>551</v>
      </c>
      <c r="H45" s="5" t="s">
        <v>552</v>
      </c>
      <c r="I45" s="5" t="s">
        <v>552</v>
      </c>
      <c r="J45" s="5" t="s">
        <v>553</v>
      </c>
      <c r="K45" s="5" t="s">
        <v>552</v>
      </c>
      <c r="L45" s="5" t="s">
        <v>554</v>
      </c>
      <c r="M45" s="5"/>
    </row>
    <row r="46" ht="24.4" customHeight="1" spans="1:13">
      <c r="A46" s="5"/>
      <c r="B46" s="5"/>
      <c r="C46" s="6"/>
      <c r="D46" s="5"/>
      <c r="E46" s="15" t="s">
        <v>557</v>
      </c>
      <c r="F46" s="15" t="s">
        <v>558</v>
      </c>
      <c r="G46" s="5" t="s">
        <v>551</v>
      </c>
      <c r="H46" s="5" t="s">
        <v>552</v>
      </c>
      <c r="I46" s="5" t="s">
        <v>552</v>
      </c>
      <c r="J46" s="5" t="s">
        <v>553</v>
      </c>
      <c r="K46" s="5" t="s">
        <v>552</v>
      </c>
      <c r="L46" s="5" t="s">
        <v>554</v>
      </c>
      <c r="M46" s="5"/>
    </row>
    <row r="47" ht="24.4" customHeight="1" spans="1:13">
      <c r="A47" s="5"/>
      <c r="B47" s="5"/>
      <c r="C47" s="6"/>
      <c r="D47" s="5"/>
      <c r="E47" s="15"/>
      <c r="F47" s="15" t="s">
        <v>559</v>
      </c>
      <c r="G47" s="5" t="s">
        <v>551</v>
      </c>
      <c r="H47" s="5" t="s">
        <v>552</v>
      </c>
      <c r="I47" s="5" t="s">
        <v>552</v>
      </c>
      <c r="J47" s="5" t="s">
        <v>560</v>
      </c>
      <c r="K47" s="5" t="s">
        <v>552</v>
      </c>
      <c r="L47" s="5" t="s">
        <v>554</v>
      </c>
      <c r="M47" s="5"/>
    </row>
    <row r="48" ht="24.4" customHeight="1" spans="1:13">
      <c r="A48" s="5"/>
      <c r="B48" s="5"/>
      <c r="C48" s="6"/>
      <c r="D48" s="5"/>
      <c r="E48" s="15"/>
      <c r="F48" s="15" t="s">
        <v>561</v>
      </c>
      <c r="G48" s="5" t="s">
        <v>551</v>
      </c>
      <c r="H48" s="5" t="s">
        <v>552</v>
      </c>
      <c r="I48" s="5" t="s">
        <v>552</v>
      </c>
      <c r="J48" s="5" t="s">
        <v>562</v>
      </c>
      <c r="K48" s="5" t="s">
        <v>552</v>
      </c>
      <c r="L48" s="5" t="s">
        <v>554</v>
      </c>
      <c r="M48" s="5"/>
    </row>
    <row r="49" ht="24.4" customHeight="1" spans="1:13">
      <c r="A49" s="5"/>
      <c r="B49" s="5"/>
      <c r="C49" s="6"/>
      <c r="D49" s="5"/>
      <c r="E49" s="15"/>
      <c r="F49" s="15" t="s">
        <v>563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564</v>
      </c>
      <c r="F50" s="15" t="s">
        <v>565</v>
      </c>
      <c r="G50" s="5" t="s">
        <v>566</v>
      </c>
      <c r="H50" s="5" t="s">
        <v>567</v>
      </c>
      <c r="I50" s="5" t="s">
        <v>567</v>
      </c>
      <c r="J50" s="5" t="s">
        <v>568</v>
      </c>
      <c r="K50" s="5" t="s">
        <v>569</v>
      </c>
      <c r="L50" s="5" t="s">
        <v>554</v>
      </c>
      <c r="M50" s="5"/>
    </row>
    <row r="51" ht="24.4" customHeight="1" spans="1:13">
      <c r="A51" s="5" t="s">
        <v>155</v>
      </c>
      <c r="B51" s="5" t="s">
        <v>576</v>
      </c>
      <c r="C51" s="6">
        <v>16</v>
      </c>
      <c r="D51" s="5" t="s">
        <v>577</v>
      </c>
      <c r="E51" s="15" t="s">
        <v>541</v>
      </c>
      <c r="F51" s="15" t="s">
        <v>542</v>
      </c>
      <c r="G51" s="5"/>
      <c r="H51" s="5"/>
      <c r="I51" s="5"/>
      <c r="J51" s="5"/>
      <c r="K51" s="5"/>
      <c r="L51" s="5"/>
      <c r="M51" s="5"/>
    </row>
    <row r="52" ht="29.25" customHeight="1" spans="1:13">
      <c r="A52" s="5"/>
      <c r="B52" s="5"/>
      <c r="C52" s="6"/>
      <c r="D52" s="5"/>
      <c r="E52" s="15"/>
      <c r="F52" s="15" t="s">
        <v>543</v>
      </c>
      <c r="G52" s="5" t="s">
        <v>544</v>
      </c>
      <c r="H52" s="5" t="s">
        <v>545</v>
      </c>
      <c r="I52" s="5" t="s">
        <v>545</v>
      </c>
      <c r="J52" s="5" t="s">
        <v>546</v>
      </c>
      <c r="K52" s="5" t="s">
        <v>545</v>
      </c>
      <c r="L52" s="5" t="s">
        <v>547</v>
      </c>
      <c r="M52" s="5"/>
    </row>
    <row r="53" ht="24.4" customHeight="1" spans="1:13">
      <c r="A53" s="5"/>
      <c r="B53" s="5"/>
      <c r="C53" s="6"/>
      <c r="D53" s="5"/>
      <c r="E53" s="15"/>
      <c r="F53" s="15" t="s">
        <v>548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5" t="s">
        <v>549</v>
      </c>
      <c r="F54" s="15" t="s">
        <v>550</v>
      </c>
      <c r="G54" s="5" t="s">
        <v>551</v>
      </c>
      <c r="H54" s="5" t="s">
        <v>552</v>
      </c>
      <c r="I54" s="5" t="s">
        <v>552</v>
      </c>
      <c r="J54" s="5" t="s">
        <v>553</v>
      </c>
      <c r="K54" s="5" t="s">
        <v>552</v>
      </c>
      <c r="L54" s="5" t="s">
        <v>554</v>
      </c>
      <c r="M54" s="5"/>
    </row>
    <row r="55" ht="24.4" customHeight="1" spans="1:13">
      <c r="A55" s="5"/>
      <c r="B55" s="5"/>
      <c r="C55" s="6"/>
      <c r="D55" s="5"/>
      <c r="E55" s="15"/>
      <c r="F55" s="15" t="s">
        <v>555</v>
      </c>
      <c r="G55" s="5" t="s">
        <v>551</v>
      </c>
      <c r="H55" s="5" t="s">
        <v>552</v>
      </c>
      <c r="I55" s="5" t="s">
        <v>552</v>
      </c>
      <c r="J55" s="5" t="s">
        <v>553</v>
      </c>
      <c r="K55" s="5" t="s">
        <v>552</v>
      </c>
      <c r="L55" s="5" t="s">
        <v>554</v>
      </c>
      <c r="M55" s="5"/>
    </row>
    <row r="56" ht="24.4" customHeight="1" spans="1:13">
      <c r="A56" s="5"/>
      <c r="B56" s="5"/>
      <c r="C56" s="6"/>
      <c r="D56" s="5"/>
      <c r="E56" s="15"/>
      <c r="F56" s="15" t="s">
        <v>556</v>
      </c>
      <c r="G56" s="5" t="s">
        <v>551</v>
      </c>
      <c r="H56" s="5" t="s">
        <v>552</v>
      </c>
      <c r="I56" s="5" t="s">
        <v>552</v>
      </c>
      <c r="J56" s="5" t="s">
        <v>553</v>
      </c>
      <c r="K56" s="5" t="s">
        <v>552</v>
      </c>
      <c r="L56" s="5" t="s">
        <v>554</v>
      </c>
      <c r="M56" s="5"/>
    </row>
    <row r="57" ht="24.4" customHeight="1" spans="1:13">
      <c r="A57" s="5"/>
      <c r="B57" s="5"/>
      <c r="C57" s="6"/>
      <c r="D57" s="5"/>
      <c r="E57" s="15" t="s">
        <v>557</v>
      </c>
      <c r="F57" s="15" t="s">
        <v>558</v>
      </c>
      <c r="G57" s="5" t="s">
        <v>551</v>
      </c>
      <c r="H57" s="5" t="s">
        <v>552</v>
      </c>
      <c r="I57" s="5" t="s">
        <v>552</v>
      </c>
      <c r="J57" s="5" t="s">
        <v>553</v>
      </c>
      <c r="K57" s="5" t="s">
        <v>552</v>
      </c>
      <c r="L57" s="5" t="s">
        <v>554</v>
      </c>
      <c r="M57" s="5"/>
    </row>
    <row r="58" ht="24.4" customHeight="1" spans="1:13">
      <c r="A58" s="5"/>
      <c r="B58" s="5"/>
      <c r="C58" s="6"/>
      <c r="D58" s="5"/>
      <c r="E58" s="15"/>
      <c r="F58" s="15" t="s">
        <v>559</v>
      </c>
      <c r="G58" s="5" t="s">
        <v>551</v>
      </c>
      <c r="H58" s="5" t="s">
        <v>552</v>
      </c>
      <c r="I58" s="5" t="s">
        <v>552</v>
      </c>
      <c r="J58" s="5" t="s">
        <v>560</v>
      </c>
      <c r="K58" s="5" t="s">
        <v>552</v>
      </c>
      <c r="L58" s="5" t="s">
        <v>554</v>
      </c>
      <c r="M58" s="5"/>
    </row>
    <row r="59" ht="24.4" customHeight="1" spans="1:13">
      <c r="A59" s="5"/>
      <c r="B59" s="5"/>
      <c r="C59" s="6"/>
      <c r="D59" s="5"/>
      <c r="E59" s="15"/>
      <c r="F59" s="15" t="s">
        <v>561</v>
      </c>
      <c r="G59" s="5" t="s">
        <v>551</v>
      </c>
      <c r="H59" s="5" t="s">
        <v>552</v>
      </c>
      <c r="I59" s="5" t="s">
        <v>552</v>
      </c>
      <c r="J59" s="5" t="s">
        <v>562</v>
      </c>
      <c r="K59" s="5" t="s">
        <v>552</v>
      </c>
      <c r="L59" s="5" t="s">
        <v>554</v>
      </c>
      <c r="M59" s="5"/>
    </row>
    <row r="60" ht="24.4" customHeight="1" spans="1:13">
      <c r="A60" s="5"/>
      <c r="B60" s="5"/>
      <c r="C60" s="6"/>
      <c r="D60" s="5"/>
      <c r="E60" s="15"/>
      <c r="F60" s="15" t="s">
        <v>563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564</v>
      </c>
      <c r="F61" s="15" t="s">
        <v>565</v>
      </c>
      <c r="G61" s="5" t="s">
        <v>566</v>
      </c>
      <c r="H61" s="5" t="s">
        <v>567</v>
      </c>
      <c r="I61" s="5" t="s">
        <v>567</v>
      </c>
      <c r="J61" s="5" t="s">
        <v>568</v>
      </c>
      <c r="K61" s="5" t="s">
        <v>569</v>
      </c>
      <c r="L61" s="5" t="s">
        <v>554</v>
      </c>
      <c r="M61" s="5"/>
    </row>
    <row r="62" ht="24.4" customHeight="1" spans="1:13">
      <c r="A62" s="5" t="s">
        <v>155</v>
      </c>
      <c r="B62" s="5" t="s">
        <v>578</v>
      </c>
      <c r="C62" s="6">
        <v>28</v>
      </c>
      <c r="D62" s="5" t="s">
        <v>579</v>
      </c>
      <c r="E62" s="15" t="s">
        <v>541</v>
      </c>
      <c r="F62" s="15" t="s">
        <v>542</v>
      </c>
      <c r="G62" s="5"/>
      <c r="H62" s="5"/>
      <c r="I62" s="5"/>
      <c r="J62" s="5"/>
      <c r="K62" s="5"/>
      <c r="L62" s="5"/>
      <c r="M62" s="5"/>
    </row>
    <row r="63" ht="29.25" customHeight="1" spans="1:13">
      <c r="A63" s="5"/>
      <c r="B63" s="5"/>
      <c r="C63" s="6"/>
      <c r="D63" s="5"/>
      <c r="E63" s="15"/>
      <c r="F63" s="15" t="s">
        <v>543</v>
      </c>
      <c r="G63" s="5" t="s">
        <v>544</v>
      </c>
      <c r="H63" s="5" t="s">
        <v>545</v>
      </c>
      <c r="I63" s="5" t="s">
        <v>545</v>
      </c>
      <c r="J63" s="5" t="s">
        <v>546</v>
      </c>
      <c r="K63" s="5" t="s">
        <v>545</v>
      </c>
      <c r="L63" s="5" t="s">
        <v>547</v>
      </c>
      <c r="M63" s="5"/>
    </row>
    <row r="64" ht="24.4" customHeight="1" spans="1:13">
      <c r="A64" s="5"/>
      <c r="B64" s="5"/>
      <c r="C64" s="6"/>
      <c r="D64" s="5"/>
      <c r="E64" s="15"/>
      <c r="F64" s="15" t="s">
        <v>548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5" t="s">
        <v>549</v>
      </c>
      <c r="F65" s="15" t="s">
        <v>550</v>
      </c>
      <c r="G65" s="5" t="s">
        <v>551</v>
      </c>
      <c r="H65" s="5" t="s">
        <v>552</v>
      </c>
      <c r="I65" s="5" t="s">
        <v>552</v>
      </c>
      <c r="J65" s="5" t="s">
        <v>553</v>
      </c>
      <c r="K65" s="5" t="s">
        <v>552</v>
      </c>
      <c r="L65" s="5" t="s">
        <v>554</v>
      </c>
      <c r="M65" s="5"/>
    </row>
    <row r="66" ht="24.4" customHeight="1" spans="1:13">
      <c r="A66" s="5"/>
      <c r="B66" s="5"/>
      <c r="C66" s="6"/>
      <c r="D66" s="5"/>
      <c r="E66" s="15"/>
      <c r="F66" s="15" t="s">
        <v>555</v>
      </c>
      <c r="G66" s="5" t="s">
        <v>551</v>
      </c>
      <c r="H66" s="5" t="s">
        <v>552</v>
      </c>
      <c r="I66" s="5" t="s">
        <v>552</v>
      </c>
      <c r="J66" s="5" t="s">
        <v>553</v>
      </c>
      <c r="K66" s="5" t="s">
        <v>552</v>
      </c>
      <c r="L66" s="5" t="s">
        <v>554</v>
      </c>
      <c r="M66" s="5"/>
    </row>
    <row r="67" ht="24.4" customHeight="1" spans="1:13">
      <c r="A67" s="5"/>
      <c r="B67" s="5"/>
      <c r="C67" s="6"/>
      <c r="D67" s="5"/>
      <c r="E67" s="15"/>
      <c r="F67" s="15" t="s">
        <v>556</v>
      </c>
      <c r="G67" s="5" t="s">
        <v>551</v>
      </c>
      <c r="H67" s="5" t="s">
        <v>552</v>
      </c>
      <c r="I67" s="5" t="s">
        <v>552</v>
      </c>
      <c r="J67" s="5" t="s">
        <v>553</v>
      </c>
      <c r="K67" s="5" t="s">
        <v>552</v>
      </c>
      <c r="L67" s="5" t="s">
        <v>554</v>
      </c>
      <c r="M67" s="5"/>
    </row>
    <row r="68" ht="24.4" customHeight="1" spans="1:13">
      <c r="A68" s="5"/>
      <c r="B68" s="5"/>
      <c r="C68" s="6"/>
      <c r="D68" s="5"/>
      <c r="E68" s="15" t="s">
        <v>557</v>
      </c>
      <c r="F68" s="15" t="s">
        <v>558</v>
      </c>
      <c r="G68" s="5" t="s">
        <v>551</v>
      </c>
      <c r="H68" s="5" t="s">
        <v>552</v>
      </c>
      <c r="I68" s="5" t="s">
        <v>552</v>
      </c>
      <c r="J68" s="5" t="s">
        <v>553</v>
      </c>
      <c r="K68" s="5" t="s">
        <v>552</v>
      </c>
      <c r="L68" s="5" t="s">
        <v>554</v>
      </c>
      <c r="M68" s="5"/>
    </row>
    <row r="69" ht="24.4" customHeight="1" spans="1:13">
      <c r="A69" s="5"/>
      <c r="B69" s="5"/>
      <c r="C69" s="6"/>
      <c r="D69" s="5"/>
      <c r="E69" s="15"/>
      <c r="F69" s="15" t="s">
        <v>559</v>
      </c>
      <c r="G69" s="5" t="s">
        <v>551</v>
      </c>
      <c r="H69" s="5" t="s">
        <v>552</v>
      </c>
      <c r="I69" s="5" t="s">
        <v>552</v>
      </c>
      <c r="J69" s="5" t="s">
        <v>560</v>
      </c>
      <c r="K69" s="5" t="s">
        <v>552</v>
      </c>
      <c r="L69" s="5" t="s">
        <v>554</v>
      </c>
      <c r="M69" s="5"/>
    </row>
    <row r="70" ht="24.4" customHeight="1" spans="1:13">
      <c r="A70" s="5"/>
      <c r="B70" s="5"/>
      <c r="C70" s="6"/>
      <c r="D70" s="5"/>
      <c r="E70" s="15"/>
      <c r="F70" s="15" t="s">
        <v>561</v>
      </c>
      <c r="G70" s="5" t="s">
        <v>551</v>
      </c>
      <c r="H70" s="5" t="s">
        <v>552</v>
      </c>
      <c r="I70" s="5" t="s">
        <v>552</v>
      </c>
      <c r="J70" s="5" t="s">
        <v>562</v>
      </c>
      <c r="K70" s="5" t="s">
        <v>552</v>
      </c>
      <c r="L70" s="5" t="s">
        <v>554</v>
      </c>
      <c r="M70" s="5"/>
    </row>
    <row r="71" ht="24.4" customHeight="1" spans="1:13">
      <c r="A71" s="5"/>
      <c r="B71" s="5"/>
      <c r="C71" s="6"/>
      <c r="D71" s="5"/>
      <c r="E71" s="15"/>
      <c r="F71" s="15" t="s">
        <v>563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564</v>
      </c>
      <c r="F72" s="15" t="s">
        <v>565</v>
      </c>
      <c r="G72" s="5" t="s">
        <v>566</v>
      </c>
      <c r="H72" s="5" t="s">
        <v>567</v>
      </c>
      <c r="I72" s="5" t="s">
        <v>567</v>
      </c>
      <c r="J72" s="5" t="s">
        <v>568</v>
      </c>
      <c r="K72" s="5" t="s">
        <v>569</v>
      </c>
      <c r="L72" s="5" t="s">
        <v>554</v>
      </c>
      <c r="M72" s="5"/>
    </row>
    <row r="73" ht="24.4" customHeight="1" spans="1:13">
      <c r="A73" s="5" t="s">
        <v>155</v>
      </c>
      <c r="B73" s="5" t="s">
        <v>580</v>
      </c>
      <c r="C73" s="6">
        <v>7</v>
      </c>
      <c r="D73" s="5" t="s">
        <v>581</v>
      </c>
      <c r="E73" s="15" t="s">
        <v>541</v>
      </c>
      <c r="F73" s="15" t="s">
        <v>542</v>
      </c>
      <c r="G73" s="5"/>
      <c r="H73" s="5"/>
      <c r="I73" s="5"/>
      <c r="J73" s="5"/>
      <c r="K73" s="5"/>
      <c r="L73" s="5"/>
      <c r="M73" s="5"/>
    </row>
    <row r="74" ht="29.25" customHeight="1" spans="1:13">
      <c r="A74" s="5"/>
      <c r="B74" s="5"/>
      <c r="C74" s="6"/>
      <c r="D74" s="5"/>
      <c r="E74" s="15"/>
      <c r="F74" s="15" t="s">
        <v>543</v>
      </c>
      <c r="G74" s="5" t="s">
        <v>544</v>
      </c>
      <c r="H74" s="5" t="s">
        <v>545</v>
      </c>
      <c r="I74" s="5" t="s">
        <v>545</v>
      </c>
      <c r="J74" s="5" t="s">
        <v>546</v>
      </c>
      <c r="K74" s="5" t="s">
        <v>545</v>
      </c>
      <c r="L74" s="5" t="s">
        <v>547</v>
      </c>
      <c r="M74" s="5"/>
    </row>
    <row r="75" ht="24.4" customHeight="1" spans="1:13">
      <c r="A75" s="5"/>
      <c r="B75" s="5"/>
      <c r="C75" s="6"/>
      <c r="D75" s="5"/>
      <c r="E75" s="15"/>
      <c r="F75" s="15" t="s">
        <v>548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5" t="s">
        <v>549</v>
      </c>
      <c r="F76" s="15" t="s">
        <v>550</v>
      </c>
      <c r="G76" s="5" t="s">
        <v>551</v>
      </c>
      <c r="H76" s="5" t="s">
        <v>552</v>
      </c>
      <c r="I76" s="5" t="s">
        <v>552</v>
      </c>
      <c r="J76" s="5" t="s">
        <v>553</v>
      </c>
      <c r="K76" s="5" t="s">
        <v>552</v>
      </c>
      <c r="L76" s="5" t="s">
        <v>554</v>
      </c>
      <c r="M76" s="5"/>
    </row>
    <row r="77" ht="24.4" customHeight="1" spans="1:13">
      <c r="A77" s="5"/>
      <c r="B77" s="5"/>
      <c r="C77" s="6"/>
      <c r="D77" s="5"/>
      <c r="E77" s="15"/>
      <c r="F77" s="15" t="s">
        <v>555</v>
      </c>
      <c r="G77" s="5" t="s">
        <v>551</v>
      </c>
      <c r="H77" s="5" t="s">
        <v>552</v>
      </c>
      <c r="I77" s="5" t="s">
        <v>552</v>
      </c>
      <c r="J77" s="5" t="s">
        <v>553</v>
      </c>
      <c r="K77" s="5" t="s">
        <v>552</v>
      </c>
      <c r="L77" s="5" t="s">
        <v>554</v>
      </c>
      <c r="M77" s="5"/>
    </row>
    <row r="78" ht="24.4" customHeight="1" spans="1:13">
      <c r="A78" s="5"/>
      <c r="B78" s="5"/>
      <c r="C78" s="6"/>
      <c r="D78" s="5"/>
      <c r="E78" s="15"/>
      <c r="F78" s="15" t="s">
        <v>556</v>
      </c>
      <c r="G78" s="5" t="s">
        <v>551</v>
      </c>
      <c r="H78" s="5" t="s">
        <v>552</v>
      </c>
      <c r="I78" s="5" t="s">
        <v>552</v>
      </c>
      <c r="J78" s="5" t="s">
        <v>553</v>
      </c>
      <c r="K78" s="5" t="s">
        <v>552</v>
      </c>
      <c r="L78" s="5" t="s">
        <v>554</v>
      </c>
      <c r="M78" s="5"/>
    </row>
    <row r="79" ht="24.4" customHeight="1" spans="1:13">
      <c r="A79" s="5"/>
      <c r="B79" s="5"/>
      <c r="C79" s="6"/>
      <c r="D79" s="5"/>
      <c r="E79" s="15" t="s">
        <v>557</v>
      </c>
      <c r="F79" s="15" t="s">
        <v>558</v>
      </c>
      <c r="G79" s="5" t="s">
        <v>551</v>
      </c>
      <c r="H79" s="5" t="s">
        <v>552</v>
      </c>
      <c r="I79" s="5" t="s">
        <v>552</v>
      </c>
      <c r="J79" s="5" t="s">
        <v>553</v>
      </c>
      <c r="K79" s="5" t="s">
        <v>552</v>
      </c>
      <c r="L79" s="5" t="s">
        <v>554</v>
      </c>
      <c r="M79" s="5"/>
    </row>
    <row r="80" ht="24.4" customHeight="1" spans="1:13">
      <c r="A80" s="5"/>
      <c r="B80" s="5"/>
      <c r="C80" s="6"/>
      <c r="D80" s="5"/>
      <c r="E80" s="15"/>
      <c r="F80" s="15" t="s">
        <v>559</v>
      </c>
      <c r="G80" s="5" t="s">
        <v>551</v>
      </c>
      <c r="H80" s="5" t="s">
        <v>552</v>
      </c>
      <c r="I80" s="5" t="s">
        <v>552</v>
      </c>
      <c r="J80" s="5" t="s">
        <v>560</v>
      </c>
      <c r="K80" s="5" t="s">
        <v>552</v>
      </c>
      <c r="L80" s="5" t="s">
        <v>554</v>
      </c>
      <c r="M80" s="5"/>
    </row>
    <row r="81" ht="24.4" customHeight="1" spans="1:13">
      <c r="A81" s="5"/>
      <c r="B81" s="5"/>
      <c r="C81" s="6"/>
      <c r="D81" s="5"/>
      <c r="E81" s="15"/>
      <c r="F81" s="15" t="s">
        <v>561</v>
      </c>
      <c r="G81" s="5" t="s">
        <v>551</v>
      </c>
      <c r="H81" s="5" t="s">
        <v>552</v>
      </c>
      <c r="I81" s="5" t="s">
        <v>552</v>
      </c>
      <c r="J81" s="5" t="s">
        <v>562</v>
      </c>
      <c r="K81" s="5" t="s">
        <v>552</v>
      </c>
      <c r="L81" s="5" t="s">
        <v>554</v>
      </c>
      <c r="M81" s="5"/>
    </row>
    <row r="82" ht="24.4" customHeight="1" spans="1:13">
      <c r="A82" s="5"/>
      <c r="B82" s="5"/>
      <c r="C82" s="6"/>
      <c r="D82" s="5"/>
      <c r="E82" s="15"/>
      <c r="F82" s="15" t="s">
        <v>563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 t="s">
        <v>564</v>
      </c>
      <c r="F83" s="15" t="s">
        <v>565</v>
      </c>
      <c r="G83" s="5" t="s">
        <v>566</v>
      </c>
      <c r="H83" s="5" t="s">
        <v>567</v>
      </c>
      <c r="I83" s="5" t="s">
        <v>567</v>
      </c>
      <c r="J83" s="5" t="s">
        <v>568</v>
      </c>
      <c r="K83" s="5" t="s">
        <v>569</v>
      </c>
      <c r="L83" s="5" t="s">
        <v>554</v>
      </c>
      <c r="M83" s="5"/>
    </row>
    <row r="84" ht="24.4" customHeight="1" spans="1:13">
      <c r="A84" s="5" t="s">
        <v>155</v>
      </c>
      <c r="B84" s="5" t="s">
        <v>582</v>
      </c>
      <c r="C84" s="6">
        <v>487</v>
      </c>
      <c r="D84" s="5" t="s">
        <v>583</v>
      </c>
      <c r="E84" s="15" t="s">
        <v>541</v>
      </c>
      <c r="F84" s="15" t="s">
        <v>542</v>
      </c>
      <c r="G84" s="5"/>
      <c r="H84" s="5"/>
      <c r="I84" s="5"/>
      <c r="J84" s="5"/>
      <c r="K84" s="5"/>
      <c r="L84" s="5"/>
      <c r="M84" s="5"/>
    </row>
    <row r="85" ht="29.25" customHeight="1" spans="1:13">
      <c r="A85" s="5"/>
      <c r="B85" s="5"/>
      <c r="C85" s="6"/>
      <c r="D85" s="5"/>
      <c r="E85" s="15"/>
      <c r="F85" s="15" t="s">
        <v>543</v>
      </c>
      <c r="G85" s="5" t="s">
        <v>544</v>
      </c>
      <c r="H85" s="5" t="s">
        <v>545</v>
      </c>
      <c r="I85" s="5" t="s">
        <v>545</v>
      </c>
      <c r="J85" s="5" t="s">
        <v>546</v>
      </c>
      <c r="K85" s="5" t="s">
        <v>545</v>
      </c>
      <c r="L85" s="5" t="s">
        <v>547</v>
      </c>
      <c r="M85" s="5"/>
    </row>
    <row r="86" ht="24.4" customHeight="1" spans="1:13">
      <c r="A86" s="5"/>
      <c r="B86" s="5"/>
      <c r="C86" s="6"/>
      <c r="D86" s="5"/>
      <c r="E86" s="15"/>
      <c r="F86" s="15" t="s">
        <v>548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5" t="s">
        <v>549</v>
      </c>
      <c r="F87" s="15" t="s">
        <v>550</v>
      </c>
      <c r="G87" s="5" t="s">
        <v>551</v>
      </c>
      <c r="H87" s="5" t="s">
        <v>552</v>
      </c>
      <c r="I87" s="5" t="s">
        <v>552</v>
      </c>
      <c r="J87" s="5" t="s">
        <v>553</v>
      </c>
      <c r="K87" s="5" t="s">
        <v>552</v>
      </c>
      <c r="L87" s="5" t="s">
        <v>554</v>
      </c>
      <c r="M87" s="5"/>
    </row>
    <row r="88" ht="24.4" customHeight="1" spans="1:13">
      <c r="A88" s="5"/>
      <c r="B88" s="5"/>
      <c r="C88" s="6"/>
      <c r="D88" s="5"/>
      <c r="E88" s="15"/>
      <c r="F88" s="15" t="s">
        <v>555</v>
      </c>
      <c r="G88" s="5" t="s">
        <v>551</v>
      </c>
      <c r="H88" s="5" t="s">
        <v>552</v>
      </c>
      <c r="I88" s="5" t="s">
        <v>552</v>
      </c>
      <c r="J88" s="5" t="s">
        <v>553</v>
      </c>
      <c r="K88" s="5" t="s">
        <v>552</v>
      </c>
      <c r="L88" s="5" t="s">
        <v>554</v>
      </c>
      <c r="M88" s="5"/>
    </row>
    <row r="89" ht="24.4" customHeight="1" spans="1:13">
      <c r="A89" s="5"/>
      <c r="B89" s="5"/>
      <c r="C89" s="6"/>
      <c r="D89" s="5"/>
      <c r="E89" s="15"/>
      <c r="F89" s="15" t="s">
        <v>556</v>
      </c>
      <c r="G89" s="5" t="s">
        <v>551</v>
      </c>
      <c r="H89" s="5" t="s">
        <v>552</v>
      </c>
      <c r="I89" s="5" t="s">
        <v>552</v>
      </c>
      <c r="J89" s="5" t="s">
        <v>553</v>
      </c>
      <c r="K89" s="5" t="s">
        <v>552</v>
      </c>
      <c r="L89" s="5" t="s">
        <v>554</v>
      </c>
      <c r="M89" s="5"/>
    </row>
    <row r="90" ht="24.4" customHeight="1" spans="1:13">
      <c r="A90" s="5"/>
      <c r="B90" s="5"/>
      <c r="C90" s="6"/>
      <c r="D90" s="5"/>
      <c r="E90" s="15" t="s">
        <v>557</v>
      </c>
      <c r="F90" s="15" t="s">
        <v>558</v>
      </c>
      <c r="G90" s="5" t="s">
        <v>551</v>
      </c>
      <c r="H90" s="5" t="s">
        <v>552</v>
      </c>
      <c r="I90" s="5" t="s">
        <v>552</v>
      </c>
      <c r="J90" s="5" t="s">
        <v>553</v>
      </c>
      <c r="K90" s="5" t="s">
        <v>552</v>
      </c>
      <c r="L90" s="5" t="s">
        <v>554</v>
      </c>
      <c r="M90" s="5"/>
    </row>
    <row r="91" ht="24.4" customHeight="1" spans="1:13">
      <c r="A91" s="5"/>
      <c r="B91" s="5"/>
      <c r="C91" s="6"/>
      <c r="D91" s="5"/>
      <c r="E91" s="15"/>
      <c r="F91" s="15" t="s">
        <v>559</v>
      </c>
      <c r="G91" s="5" t="s">
        <v>551</v>
      </c>
      <c r="H91" s="5" t="s">
        <v>552</v>
      </c>
      <c r="I91" s="5" t="s">
        <v>552</v>
      </c>
      <c r="J91" s="5" t="s">
        <v>560</v>
      </c>
      <c r="K91" s="5" t="s">
        <v>552</v>
      </c>
      <c r="L91" s="5" t="s">
        <v>554</v>
      </c>
      <c r="M91" s="5"/>
    </row>
    <row r="92" ht="24.4" customHeight="1" spans="1:13">
      <c r="A92" s="5"/>
      <c r="B92" s="5"/>
      <c r="C92" s="6"/>
      <c r="D92" s="5"/>
      <c r="E92" s="15"/>
      <c r="F92" s="15" t="s">
        <v>561</v>
      </c>
      <c r="G92" s="5" t="s">
        <v>551</v>
      </c>
      <c r="H92" s="5" t="s">
        <v>552</v>
      </c>
      <c r="I92" s="5" t="s">
        <v>552</v>
      </c>
      <c r="J92" s="5" t="s">
        <v>562</v>
      </c>
      <c r="K92" s="5" t="s">
        <v>552</v>
      </c>
      <c r="L92" s="5" t="s">
        <v>554</v>
      </c>
      <c r="M92" s="5"/>
    </row>
    <row r="93" ht="24.4" customHeight="1" spans="1:13">
      <c r="A93" s="5"/>
      <c r="B93" s="5"/>
      <c r="C93" s="6"/>
      <c r="D93" s="5"/>
      <c r="E93" s="15"/>
      <c r="F93" s="15" t="s">
        <v>563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5" t="s">
        <v>564</v>
      </c>
      <c r="F94" s="15" t="s">
        <v>565</v>
      </c>
      <c r="G94" s="5" t="s">
        <v>566</v>
      </c>
      <c r="H94" s="5" t="s">
        <v>567</v>
      </c>
      <c r="I94" s="5" t="s">
        <v>567</v>
      </c>
      <c r="J94" s="5" t="s">
        <v>568</v>
      </c>
      <c r="K94" s="5" t="s">
        <v>569</v>
      </c>
      <c r="L94" s="5" t="s">
        <v>554</v>
      </c>
      <c r="M94" s="5"/>
    </row>
    <row r="95" ht="24.4" customHeight="1" spans="1:13">
      <c r="A95" s="5" t="s">
        <v>155</v>
      </c>
      <c r="B95" s="5" t="s">
        <v>584</v>
      </c>
      <c r="C95" s="6">
        <v>63</v>
      </c>
      <c r="D95" s="5" t="s">
        <v>585</v>
      </c>
      <c r="E95" s="15" t="s">
        <v>541</v>
      </c>
      <c r="F95" s="15" t="s">
        <v>542</v>
      </c>
      <c r="G95" s="5"/>
      <c r="H95" s="5"/>
      <c r="I95" s="5"/>
      <c r="J95" s="5"/>
      <c r="K95" s="5"/>
      <c r="L95" s="5"/>
      <c r="M95" s="5"/>
    </row>
    <row r="96" ht="29.25" customHeight="1" spans="1:13">
      <c r="A96" s="5"/>
      <c r="B96" s="5"/>
      <c r="C96" s="6"/>
      <c r="D96" s="5"/>
      <c r="E96" s="15"/>
      <c r="F96" s="15" t="s">
        <v>543</v>
      </c>
      <c r="G96" s="5" t="s">
        <v>544</v>
      </c>
      <c r="H96" s="5" t="s">
        <v>545</v>
      </c>
      <c r="I96" s="5" t="s">
        <v>545</v>
      </c>
      <c r="J96" s="5" t="s">
        <v>546</v>
      </c>
      <c r="K96" s="5" t="s">
        <v>545</v>
      </c>
      <c r="L96" s="5" t="s">
        <v>547</v>
      </c>
      <c r="M96" s="5"/>
    </row>
    <row r="97" ht="24.4" customHeight="1" spans="1:13">
      <c r="A97" s="5"/>
      <c r="B97" s="5"/>
      <c r="C97" s="6"/>
      <c r="D97" s="5"/>
      <c r="E97" s="15"/>
      <c r="F97" s="15" t="s">
        <v>548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15" t="s">
        <v>549</v>
      </c>
      <c r="F98" s="15" t="s">
        <v>550</v>
      </c>
      <c r="G98" s="5" t="s">
        <v>551</v>
      </c>
      <c r="H98" s="5" t="s">
        <v>552</v>
      </c>
      <c r="I98" s="5" t="s">
        <v>552</v>
      </c>
      <c r="J98" s="5" t="s">
        <v>553</v>
      </c>
      <c r="K98" s="5" t="s">
        <v>552</v>
      </c>
      <c r="L98" s="5" t="s">
        <v>554</v>
      </c>
      <c r="M98" s="5"/>
    </row>
    <row r="99" ht="24.4" customHeight="1" spans="1:13">
      <c r="A99" s="5"/>
      <c r="B99" s="5"/>
      <c r="C99" s="6"/>
      <c r="D99" s="5"/>
      <c r="E99" s="15"/>
      <c r="F99" s="15" t="s">
        <v>555</v>
      </c>
      <c r="G99" s="5" t="s">
        <v>551</v>
      </c>
      <c r="H99" s="5" t="s">
        <v>552</v>
      </c>
      <c r="I99" s="5" t="s">
        <v>552</v>
      </c>
      <c r="J99" s="5" t="s">
        <v>553</v>
      </c>
      <c r="K99" s="5" t="s">
        <v>552</v>
      </c>
      <c r="L99" s="5" t="s">
        <v>554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556</v>
      </c>
      <c r="G100" s="5" t="s">
        <v>551</v>
      </c>
      <c r="H100" s="5" t="s">
        <v>552</v>
      </c>
      <c r="I100" s="5" t="s">
        <v>552</v>
      </c>
      <c r="J100" s="5" t="s">
        <v>553</v>
      </c>
      <c r="K100" s="5" t="s">
        <v>552</v>
      </c>
      <c r="L100" s="5" t="s">
        <v>554</v>
      </c>
      <c r="M100" s="5"/>
    </row>
    <row r="101" ht="24.4" customHeight="1" spans="1:13">
      <c r="A101" s="5"/>
      <c r="B101" s="5"/>
      <c r="C101" s="6"/>
      <c r="D101" s="5"/>
      <c r="E101" s="15" t="s">
        <v>557</v>
      </c>
      <c r="F101" s="15" t="s">
        <v>558</v>
      </c>
      <c r="G101" s="5" t="s">
        <v>551</v>
      </c>
      <c r="H101" s="5" t="s">
        <v>552</v>
      </c>
      <c r="I101" s="5" t="s">
        <v>552</v>
      </c>
      <c r="J101" s="5" t="s">
        <v>553</v>
      </c>
      <c r="K101" s="5" t="s">
        <v>552</v>
      </c>
      <c r="L101" s="5" t="s">
        <v>554</v>
      </c>
      <c r="M101" s="5"/>
    </row>
    <row r="102" ht="24.4" customHeight="1" spans="1:13">
      <c r="A102" s="5"/>
      <c r="B102" s="5"/>
      <c r="C102" s="6"/>
      <c r="D102" s="5"/>
      <c r="E102" s="15"/>
      <c r="F102" s="15" t="s">
        <v>559</v>
      </c>
      <c r="G102" s="5" t="s">
        <v>551</v>
      </c>
      <c r="H102" s="5" t="s">
        <v>552</v>
      </c>
      <c r="I102" s="5" t="s">
        <v>552</v>
      </c>
      <c r="J102" s="5" t="s">
        <v>560</v>
      </c>
      <c r="K102" s="5" t="s">
        <v>552</v>
      </c>
      <c r="L102" s="5" t="s">
        <v>554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561</v>
      </c>
      <c r="G103" s="5" t="s">
        <v>551</v>
      </c>
      <c r="H103" s="5" t="s">
        <v>552</v>
      </c>
      <c r="I103" s="5" t="s">
        <v>552</v>
      </c>
      <c r="J103" s="5" t="s">
        <v>562</v>
      </c>
      <c r="K103" s="5" t="s">
        <v>552</v>
      </c>
      <c r="L103" s="5" t="s">
        <v>554</v>
      </c>
      <c r="M103" s="5"/>
    </row>
    <row r="104" ht="24.4" customHeight="1" spans="1:13">
      <c r="A104" s="5"/>
      <c r="B104" s="5"/>
      <c r="C104" s="6"/>
      <c r="D104" s="5"/>
      <c r="E104" s="15"/>
      <c r="F104" s="15" t="s">
        <v>563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564</v>
      </c>
      <c r="F105" s="15" t="s">
        <v>565</v>
      </c>
      <c r="G105" s="5" t="s">
        <v>566</v>
      </c>
      <c r="H105" s="5" t="s">
        <v>567</v>
      </c>
      <c r="I105" s="5" t="s">
        <v>567</v>
      </c>
      <c r="J105" s="5" t="s">
        <v>568</v>
      </c>
      <c r="K105" s="5" t="s">
        <v>569</v>
      </c>
      <c r="L105" s="5" t="s">
        <v>554</v>
      </c>
      <c r="M105" s="5"/>
    </row>
    <row r="106" ht="24.4" customHeight="1" spans="1:13">
      <c r="A106" s="5" t="s">
        <v>155</v>
      </c>
      <c r="B106" s="5" t="s">
        <v>586</v>
      </c>
      <c r="C106" s="6">
        <v>190</v>
      </c>
      <c r="D106" s="5" t="s">
        <v>587</v>
      </c>
      <c r="E106" s="15" t="s">
        <v>541</v>
      </c>
      <c r="F106" s="15" t="s">
        <v>542</v>
      </c>
      <c r="G106" s="5"/>
      <c r="H106" s="5"/>
      <c r="I106" s="5"/>
      <c r="J106" s="5"/>
      <c r="K106" s="5"/>
      <c r="L106" s="5"/>
      <c r="M106" s="5"/>
    </row>
    <row r="107" ht="29.25" customHeight="1" spans="1:13">
      <c r="A107" s="5"/>
      <c r="B107" s="5"/>
      <c r="C107" s="6"/>
      <c r="D107" s="5"/>
      <c r="E107" s="15"/>
      <c r="F107" s="15" t="s">
        <v>543</v>
      </c>
      <c r="G107" s="5" t="s">
        <v>544</v>
      </c>
      <c r="H107" s="5" t="s">
        <v>545</v>
      </c>
      <c r="I107" s="5" t="s">
        <v>545</v>
      </c>
      <c r="J107" s="5" t="s">
        <v>546</v>
      </c>
      <c r="K107" s="5" t="s">
        <v>545</v>
      </c>
      <c r="L107" s="5" t="s">
        <v>547</v>
      </c>
      <c r="M107" s="5"/>
    </row>
    <row r="108" ht="24.4" customHeight="1" spans="1:13">
      <c r="A108" s="5"/>
      <c r="B108" s="5"/>
      <c r="C108" s="6"/>
      <c r="D108" s="5"/>
      <c r="E108" s="15"/>
      <c r="F108" s="15" t="s">
        <v>548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5" t="s">
        <v>549</v>
      </c>
      <c r="F109" s="15" t="s">
        <v>550</v>
      </c>
      <c r="G109" s="5" t="s">
        <v>551</v>
      </c>
      <c r="H109" s="5" t="s">
        <v>552</v>
      </c>
      <c r="I109" s="5" t="s">
        <v>552</v>
      </c>
      <c r="J109" s="5" t="s">
        <v>553</v>
      </c>
      <c r="K109" s="5" t="s">
        <v>552</v>
      </c>
      <c r="L109" s="5" t="s">
        <v>554</v>
      </c>
      <c r="M109" s="5"/>
    </row>
    <row r="110" ht="24.4" customHeight="1" spans="1:13">
      <c r="A110" s="5"/>
      <c r="B110" s="5"/>
      <c r="C110" s="6"/>
      <c r="D110" s="5"/>
      <c r="E110" s="15"/>
      <c r="F110" s="15" t="s">
        <v>555</v>
      </c>
      <c r="G110" s="5" t="s">
        <v>551</v>
      </c>
      <c r="H110" s="5" t="s">
        <v>552</v>
      </c>
      <c r="I110" s="5" t="s">
        <v>552</v>
      </c>
      <c r="J110" s="5" t="s">
        <v>553</v>
      </c>
      <c r="K110" s="5" t="s">
        <v>552</v>
      </c>
      <c r="L110" s="5" t="s">
        <v>554</v>
      </c>
      <c r="M110" s="5"/>
    </row>
    <row r="111" ht="24.4" customHeight="1" spans="1:13">
      <c r="A111" s="5"/>
      <c r="B111" s="5"/>
      <c r="C111" s="6"/>
      <c r="D111" s="5"/>
      <c r="E111" s="15"/>
      <c r="F111" s="15" t="s">
        <v>556</v>
      </c>
      <c r="G111" s="5" t="s">
        <v>551</v>
      </c>
      <c r="H111" s="5" t="s">
        <v>552</v>
      </c>
      <c r="I111" s="5" t="s">
        <v>552</v>
      </c>
      <c r="J111" s="5" t="s">
        <v>553</v>
      </c>
      <c r="K111" s="5" t="s">
        <v>552</v>
      </c>
      <c r="L111" s="5" t="s">
        <v>554</v>
      </c>
      <c r="M111" s="5"/>
    </row>
    <row r="112" ht="24.4" customHeight="1" spans="1:13">
      <c r="A112" s="5"/>
      <c r="B112" s="5"/>
      <c r="C112" s="6"/>
      <c r="D112" s="5"/>
      <c r="E112" s="15" t="s">
        <v>557</v>
      </c>
      <c r="F112" s="15" t="s">
        <v>558</v>
      </c>
      <c r="G112" s="5" t="s">
        <v>551</v>
      </c>
      <c r="H112" s="5" t="s">
        <v>552</v>
      </c>
      <c r="I112" s="5" t="s">
        <v>552</v>
      </c>
      <c r="J112" s="5" t="s">
        <v>553</v>
      </c>
      <c r="K112" s="5" t="s">
        <v>552</v>
      </c>
      <c r="L112" s="5" t="s">
        <v>554</v>
      </c>
      <c r="M112" s="5"/>
    </row>
    <row r="113" ht="24.4" customHeight="1" spans="1:13">
      <c r="A113" s="5"/>
      <c r="B113" s="5"/>
      <c r="C113" s="6"/>
      <c r="D113" s="5"/>
      <c r="E113" s="15"/>
      <c r="F113" s="15" t="s">
        <v>559</v>
      </c>
      <c r="G113" s="5" t="s">
        <v>551</v>
      </c>
      <c r="H113" s="5" t="s">
        <v>552</v>
      </c>
      <c r="I113" s="5" t="s">
        <v>552</v>
      </c>
      <c r="J113" s="5" t="s">
        <v>560</v>
      </c>
      <c r="K113" s="5" t="s">
        <v>552</v>
      </c>
      <c r="L113" s="5" t="s">
        <v>554</v>
      </c>
      <c r="M113" s="5"/>
    </row>
    <row r="114" ht="24.4" customHeight="1" spans="1:13">
      <c r="A114" s="5"/>
      <c r="B114" s="5"/>
      <c r="C114" s="6"/>
      <c r="D114" s="5"/>
      <c r="E114" s="15"/>
      <c r="F114" s="15" t="s">
        <v>561</v>
      </c>
      <c r="G114" s="5" t="s">
        <v>551</v>
      </c>
      <c r="H114" s="5" t="s">
        <v>552</v>
      </c>
      <c r="I114" s="5" t="s">
        <v>552</v>
      </c>
      <c r="J114" s="5" t="s">
        <v>562</v>
      </c>
      <c r="K114" s="5" t="s">
        <v>552</v>
      </c>
      <c r="L114" s="5" t="s">
        <v>554</v>
      </c>
      <c r="M114" s="5"/>
    </row>
    <row r="115" ht="24.4" customHeight="1" spans="1:13">
      <c r="A115" s="5"/>
      <c r="B115" s="5"/>
      <c r="C115" s="6"/>
      <c r="D115" s="5"/>
      <c r="E115" s="15"/>
      <c r="F115" s="15" t="s">
        <v>563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5" t="s">
        <v>564</v>
      </c>
      <c r="F116" s="15" t="s">
        <v>565</v>
      </c>
      <c r="G116" s="5" t="s">
        <v>566</v>
      </c>
      <c r="H116" s="5" t="s">
        <v>567</v>
      </c>
      <c r="I116" s="5" t="s">
        <v>567</v>
      </c>
      <c r="J116" s="5" t="s">
        <v>568</v>
      </c>
      <c r="K116" s="5" t="s">
        <v>569</v>
      </c>
      <c r="L116" s="5" t="s">
        <v>554</v>
      </c>
      <c r="M116" s="5"/>
    </row>
    <row r="117" ht="24.4" customHeight="1" spans="1:13">
      <c r="A117" s="5" t="s">
        <v>155</v>
      </c>
      <c r="B117" s="5" t="s">
        <v>588</v>
      </c>
      <c r="C117" s="6">
        <v>23</v>
      </c>
      <c r="D117" s="5" t="s">
        <v>589</v>
      </c>
      <c r="E117" s="15" t="s">
        <v>541</v>
      </c>
      <c r="F117" s="15" t="s">
        <v>542</v>
      </c>
      <c r="G117" s="5"/>
      <c r="H117" s="5"/>
      <c r="I117" s="5"/>
      <c r="J117" s="5"/>
      <c r="K117" s="5"/>
      <c r="L117" s="5"/>
      <c r="M117" s="5"/>
    </row>
    <row r="118" ht="29.25" customHeight="1" spans="1:13">
      <c r="A118" s="5"/>
      <c r="B118" s="5"/>
      <c r="C118" s="6"/>
      <c r="D118" s="5"/>
      <c r="E118" s="15"/>
      <c r="F118" s="15" t="s">
        <v>543</v>
      </c>
      <c r="G118" s="5" t="s">
        <v>544</v>
      </c>
      <c r="H118" s="5" t="s">
        <v>545</v>
      </c>
      <c r="I118" s="5" t="s">
        <v>545</v>
      </c>
      <c r="J118" s="5" t="s">
        <v>546</v>
      </c>
      <c r="K118" s="5" t="s">
        <v>545</v>
      </c>
      <c r="L118" s="5" t="s">
        <v>547</v>
      </c>
      <c r="M118" s="5"/>
    </row>
    <row r="119" ht="24.4" customHeight="1" spans="1:13">
      <c r="A119" s="5"/>
      <c r="B119" s="5"/>
      <c r="C119" s="6"/>
      <c r="D119" s="5"/>
      <c r="E119" s="15"/>
      <c r="F119" s="15" t="s">
        <v>548</v>
      </c>
      <c r="G119" s="5"/>
      <c r="H119" s="5"/>
      <c r="I119" s="5"/>
      <c r="J119" s="5"/>
      <c r="K119" s="5"/>
      <c r="L119" s="5"/>
      <c r="M119" s="5"/>
    </row>
    <row r="120" ht="24.4" customHeight="1" spans="1:13">
      <c r="A120" s="5"/>
      <c r="B120" s="5"/>
      <c r="C120" s="6"/>
      <c r="D120" s="5"/>
      <c r="E120" s="15" t="s">
        <v>549</v>
      </c>
      <c r="F120" s="15" t="s">
        <v>550</v>
      </c>
      <c r="G120" s="5" t="s">
        <v>551</v>
      </c>
      <c r="H120" s="5" t="s">
        <v>552</v>
      </c>
      <c r="I120" s="5" t="s">
        <v>552</v>
      </c>
      <c r="J120" s="5" t="s">
        <v>553</v>
      </c>
      <c r="K120" s="5" t="s">
        <v>552</v>
      </c>
      <c r="L120" s="5" t="s">
        <v>554</v>
      </c>
      <c r="M120" s="5"/>
    </row>
    <row r="121" ht="24.4" customHeight="1" spans="1:13">
      <c r="A121" s="5"/>
      <c r="B121" s="5"/>
      <c r="C121" s="6"/>
      <c r="D121" s="5"/>
      <c r="E121" s="15"/>
      <c r="F121" s="15" t="s">
        <v>555</v>
      </c>
      <c r="G121" s="5" t="s">
        <v>551</v>
      </c>
      <c r="H121" s="5" t="s">
        <v>552</v>
      </c>
      <c r="I121" s="5" t="s">
        <v>552</v>
      </c>
      <c r="J121" s="5" t="s">
        <v>553</v>
      </c>
      <c r="K121" s="5" t="s">
        <v>552</v>
      </c>
      <c r="L121" s="5" t="s">
        <v>554</v>
      </c>
      <c r="M121" s="5"/>
    </row>
    <row r="122" ht="24.4" customHeight="1" spans="1:13">
      <c r="A122" s="5"/>
      <c r="B122" s="5"/>
      <c r="C122" s="6"/>
      <c r="D122" s="5"/>
      <c r="E122" s="15"/>
      <c r="F122" s="15" t="s">
        <v>556</v>
      </c>
      <c r="G122" s="5" t="s">
        <v>551</v>
      </c>
      <c r="H122" s="5" t="s">
        <v>552</v>
      </c>
      <c r="I122" s="5" t="s">
        <v>552</v>
      </c>
      <c r="J122" s="5" t="s">
        <v>553</v>
      </c>
      <c r="K122" s="5" t="s">
        <v>552</v>
      </c>
      <c r="L122" s="5" t="s">
        <v>554</v>
      </c>
      <c r="M122" s="5"/>
    </row>
    <row r="123" ht="24.4" customHeight="1" spans="1:13">
      <c r="A123" s="5"/>
      <c r="B123" s="5"/>
      <c r="C123" s="6"/>
      <c r="D123" s="5"/>
      <c r="E123" s="15" t="s">
        <v>557</v>
      </c>
      <c r="F123" s="15" t="s">
        <v>558</v>
      </c>
      <c r="G123" s="5" t="s">
        <v>551</v>
      </c>
      <c r="H123" s="5" t="s">
        <v>552</v>
      </c>
      <c r="I123" s="5" t="s">
        <v>552</v>
      </c>
      <c r="J123" s="5" t="s">
        <v>553</v>
      </c>
      <c r="K123" s="5" t="s">
        <v>552</v>
      </c>
      <c r="L123" s="5" t="s">
        <v>554</v>
      </c>
      <c r="M123" s="5"/>
    </row>
    <row r="124" ht="24.4" customHeight="1" spans="1:13">
      <c r="A124" s="5"/>
      <c r="B124" s="5"/>
      <c r="C124" s="6"/>
      <c r="D124" s="5"/>
      <c r="E124" s="15"/>
      <c r="F124" s="15" t="s">
        <v>559</v>
      </c>
      <c r="G124" s="5" t="s">
        <v>551</v>
      </c>
      <c r="H124" s="5" t="s">
        <v>552</v>
      </c>
      <c r="I124" s="5" t="s">
        <v>552</v>
      </c>
      <c r="J124" s="5" t="s">
        <v>560</v>
      </c>
      <c r="K124" s="5" t="s">
        <v>552</v>
      </c>
      <c r="L124" s="5" t="s">
        <v>554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561</v>
      </c>
      <c r="G125" s="5" t="s">
        <v>551</v>
      </c>
      <c r="H125" s="5" t="s">
        <v>552</v>
      </c>
      <c r="I125" s="5" t="s">
        <v>552</v>
      </c>
      <c r="J125" s="5" t="s">
        <v>562</v>
      </c>
      <c r="K125" s="5" t="s">
        <v>552</v>
      </c>
      <c r="L125" s="5" t="s">
        <v>554</v>
      </c>
      <c r="M125" s="5"/>
    </row>
    <row r="126" ht="24.4" customHeight="1" spans="1:13">
      <c r="A126" s="5"/>
      <c r="B126" s="5"/>
      <c r="C126" s="6"/>
      <c r="D126" s="5"/>
      <c r="E126" s="15"/>
      <c r="F126" s="15" t="s">
        <v>563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5" t="s">
        <v>564</v>
      </c>
      <c r="F127" s="15" t="s">
        <v>565</v>
      </c>
      <c r="G127" s="5" t="s">
        <v>566</v>
      </c>
      <c r="H127" s="5" t="s">
        <v>567</v>
      </c>
      <c r="I127" s="5" t="s">
        <v>567</v>
      </c>
      <c r="J127" s="5" t="s">
        <v>568</v>
      </c>
      <c r="K127" s="5" t="s">
        <v>569</v>
      </c>
      <c r="L127" s="5" t="s">
        <v>554</v>
      </c>
      <c r="M127" s="5"/>
    </row>
    <row r="128" ht="24.4" customHeight="1" spans="1:13">
      <c r="A128" s="5" t="s">
        <v>155</v>
      </c>
      <c r="B128" s="5" t="s">
        <v>590</v>
      </c>
      <c r="C128" s="6">
        <v>58</v>
      </c>
      <c r="D128" s="5" t="s">
        <v>591</v>
      </c>
      <c r="E128" s="15" t="s">
        <v>541</v>
      </c>
      <c r="F128" s="15" t="s">
        <v>542</v>
      </c>
      <c r="G128" s="5"/>
      <c r="H128" s="5"/>
      <c r="I128" s="5"/>
      <c r="J128" s="5"/>
      <c r="K128" s="5"/>
      <c r="L128" s="5"/>
      <c r="M128" s="5"/>
    </row>
    <row r="129" ht="29.25" customHeight="1" spans="1:13">
      <c r="A129" s="5"/>
      <c r="B129" s="5"/>
      <c r="C129" s="6"/>
      <c r="D129" s="5"/>
      <c r="E129" s="15"/>
      <c r="F129" s="15" t="s">
        <v>543</v>
      </c>
      <c r="G129" s="5" t="s">
        <v>544</v>
      </c>
      <c r="H129" s="5" t="s">
        <v>545</v>
      </c>
      <c r="I129" s="5" t="s">
        <v>545</v>
      </c>
      <c r="J129" s="5" t="s">
        <v>546</v>
      </c>
      <c r="K129" s="5" t="s">
        <v>545</v>
      </c>
      <c r="L129" s="5" t="s">
        <v>547</v>
      </c>
      <c r="M129" s="5"/>
    </row>
    <row r="130" ht="24.4" customHeight="1" spans="1:13">
      <c r="A130" s="5"/>
      <c r="B130" s="5"/>
      <c r="C130" s="6"/>
      <c r="D130" s="5"/>
      <c r="E130" s="15"/>
      <c r="F130" s="15" t="s">
        <v>548</v>
      </c>
      <c r="G130" s="5"/>
      <c r="H130" s="5"/>
      <c r="I130" s="5"/>
      <c r="J130" s="5"/>
      <c r="K130" s="5"/>
      <c r="L130" s="5"/>
      <c r="M130" s="5"/>
    </row>
    <row r="131" ht="24.4" customHeight="1" spans="1:13">
      <c r="A131" s="5"/>
      <c r="B131" s="5"/>
      <c r="C131" s="6"/>
      <c r="D131" s="5"/>
      <c r="E131" s="15" t="s">
        <v>549</v>
      </c>
      <c r="F131" s="15" t="s">
        <v>550</v>
      </c>
      <c r="G131" s="5" t="s">
        <v>551</v>
      </c>
      <c r="H131" s="5" t="s">
        <v>552</v>
      </c>
      <c r="I131" s="5" t="s">
        <v>552</v>
      </c>
      <c r="J131" s="5" t="s">
        <v>553</v>
      </c>
      <c r="K131" s="5" t="s">
        <v>552</v>
      </c>
      <c r="L131" s="5" t="s">
        <v>554</v>
      </c>
      <c r="M131" s="5"/>
    </row>
    <row r="132" ht="24.4" customHeight="1" spans="1:13">
      <c r="A132" s="5"/>
      <c r="B132" s="5"/>
      <c r="C132" s="6"/>
      <c r="D132" s="5"/>
      <c r="E132" s="15"/>
      <c r="F132" s="15" t="s">
        <v>555</v>
      </c>
      <c r="G132" s="5" t="s">
        <v>551</v>
      </c>
      <c r="H132" s="5" t="s">
        <v>552</v>
      </c>
      <c r="I132" s="5" t="s">
        <v>552</v>
      </c>
      <c r="J132" s="5" t="s">
        <v>553</v>
      </c>
      <c r="K132" s="5" t="s">
        <v>552</v>
      </c>
      <c r="L132" s="5" t="s">
        <v>554</v>
      </c>
      <c r="M132" s="5"/>
    </row>
    <row r="133" ht="24.4" customHeight="1" spans="1:13">
      <c r="A133" s="5"/>
      <c r="B133" s="5"/>
      <c r="C133" s="6"/>
      <c r="D133" s="5"/>
      <c r="E133" s="15"/>
      <c r="F133" s="15" t="s">
        <v>556</v>
      </c>
      <c r="G133" s="5" t="s">
        <v>551</v>
      </c>
      <c r="H133" s="5" t="s">
        <v>552</v>
      </c>
      <c r="I133" s="5" t="s">
        <v>552</v>
      </c>
      <c r="J133" s="5" t="s">
        <v>553</v>
      </c>
      <c r="K133" s="5" t="s">
        <v>552</v>
      </c>
      <c r="L133" s="5" t="s">
        <v>554</v>
      </c>
      <c r="M133" s="5"/>
    </row>
    <row r="134" ht="24.4" customHeight="1" spans="1:13">
      <c r="A134" s="5"/>
      <c r="B134" s="5"/>
      <c r="C134" s="6"/>
      <c r="D134" s="5"/>
      <c r="E134" s="15" t="s">
        <v>557</v>
      </c>
      <c r="F134" s="15" t="s">
        <v>558</v>
      </c>
      <c r="G134" s="5" t="s">
        <v>551</v>
      </c>
      <c r="H134" s="5" t="s">
        <v>552</v>
      </c>
      <c r="I134" s="5" t="s">
        <v>552</v>
      </c>
      <c r="J134" s="5" t="s">
        <v>553</v>
      </c>
      <c r="K134" s="5" t="s">
        <v>552</v>
      </c>
      <c r="L134" s="5" t="s">
        <v>554</v>
      </c>
      <c r="M134" s="5"/>
    </row>
    <row r="135" ht="24.4" customHeight="1" spans="1:13">
      <c r="A135" s="5"/>
      <c r="B135" s="5"/>
      <c r="C135" s="6"/>
      <c r="D135" s="5"/>
      <c r="E135" s="15"/>
      <c r="F135" s="15" t="s">
        <v>559</v>
      </c>
      <c r="G135" s="5" t="s">
        <v>551</v>
      </c>
      <c r="H135" s="5" t="s">
        <v>552</v>
      </c>
      <c r="I135" s="5" t="s">
        <v>552</v>
      </c>
      <c r="J135" s="5" t="s">
        <v>560</v>
      </c>
      <c r="K135" s="5" t="s">
        <v>552</v>
      </c>
      <c r="L135" s="5" t="s">
        <v>554</v>
      </c>
      <c r="M135" s="5"/>
    </row>
    <row r="136" ht="24.4" customHeight="1" spans="1:13">
      <c r="A136" s="5"/>
      <c r="B136" s="5"/>
      <c r="C136" s="6"/>
      <c r="D136" s="5"/>
      <c r="E136" s="15"/>
      <c r="F136" s="15" t="s">
        <v>561</v>
      </c>
      <c r="G136" s="5" t="s">
        <v>551</v>
      </c>
      <c r="H136" s="5" t="s">
        <v>552</v>
      </c>
      <c r="I136" s="5" t="s">
        <v>552</v>
      </c>
      <c r="J136" s="5" t="s">
        <v>562</v>
      </c>
      <c r="K136" s="5" t="s">
        <v>552</v>
      </c>
      <c r="L136" s="5" t="s">
        <v>554</v>
      </c>
      <c r="M136" s="5"/>
    </row>
    <row r="137" ht="24.4" customHeight="1" spans="1:13">
      <c r="A137" s="5"/>
      <c r="B137" s="5"/>
      <c r="C137" s="6"/>
      <c r="D137" s="5"/>
      <c r="E137" s="15"/>
      <c r="F137" s="15" t="s">
        <v>563</v>
      </c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5"/>
      <c r="E138" s="15" t="s">
        <v>564</v>
      </c>
      <c r="F138" s="15" t="s">
        <v>565</v>
      </c>
      <c r="G138" s="5" t="s">
        <v>566</v>
      </c>
      <c r="H138" s="5" t="s">
        <v>567</v>
      </c>
      <c r="I138" s="5" t="s">
        <v>567</v>
      </c>
      <c r="J138" s="5" t="s">
        <v>568</v>
      </c>
      <c r="K138" s="5" t="s">
        <v>569</v>
      </c>
      <c r="L138" s="5" t="s">
        <v>554</v>
      </c>
      <c r="M138" s="5"/>
    </row>
    <row r="139" ht="24.4" customHeight="1" spans="1:13">
      <c r="A139" s="5" t="s">
        <v>155</v>
      </c>
      <c r="B139" s="5" t="s">
        <v>592</v>
      </c>
      <c r="C139" s="6">
        <v>140</v>
      </c>
      <c r="D139" s="5" t="s">
        <v>593</v>
      </c>
      <c r="E139" s="15" t="s">
        <v>541</v>
      </c>
      <c r="F139" s="15" t="s">
        <v>542</v>
      </c>
      <c r="G139" s="5"/>
      <c r="H139" s="5"/>
      <c r="I139" s="5"/>
      <c r="J139" s="5"/>
      <c r="K139" s="5"/>
      <c r="L139" s="5"/>
      <c r="M139" s="5"/>
    </row>
    <row r="140" ht="29.25" customHeight="1" spans="1:13">
      <c r="A140" s="5"/>
      <c r="B140" s="5"/>
      <c r="C140" s="6"/>
      <c r="D140" s="5"/>
      <c r="E140" s="15"/>
      <c r="F140" s="15" t="s">
        <v>543</v>
      </c>
      <c r="G140" s="5" t="s">
        <v>544</v>
      </c>
      <c r="H140" s="5" t="s">
        <v>545</v>
      </c>
      <c r="I140" s="5" t="s">
        <v>545</v>
      </c>
      <c r="J140" s="5" t="s">
        <v>546</v>
      </c>
      <c r="K140" s="5" t="s">
        <v>545</v>
      </c>
      <c r="L140" s="5" t="s">
        <v>547</v>
      </c>
      <c r="M140" s="5"/>
    </row>
    <row r="141" ht="24.4" customHeight="1" spans="1:13">
      <c r="A141" s="5"/>
      <c r="B141" s="5"/>
      <c r="C141" s="6"/>
      <c r="D141" s="5"/>
      <c r="E141" s="15"/>
      <c r="F141" s="15" t="s">
        <v>548</v>
      </c>
      <c r="G141" s="5"/>
      <c r="H141" s="5"/>
      <c r="I141" s="5"/>
      <c r="J141" s="5"/>
      <c r="K141" s="5"/>
      <c r="L141" s="5"/>
      <c r="M141" s="5"/>
    </row>
    <row r="142" ht="24.4" customHeight="1" spans="1:13">
      <c r="A142" s="5"/>
      <c r="B142" s="5"/>
      <c r="C142" s="6"/>
      <c r="D142" s="5"/>
      <c r="E142" s="15" t="s">
        <v>549</v>
      </c>
      <c r="F142" s="15" t="s">
        <v>550</v>
      </c>
      <c r="G142" s="5" t="s">
        <v>551</v>
      </c>
      <c r="H142" s="5" t="s">
        <v>552</v>
      </c>
      <c r="I142" s="5" t="s">
        <v>552</v>
      </c>
      <c r="J142" s="5" t="s">
        <v>553</v>
      </c>
      <c r="K142" s="5" t="s">
        <v>552</v>
      </c>
      <c r="L142" s="5" t="s">
        <v>554</v>
      </c>
      <c r="M142" s="5"/>
    </row>
    <row r="143" ht="24.4" customHeight="1" spans="1:13">
      <c r="A143" s="5"/>
      <c r="B143" s="5"/>
      <c r="C143" s="6"/>
      <c r="D143" s="5"/>
      <c r="E143" s="15"/>
      <c r="F143" s="15" t="s">
        <v>555</v>
      </c>
      <c r="G143" s="5" t="s">
        <v>551</v>
      </c>
      <c r="H143" s="5" t="s">
        <v>552</v>
      </c>
      <c r="I143" s="5" t="s">
        <v>552</v>
      </c>
      <c r="J143" s="5" t="s">
        <v>553</v>
      </c>
      <c r="K143" s="5" t="s">
        <v>552</v>
      </c>
      <c r="L143" s="5" t="s">
        <v>554</v>
      </c>
      <c r="M143" s="5"/>
    </row>
    <row r="144" ht="24.4" customHeight="1" spans="1:13">
      <c r="A144" s="5"/>
      <c r="B144" s="5"/>
      <c r="C144" s="6"/>
      <c r="D144" s="5"/>
      <c r="E144" s="15"/>
      <c r="F144" s="15" t="s">
        <v>556</v>
      </c>
      <c r="G144" s="5" t="s">
        <v>551</v>
      </c>
      <c r="H144" s="5" t="s">
        <v>552</v>
      </c>
      <c r="I144" s="5" t="s">
        <v>552</v>
      </c>
      <c r="J144" s="5" t="s">
        <v>553</v>
      </c>
      <c r="K144" s="5" t="s">
        <v>552</v>
      </c>
      <c r="L144" s="5" t="s">
        <v>554</v>
      </c>
      <c r="M144" s="5"/>
    </row>
    <row r="145" ht="24.4" customHeight="1" spans="1:13">
      <c r="A145" s="5"/>
      <c r="B145" s="5"/>
      <c r="C145" s="6"/>
      <c r="D145" s="5"/>
      <c r="E145" s="15" t="s">
        <v>557</v>
      </c>
      <c r="F145" s="15" t="s">
        <v>558</v>
      </c>
      <c r="G145" s="5" t="s">
        <v>551</v>
      </c>
      <c r="H145" s="5" t="s">
        <v>552</v>
      </c>
      <c r="I145" s="5" t="s">
        <v>552</v>
      </c>
      <c r="J145" s="5" t="s">
        <v>553</v>
      </c>
      <c r="K145" s="5" t="s">
        <v>552</v>
      </c>
      <c r="L145" s="5" t="s">
        <v>554</v>
      </c>
      <c r="M145" s="5"/>
    </row>
    <row r="146" ht="24.4" customHeight="1" spans="1:13">
      <c r="A146" s="5"/>
      <c r="B146" s="5"/>
      <c r="C146" s="6"/>
      <c r="D146" s="5"/>
      <c r="E146" s="15"/>
      <c r="F146" s="15" t="s">
        <v>559</v>
      </c>
      <c r="G146" s="5" t="s">
        <v>551</v>
      </c>
      <c r="H146" s="5" t="s">
        <v>552</v>
      </c>
      <c r="I146" s="5" t="s">
        <v>552</v>
      </c>
      <c r="J146" s="5" t="s">
        <v>560</v>
      </c>
      <c r="K146" s="5" t="s">
        <v>552</v>
      </c>
      <c r="L146" s="5" t="s">
        <v>554</v>
      </c>
      <c r="M146" s="5"/>
    </row>
    <row r="147" ht="24.4" customHeight="1" spans="1:13">
      <c r="A147" s="5"/>
      <c r="B147" s="5"/>
      <c r="C147" s="6"/>
      <c r="D147" s="5"/>
      <c r="E147" s="15"/>
      <c r="F147" s="15" t="s">
        <v>561</v>
      </c>
      <c r="G147" s="5" t="s">
        <v>551</v>
      </c>
      <c r="H147" s="5" t="s">
        <v>552</v>
      </c>
      <c r="I147" s="5" t="s">
        <v>552</v>
      </c>
      <c r="J147" s="5" t="s">
        <v>562</v>
      </c>
      <c r="K147" s="5" t="s">
        <v>552</v>
      </c>
      <c r="L147" s="5" t="s">
        <v>554</v>
      </c>
      <c r="M147" s="5"/>
    </row>
    <row r="148" ht="24.4" customHeight="1" spans="1:13">
      <c r="A148" s="5"/>
      <c r="B148" s="5"/>
      <c r="C148" s="6"/>
      <c r="D148" s="5"/>
      <c r="E148" s="15"/>
      <c r="F148" s="15" t="s">
        <v>563</v>
      </c>
      <c r="G148" s="5"/>
      <c r="H148" s="5"/>
      <c r="I148" s="5"/>
      <c r="J148" s="5"/>
      <c r="K148" s="5"/>
      <c r="L148" s="5"/>
      <c r="M148" s="5"/>
    </row>
    <row r="149" ht="24.4" customHeight="1" spans="1:13">
      <c r="A149" s="5"/>
      <c r="B149" s="5"/>
      <c r="C149" s="6"/>
      <c r="D149" s="5"/>
      <c r="E149" s="15" t="s">
        <v>564</v>
      </c>
      <c r="F149" s="15" t="s">
        <v>565</v>
      </c>
      <c r="G149" s="5" t="s">
        <v>566</v>
      </c>
      <c r="H149" s="5" t="s">
        <v>567</v>
      </c>
      <c r="I149" s="5" t="s">
        <v>567</v>
      </c>
      <c r="J149" s="5" t="s">
        <v>568</v>
      </c>
      <c r="K149" s="5" t="s">
        <v>569</v>
      </c>
      <c r="L149" s="5" t="s">
        <v>554</v>
      </c>
      <c r="M149" s="5"/>
    </row>
    <row r="150" ht="16.35" customHeight="1" spans="1:4">
      <c r="A150" s="7" t="s">
        <v>377</v>
      </c>
      <c r="B150" s="7"/>
      <c r="C150" s="7"/>
      <c r="D150" s="7"/>
    </row>
  </sheetData>
  <mergeCells count="100">
    <mergeCell ref="C2:M2"/>
    <mergeCell ref="A3:K3"/>
    <mergeCell ref="L3:M3"/>
    <mergeCell ref="E4:M4"/>
    <mergeCell ref="A150:D150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115" zoomScaleNormal="115" workbookViewId="0">
      <pane ySplit="7" topLeftCell="A11" activePane="bottomLeft" state="frozen"/>
      <selection/>
      <selection pane="bottomLeft" activeCell="F8" sqref="F8:F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594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492</v>
      </c>
      <c r="B5" s="4" t="s">
        <v>493</v>
      </c>
      <c r="C5" s="4" t="s">
        <v>595</v>
      </c>
      <c r="D5" s="4"/>
      <c r="E5" s="4"/>
      <c r="F5" s="4"/>
      <c r="G5" s="4"/>
      <c r="H5" s="4"/>
      <c r="I5" s="4"/>
      <c r="J5" s="4" t="s">
        <v>596</v>
      </c>
      <c r="K5" s="4" t="s">
        <v>597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527</v>
      </c>
      <c r="D6" s="4" t="s">
        <v>598</v>
      </c>
      <c r="E6" s="4"/>
      <c r="F6" s="4"/>
      <c r="G6" s="4"/>
      <c r="H6" s="4" t="s">
        <v>599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600</v>
      </c>
      <c r="F7" s="4" t="s">
        <v>143</v>
      </c>
      <c r="G7" s="4" t="s">
        <v>514</v>
      </c>
      <c r="H7" s="4" t="s">
        <v>161</v>
      </c>
      <c r="I7" s="4" t="s">
        <v>162</v>
      </c>
      <c r="J7" s="4"/>
      <c r="K7" s="4" t="s">
        <v>530</v>
      </c>
      <c r="L7" s="4" t="s">
        <v>531</v>
      </c>
      <c r="M7" s="4" t="s">
        <v>532</v>
      </c>
      <c r="N7" s="4" t="s">
        <v>537</v>
      </c>
      <c r="O7" s="4" t="s">
        <v>533</v>
      </c>
      <c r="P7" s="4" t="s">
        <v>601</v>
      </c>
      <c r="Q7" s="4" t="s">
        <v>602</v>
      </c>
      <c r="R7" s="4" t="s">
        <v>603</v>
      </c>
      <c r="S7" s="4" t="s">
        <v>538</v>
      </c>
    </row>
    <row r="8" ht="35" customHeight="1" spans="1:19">
      <c r="A8" s="5" t="s">
        <v>2</v>
      </c>
      <c r="B8" s="5" t="s">
        <v>4</v>
      </c>
      <c r="C8" s="6">
        <v>3037</v>
      </c>
      <c r="D8" s="6">
        <v>870</v>
      </c>
      <c r="E8" s="6"/>
      <c r="F8" s="6"/>
      <c r="G8" s="6">
        <v>2167</v>
      </c>
      <c r="H8" s="6">
        <v>1603</v>
      </c>
      <c r="I8" s="6">
        <v>1434</v>
      </c>
      <c r="J8" s="5" t="s">
        <v>604</v>
      </c>
      <c r="K8" s="5" t="s">
        <v>541</v>
      </c>
      <c r="L8" s="5" t="s">
        <v>542</v>
      </c>
      <c r="M8" s="5"/>
      <c r="N8" s="5"/>
      <c r="O8" s="5"/>
      <c r="P8" s="5"/>
      <c r="Q8" s="5"/>
      <c r="R8" s="5" t="s">
        <v>605</v>
      </c>
      <c r="S8" s="5"/>
    </row>
    <row r="9" ht="3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543</v>
      </c>
      <c r="M9" s="5" t="s">
        <v>544</v>
      </c>
      <c r="N9" s="5" t="s">
        <v>545</v>
      </c>
      <c r="O9" s="5" t="s">
        <v>545</v>
      </c>
      <c r="P9" s="5" t="s">
        <v>546</v>
      </c>
      <c r="Q9" s="5"/>
      <c r="R9" s="5"/>
      <c r="S9" s="5"/>
    </row>
    <row r="10" ht="3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548</v>
      </c>
      <c r="M10" s="5"/>
      <c r="N10" s="5"/>
      <c r="O10" s="5"/>
      <c r="P10" s="5"/>
      <c r="Q10" s="5"/>
      <c r="R10" s="5"/>
      <c r="S10" s="5"/>
    </row>
    <row r="11" ht="3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549</v>
      </c>
      <c r="L11" s="8" t="s">
        <v>550</v>
      </c>
      <c r="M11" s="5" t="s">
        <v>551</v>
      </c>
      <c r="N11" s="5" t="s">
        <v>552</v>
      </c>
      <c r="O11" s="5" t="s">
        <v>552</v>
      </c>
      <c r="P11" s="5" t="s">
        <v>553</v>
      </c>
      <c r="Q11" s="5" t="s">
        <v>606</v>
      </c>
      <c r="R11" s="5" t="s">
        <v>605</v>
      </c>
      <c r="S11" s="5"/>
    </row>
    <row r="12" ht="3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555</v>
      </c>
      <c r="M12" s="5" t="s">
        <v>551</v>
      </c>
      <c r="N12" s="5" t="s">
        <v>552</v>
      </c>
      <c r="O12" s="5" t="s">
        <v>552</v>
      </c>
      <c r="P12" s="5" t="s">
        <v>553</v>
      </c>
      <c r="Q12" s="5" t="s">
        <v>607</v>
      </c>
      <c r="R12" s="5" t="s">
        <v>605</v>
      </c>
      <c r="S12" s="5"/>
    </row>
    <row r="13" ht="3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556</v>
      </c>
      <c r="M13" s="5" t="s">
        <v>551</v>
      </c>
      <c r="N13" s="5" t="s">
        <v>552</v>
      </c>
      <c r="O13" s="5" t="s">
        <v>552</v>
      </c>
      <c r="P13" s="5" t="s">
        <v>553</v>
      </c>
      <c r="Q13" s="5" t="s">
        <v>608</v>
      </c>
      <c r="R13" s="5" t="s">
        <v>605</v>
      </c>
      <c r="S13" s="5"/>
    </row>
    <row r="14" ht="3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557</v>
      </c>
      <c r="L14" s="8" t="s">
        <v>558</v>
      </c>
      <c r="M14" s="5" t="s">
        <v>551</v>
      </c>
      <c r="N14" s="5" t="s">
        <v>552</v>
      </c>
      <c r="O14" s="5" t="s">
        <v>552</v>
      </c>
      <c r="P14" s="5" t="s">
        <v>553</v>
      </c>
      <c r="Q14" s="5" t="s">
        <v>609</v>
      </c>
      <c r="R14" s="5" t="s">
        <v>610</v>
      </c>
      <c r="S14" s="5"/>
    </row>
    <row r="15" ht="3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559</v>
      </c>
      <c r="M15" s="5" t="s">
        <v>551</v>
      </c>
      <c r="N15" s="5" t="s">
        <v>552</v>
      </c>
      <c r="O15" s="5" t="s">
        <v>552</v>
      </c>
      <c r="P15" s="5" t="s">
        <v>560</v>
      </c>
      <c r="Q15" s="5" t="s">
        <v>611</v>
      </c>
      <c r="R15" s="5" t="s">
        <v>610</v>
      </c>
      <c r="S15" s="5"/>
    </row>
    <row r="16" ht="3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561</v>
      </c>
      <c r="M16" s="5" t="s">
        <v>551</v>
      </c>
      <c r="N16" s="5" t="s">
        <v>552</v>
      </c>
      <c r="O16" s="5" t="s">
        <v>552</v>
      </c>
      <c r="P16" s="5" t="s">
        <v>562</v>
      </c>
      <c r="Q16" s="5" t="s">
        <v>612</v>
      </c>
      <c r="R16" s="5" t="s">
        <v>610</v>
      </c>
      <c r="S16" s="5"/>
    </row>
    <row r="17" ht="3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563</v>
      </c>
      <c r="M17" s="5"/>
      <c r="N17" s="5"/>
      <c r="O17" s="5"/>
      <c r="P17" s="5"/>
      <c r="Q17" s="5" t="s">
        <v>613</v>
      </c>
      <c r="R17" s="5" t="s">
        <v>610</v>
      </c>
      <c r="S17" s="5"/>
    </row>
    <row r="18" ht="3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564</v>
      </c>
      <c r="L18" s="8" t="s">
        <v>565</v>
      </c>
      <c r="M18" s="5" t="s">
        <v>566</v>
      </c>
      <c r="N18" s="5" t="s">
        <v>567</v>
      </c>
      <c r="O18" s="5" t="s">
        <v>567</v>
      </c>
      <c r="P18" s="5" t="s">
        <v>568</v>
      </c>
      <c r="Q18" s="5" t="s">
        <v>614</v>
      </c>
      <c r="R18" s="5" t="s">
        <v>605</v>
      </c>
      <c r="S18" s="5"/>
    </row>
    <row r="19" ht="16.35" customHeight="1" spans="1:8">
      <c r="A19" s="7" t="s">
        <v>377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870</v>
      </c>
      <c r="C6" s="5" t="s">
        <v>41</v>
      </c>
      <c r="D6" s="23">
        <v>1261.5</v>
      </c>
      <c r="E6" s="14" t="s">
        <v>42</v>
      </c>
      <c r="F6" s="13">
        <v>1603</v>
      </c>
      <c r="G6" s="5" t="s">
        <v>43</v>
      </c>
      <c r="H6" s="6">
        <v>1303</v>
      </c>
    </row>
    <row r="7" ht="16.35" customHeight="1" spans="1:8">
      <c r="A7" s="5" t="s">
        <v>44</v>
      </c>
      <c r="B7" s="6">
        <v>870</v>
      </c>
      <c r="C7" s="5" t="s">
        <v>45</v>
      </c>
      <c r="D7" s="23"/>
      <c r="E7" s="5" t="s">
        <v>46</v>
      </c>
      <c r="F7" s="6">
        <v>1303</v>
      </c>
      <c r="G7" s="5" t="s">
        <v>47</v>
      </c>
      <c r="H7" s="6">
        <v>240</v>
      </c>
    </row>
    <row r="8" ht="16.35" customHeight="1" spans="1:8">
      <c r="A8" s="14" t="s">
        <v>48</v>
      </c>
      <c r="B8" s="6"/>
      <c r="C8" s="5" t="s">
        <v>49</v>
      </c>
      <c r="D8" s="23"/>
      <c r="E8" s="5" t="s">
        <v>50</v>
      </c>
      <c r="F8" s="6">
        <v>240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3">
        <v>6</v>
      </c>
      <c r="E9" s="5" t="s">
        <v>54</v>
      </c>
      <c r="F9" s="6">
        <v>60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>
        <v>16</v>
      </c>
      <c r="E10" s="14" t="s">
        <v>58</v>
      </c>
      <c r="F10" s="13">
        <v>1434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>
        <v>58</v>
      </c>
      <c r="E12" s="5" t="s">
        <v>66</v>
      </c>
      <c r="F12" s="6">
        <v>56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294.5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60</v>
      </c>
    </row>
    <row r="15" ht="16.35" customHeight="1" spans="1:8">
      <c r="A15" s="5" t="s">
        <v>76</v>
      </c>
      <c r="B15" s="6"/>
      <c r="C15" s="5" t="s">
        <v>77</v>
      </c>
      <c r="D15" s="23">
        <v>80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>
        <v>28</v>
      </c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>
        <v>256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>
        <v>543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>
        <v>104</v>
      </c>
      <c r="E19" s="5" t="s">
        <v>94</v>
      </c>
      <c r="F19" s="6"/>
      <c r="G19" s="5" t="s">
        <v>95</v>
      </c>
      <c r="H19" s="6">
        <v>1434</v>
      </c>
    </row>
    <row r="20" ht="16.35" customHeight="1" spans="1:8">
      <c r="A20" s="14" t="s">
        <v>96</v>
      </c>
      <c r="B20" s="13"/>
      <c r="C20" s="5" t="s">
        <v>97</v>
      </c>
      <c r="D20" s="23"/>
      <c r="E20" s="5" t="s">
        <v>98</v>
      </c>
      <c r="F20" s="6">
        <v>1378</v>
      </c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3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3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3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180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>
        <v>7</v>
      </c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3">
        <v>140</v>
      </c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3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3">
        <v>63</v>
      </c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3"/>
      <c r="E31" s="5"/>
      <c r="F31" s="5"/>
      <c r="G31" s="5"/>
      <c r="H31" s="6"/>
    </row>
    <row r="32" ht="16.35" customHeight="1" spans="1:8">
      <c r="A32" s="14" t="s">
        <v>122</v>
      </c>
      <c r="B32" s="13">
        <v>2167</v>
      </c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14" t="s">
        <v>127</v>
      </c>
      <c r="B36" s="13">
        <v>3037</v>
      </c>
      <c r="C36" s="14" t="s">
        <v>128</v>
      </c>
      <c r="D36" s="13">
        <v>3037</v>
      </c>
      <c r="E36" s="14" t="s">
        <v>128</v>
      </c>
      <c r="F36" s="13">
        <v>3037</v>
      </c>
      <c r="G36" s="14" t="s">
        <v>128</v>
      </c>
      <c r="H36" s="13">
        <v>3037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3037</v>
      </c>
      <c r="C39" s="14" t="s">
        <v>132</v>
      </c>
      <c r="D39" s="13">
        <v>3037</v>
      </c>
      <c r="E39" s="14" t="s">
        <v>132</v>
      </c>
      <c r="F39" s="13">
        <v>3037</v>
      </c>
      <c r="G39" s="14" t="s">
        <v>132</v>
      </c>
      <c r="H39" s="13">
        <v>3037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9">
        <v>3037</v>
      </c>
      <c r="D7" s="29">
        <v>3037</v>
      </c>
      <c r="E7" s="29">
        <v>870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2167</v>
      </c>
      <c r="S7" s="29"/>
      <c r="T7" s="29"/>
      <c r="U7" s="29"/>
      <c r="V7" s="29"/>
      <c r="W7" s="29"/>
      <c r="X7" s="29"/>
      <c r="Y7" s="29"/>
    </row>
    <row r="8" ht="22.9" customHeight="1" spans="1:25">
      <c r="A8" s="12" t="s">
        <v>154</v>
      </c>
      <c r="B8" s="12" t="s">
        <v>4</v>
      </c>
      <c r="C8" s="29">
        <v>3037</v>
      </c>
      <c r="D8" s="29">
        <v>3037</v>
      </c>
      <c r="E8" s="29">
        <v>870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2167</v>
      </c>
      <c r="S8" s="29"/>
      <c r="T8" s="29"/>
      <c r="U8" s="29"/>
      <c r="V8" s="29"/>
      <c r="W8" s="29"/>
      <c r="X8" s="29"/>
      <c r="Y8" s="29"/>
    </row>
    <row r="9" ht="22.9" customHeight="1" spans="1:25">
      <c r="A9" s="33" t="s">
        <v>155</v>
      </c>
      <c r="B9" s="33" t="s">
        <v>156</v>
      </c>
      <c r="C9" s="23">
        <v>3037</v>
      </c>
      <c r="D9" s="23">
        <v>3037</v>
      </c>
      <c r="E9" s="6">
        <v>870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2167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7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8"/>
      <c r="B6" s="28"/>
      <c r="C6" s="28"/>
      <c r="D6" s="39" t="s">
        <v>136</v>
      </c>
      <c r="E6" s="39"/>
      <c r="F6" s="40">
        <v>3037</v>
      </c>
      <c r="G6" s="40">
        <v>1603</v>
      </c>
      <c r="H6" s="40">
        <v>1434</v>
      </c>
      <c r="I6" s="40"/>
      <c r="J6" s="39"/>
      <c r="K6" s="39"/>
    </row>
    <row r="7" ht="22.9" customHeight="1" spans="1:11">
      <c r="A7" s="41"/>
      <c r="B7" s="41"/>
      <c r="C7" s="41"/>
      <c r="D7" s="42" t="s">
        <v>154</v>
      </c>
      <c r="E7" s="42" t="s">
        <v>4</v>
      </c>
      <c r="F7" s="43">
        <v>3037</v>
      </c>
      <c r="G7" s="40">
        <v>1603</v>
      </c>
      <c r="H7" s="40">
        <v>1434</v>
      </c>
      <c r="I7" s="40"/>
      <c r="J7" s="46"/>
      <c r="K7" s="46"/>
    </row>
    <row r="8" ht="22.9" customHeight="1" spans="1:11">
      <c r="A8" s="41"/>
      <c r="B8" s="41"/>
      <c r="C8" s="41"/>
      <c r="D8" s="42" t="s">
        <v>155</v>
      </c>
      <c r="E8" s="42" t="s">
        <v>169</v>
      </c>
      <c r="F8" s="43">
        <v>3037</v>
      </c>
      <c r="G8" s="40">
        <v>1603</v>
      </c>
      <c r="H8" s="40">
        <v>1434</v>
      </c>
      <c r="I8" s="40"/>
      <c r="J8" s="46"/>
      <c r="K8" s="46"/>
    </row>
    <row r="9" ht="20.65" customHeight="1" spans="1:11">
      <c r="A9" s="44" t="s">
        <v>170</v>
      </c>
      <c r="B9" s="45"/>
      <c r="C9" s="45"/>
      <c r="D9" s="42" t="s">
        <v>171</v>
      </c>
      <c r="E9" s="46" t="s">
        <v>172</v>
      </c>
      <c r="F9" s="43">
        <v>1261.5</v>
      </c>
      <c r="G9" s="40">
        <v>1261.5</v>
      </c>
      <c r="H9" s="40"/>
      <c r="I9" s="40"/>
      <c r="J9" s="46"/>
      <c r="K9" s="46"/>
    </row>
    <row r="10" ht="24.95" customHeight="1" spans="1:11">
      <c r="A10" s="44" t="s">
        <v>170</v>
      </c>
      <c r="B10" s="44" t="s">
        <v>173</v>
      </c>
      <c r="C10" s="45"/>
      <c r="D10" s="47" t="s">
        <v>174</v>
      </c>
      <c r="E10" s="48" t="s">
        <v>175</v>
      </c>
      <c r="F10" s="49">
        <v>1261.5</v>
      </c>
      <c r="G10" s="40">
        <v>1261.5</v>
      </c>
      <c r="H10" s="40"/>
      <c r="I10" s="40"/>
      <c r="J10" s="48"/>
      <c r="K10" s="48"/>
    </row>
    <row r="11" ht="28.5" customHeight="1" spans="1:11">
      <c r="A11" s="44" t="s">
        <v>170</v>
      </c>
      <c r="B11" s="44" t="s">
        <v>173</v>
      </c>
      <c r="C11" s="44" t="s">
        <v>176</v>
      </c>
      <c r="D11" s="47" t="s">
        <v>177</v>
      </c>
      <c r="E11" s="48" t="s">
        <v>178</v>
      </c>
      <c r="F11" s="49">
        <v>1261.5</v>
      </c>
      <c r="G11" s="49">
        <v>1261.5</v>
      </c>
      <c r="H11" s="49"/>
      <c r="I11" s="49"/>
      <c r="J11" s="48"/>
      <c r="K11" s="48"/>
    </row>
    <row r="12" ht="20.65" customHeight="1" spans="1:11">
      <c r="A12" s="44" t="s">
        <v>179</v>
      </c>
      <c r="B12" s="45"/>
      <c r="C12" s="45"/>
      <c r="D12" s="42" t="s">
        <v>180</v>
      </c>
      <c r="E12" s="46" t="s">
        <v>181</v>
      </c>
      <c r="F12" s="43">
        <v>6</v>
      </c>
      <c r="G12" s="40"/>
      <c r="H12" s="40">
        <v>6</v>
      </c>
      <c r="I12" s="40"/>
      <c r="J12" s="46"/>
      <c r="K12" s="46"/>
    </row>
    <row r="13" ht="24.95" customHeight="1" spans="1:11">
      <c r="A13" s="44" t="s">
        <v>179</v>
      </c>
      <c r="B13" s="44" t="s">
        <v>182</v>
      </c>
      <c r="C13" s="45"/>
      <c r="D13" s="47" t="s">
        <v>183</v>
      </c>
      <c r="E13" s="48" t="s">
        <v>184</v>
      </c>
      <c r="F13" s="49">
        <v>6</v>
      </c>
      <c r="G13" s="40"/>
      <c r="H13" s="40">
        <v>6</v>
      </c>
      <c r="I13" s="40"/>
      <c r="J13" s="48"/>
      <c r="K13" s="48"/>
    </row>
    <row r="14" ht="28.5" customHeight="1" spans="1:11">
      <c r="A14" s="44" t="s">
        <v>179</v>
      </c>
      <c r="B14" s="44" t="s">
        <v>182</v>
      </c>
      <c r="C14" s="44" t="s">
        <v>182</v>
      </c>
      <c r="D14" s="47" t="s">
        <v>185</v>
      </c>
      <c r="E14" s="48" t="s">
        <v>186</v>
      </c>
      <c r="F14" s="49">
        <v>6</v>
      </c>
      <c r="G14" s="49"/>
      <c r="H14" s="49">
        <v>6</v>
      </c>
      <c r="I14" s="49"/>
      <c r="J14" s="48"/>
      <c r="K14" s="48"/>
    </row>
    <row r="15" ht="20.65" customHeight="1" spans="1:11">
      <c r="A15" s="44" t="s">
        <v>187</v>
      </c>
      <c r="B15" s="45"/>
      <c r="C15" s="45"/>
      <c r="D15" s="42" t="s">
        <v>188</v>
      </c>
      <c r="E15" s="46" t="s">
        <v>189</v>
      </c>
      <c r="F15" s="43">
        <v>16</v>
      </c>
      <c r="G15" s="40"/>
      <c r="H15" s="40">
        <v>16</v>
      </c>
      <c r="I15" s="40"/>
      <c r="J15" s="46"/>
      <c r="K15" s="46"/>
    </row>
    <row r="16" ht="24.95" customHeight="1" spans="1:11">
      <c r="A16" s="44" t="s">
        <v>187</v>
      </c>
      <c r="B16" s="44" t="s">
        <v>182</v>
      </c>
      <c r="C16" s="45"/>
      <c r="D16" s="47" t="s">
        <v>190</v>
      </c>
      <c r="E16" s="48" t="s">
        <v>191</v>
      </c>
      <c r="F16" s="49">
        <v>16</v>
      </c>
      <c r="G16" s="40"/>
      <c r="H16" s="40">
        <v>16</v>
      </c>
      <c r="I16" s="40"/>
      <c r="J16" s="48"/>
      <c r="K16" s="48"/>
    </row>
    <row r="17" ht="28.5" customHeight="1" spans="1:11">
      <c r="A17" s="44" t="s">
        <v>187</v>
      </c>
      <c r="B17" s="44" t="s">
        <v>182</v>
      </c>
      <c r="C17" s="44" t="s">
        <v>182</v>
      </c>
      <c r="D17" s="47" t="s">
        <v>192</v>
      </c>
      <c r="E17" s="48" t="s">
        <v>193</v>
      </c>
      <c r="F17" s="49">
        <v>16</v>
      </c>
      <c r="G17" s="49"/>
      <c r="H17" s="49">
        <v>16</v>
      </c>
      <c r="I17" s="49"/>
      <c r="J17" s="48"/>
      <c r="K17" s="48"/>
    </row>
    <row r="18" ht="20.65" customHeight="1" spans="1:11">
      <c r="A18" s="44" t="s">
        <v>194</v>
      </c>
      <c r="B18" s="45"/>
      <c r="C18" s="45"/>
      <c r="D18" s="42" t="s">
        <v>195</v>
      </c>
      <c r="E18" s="46" t="s">
        <v>196</v>
      </c>
      <c r="F18" s="43">
        <v>58</v>
      </c>
      <c r="G18" s="40"/>
      <c r="H18" s="40">
        <v>58</v>
      </c>
      <c r="I18" s="40"/>
      <c r="J18" s="46"/>
      <c r="K18" s="46"/>
    </row>
    <row r="19" ht="24.95" customHeight="1" spans="1:11">
      <c r="A19" s="44" t="s">
        <v>194</v>
      </c>
      <c r="B19" s="44" t="s">
        <v>182</v>
      </c>
      <c r="C19" s="45"/>
      <c r="D19" s="47" t="s">
        <v>197</v>
      </c>
      <c r="E19" s="48" t="s">
        <v>198</v>
      </c>
      <c r="F19" s="49">
        <v>58</v>
      </c>
      <c r="G19" s="40"/>
      <c r="H19" s="40">
        <v>58</v>
      </c>
      <c r="I19" s="40"/>
      <c r="J19" s="48"/>
      <c r="K19" s="48"/>
    </row>
    <row r="20" ht="28.5" customHeight="1" spans="1:11">
      <c r="A20" s="44" t="s">
        <v>194</v>
      </c>
      <c r="B20" s="44" t="s">
        <v>182</v>
      </c>
      <c r="C20" s="44" t="s">
        <v>182</v>
      </c>
      <c r="D20" s="47" t="s">
        <v>199</v>
      </c>
      <c r="E20" s="48" t="s">
        <v>200</v>
      </c>
      <c r="F20" s="49">
        <v>58</v>
      </c>
      <c r="G20" s="49"/>
      <c r="H20" s="49">
        <v>58</v>
      </c>
      <c r="I20" s="49"/>
      <c r="J20" s="48"/>
      <c r="K20" s="48"/>
    </row>
    <row r="21" ht="20.65" customHeight="1" spans="1:11">
      <c r="A21" s="44" t="s">
        <v>201</v>
      </c>
      <c r="B21" s="45"/>
      <c r="C21" s="45"/>
      <c r="D21" s="42" t="s">
        <v>202</v>
      </c>
      <c r="E21" s="46" t="s">
        <v>203</v>
      </c>
      <c r="F21" s="43">
        <v>294.5</v>
      </c>
      <c r="G21" s="40">
        <v>104.5</v>
      </c>
      <c r="H21" s="40">
        <v>190</v>
      </c>
      <c r="I21" s="40"/>
      <c r="J21" s="46"/>
      <c r="K21" s="46"/>
    </row>
    <row r="22" ht="24.95" customHeight="1" spans="1:11">
      <c r="A22" s="44" t="s">
        <v>201</v>
      </c>
      <c r="B22" s="44" t="s">
        <v>204</v>
      </c>
      <c r="C22" s="45"/>
      <c r="D22" s="47" t="s">
        <v>205</v>
      </c>
      <c r="E22" s="48" t="s">
        <v>206</v>
      </c>
      <c r="F22" s="49">
        <v>104.5</v>
      </c>
      <c r="G22" s="40">
        <v>104.5</v>
      </c>
      <c r="H22" s="40"/>
      <c r="I22" s="40"/>
      <c r="J22" s="48"/>
      <c r="K22" s="48"/>
    </row>
    <row r="23" ht="28.5" customHeight="1" spans="1:11">
      <c r="A23" s="44" t="s">
        <v>201</v>
      </c>
      <c r="B23" s="44" t="s">
        <v>204</v>
      </c>
      <c r="C23" s="44" t="s">
        <v>176</v>
      </c>
      <c r="D23" s="47" t="s">
        <v>207</v>
      </c>
      <c r="E23" s="48" t="s">
        <v>208</v>
      </c>
      <c r="F23" s="49">
        <v>8.5</v>
      </c>
      <c r="G23" s="49">
        <v>8.5</v>
      </c>
      <c r="H23" s="49"/>
      <c r="I23" s="49"/>
      <c r="J23" s="48"/>
      <c r="K23" s="48"/>
    </row>
    <row r="24" ht="28.5" customHeight="1" spans="1:11">
      <c r="A24" s="44" t="s">
        <v>201</v>
      </c>
      <c r="B24" s="44" t="s">
        <v>204</v>
      </c>
      <c r="C24" s="44" t="s">
        <v>204</v>
      </c>
      <c r="D24" s="47" t="s">
        <v>209</v>
      </c>
      <c r="E24" s="48" t="s">
        <v>210</v>
      </c>
      <c r="F24" s="49">
        <v>96</v>
      </c>
      <c r="G24" s="49">
        <v>96</v>
      </c>
      <c r="H24" s="49"/>
      <c r="I24" s="49"/>
      <c r="J24" s="48"/>
      <c r="K24" s="48"/>
    </row>
    <row r="25" ht="24.95" customHeight="1" spans="1:11">
      <c r="A25" s="44" t="s">
        <v>201</v>
      </c>
      <c r="B25" s="44" t="s">
        <v>182</v>
      </c>
      <c r="C25" s="45"/>
      <c r="D25" s="47" t="s">
        <v>211</v>
      </c>
      <c r="E25" s="48" t="s">
        <v>212</v>
      </c>
      <c r="F25" s="49">
        <v>190</v>
      </c>
      <c r="G25" s="40"/>
      <c r="H25" s="40">
        <v>190</v>
      </c>
      <c r="I25" s="40"/>
      <c r="J25" s="48"/>
      <c r="K25" s="48"/>
    </row>
    <row r="26" ht="28.5" customHeight="1" spans="1:11">
      <c r="A26" s="44" t="s">
        <v>201</v>
      </c>
      <c r="B26" s="44" t="s">
        <v>182</v>
      </c>
      <c r="C26" s="44" t="s">
        <v>182</v>
      </c>
      <c r="D26" s="47" t="s">
        <v>213</v>
      </c>
      <c r="E26" s="48" t="s">
        <v>214</v>
      </c>
      <c r="F26" s="49">
        <v>190</v>
      </c>
      <c r="G26" s="49"/>
      <c r="H26" s="49">
        <v>190</v>
      </c>
      <c r="I26" s="49"/>
      <c r="J26" s="48"/>
      <c r="K26" s="48"/>
    </row>
    <row r="27" ht="20.65" customHeight="1" spans="1:11">
      <c r="A27" s="44" t="s">
        <v>215</v>
      </c>
      <c r="B27" s="45"/>
      <c r="C27" s="45"/>
      <c r="D27" s="42" t="s">
        <v>216</v>
      </c>
      <c r="E27" s="46" t="s">
        <v>217</v>
      </c>
      <c r="F27" s="43">
        <v>80</v>
      </c>
      <c r="G27" s="40">
        <v>57</v>
      </c>
      <c r="H27" s="40">
        <v>23</v>
      </c>
      <c r="I27" s="40"/>
      <c r="J27" s="46"/>
      <c r="K27" s="46"/>
    </row>
    <row r="28" ht="24.95" customHeight="1" spans="1:11">
      <c r="A28" s="44" t="s">
        <v>215</v>
      </c>
      <c r="B28" s="44" t="s">
        <v>218</v>
      </c>
      <c r="C28" s="45"/>
      <c r="D28" s="47" t="s">
        <v>219</v>
      </c>
      <c r="E28" s="48" t="s">
        <v>220</v>
      </c>
      <c r="F28" s="49">
        <v>57</v>
      </c>
      <c r="G28" s="40">
        <v>57</v>
      </c>
      <c r="H28" s="40"/>
      <c r="I28" s="40"/>
      <c r="J28" s="48"/>
      <c r="K28" s="48"/>
    </row>
    <row r="29" ht="28.5" customHeight="1" spans="1:11">
      <c r="A29" s="44" t="s">
        <v>215</v>
      </c>
      <c r="B29" s="44" t="s">
        <v>218</v>
      </c>
      <c r="C29" s="44" t="s">
        <v>176</v>
      </c>
      <c r="D29" s="47" t="s">
        <v>221</v>
      </c>
      <c r="E29" s="48" t="s">
        <v>222</v>
      </c>
      <c r="F29" s="49">
        <v>45.72</v>
      </c>
      <c r="G29" s="49">
        <v>45.72</v>
      </c>
      <c r="H29" s="49"/>
      <c r="I29" s="49"/>
      <c r="J29" s="48"/>
      <c r="K29" s="48"/>
    </row>
    <row r="30" ht="28.5" customHeight="1" spans="1:11">
      <c r="A30" s="44" t="s">
        <v>215</v>
      </c>
      <c r="B30" s="44" t="s">
        <v>218</v>
      </c>
      <c r="C30" s="44" t="s">
        <v>173</v>
      </c>
      <c r="D30" s="47" t="s">
        <v>223</v>
      </c>
      <c r="E30" s="48" t="s">
        <v>224</v>
      </c>
      <c r="F30" s="49">
        <v>11.28</v>
      </c>
      <c r="G30" s="49">
        <v>11.28</v>
      </c>
      <c r="H30" s="49"/>
      <c r="I30" s="49"/>
      <c r="J30" s="48"/>
      <c r="K30" s="48"/>
    </row>
    <row r="31" ht="24.95" customHeight="1" spans="1:11">
      <c r="A31" s="44" t="s">
        <v>215</v>
      </c>
      <c r="B31" s="44" t="s">
        <v>182</v>
      </c>
      <c r="C31" s="45"/>
      <c r="D31" s="47" t="s">
        <v>225</v>
      </c>
      <c r="E31" s="48" t="s">
        <v>226</v>
      </c>
      <c r="F31" s="49">
        <v>23</v>
      </c>
      <c r="G31" s="40"/>
      <c r="H31" s="40">
        <v>23</v>
      </c>
      <c r="I31" s="40"/>
      <c r="J31" s="48"/>
      <c r="K31" s="48"/>
    </row>
    <row r="32" ht="28.5" customHeight="1" spans="1:11">
      <c r="A32" s="44" t="s">
        <v>215</v>
      </c>
      <c r="B32" s="44" t="s">
        <v>182</v>
      </c>
      <c r="C32" s="44" t="s">
        <v>182</v>
      </c>
      <c r="D32" s="47" t="s">
        <v>227</v>
      </c>
      <c r="E32" s="48" t="s">
        <v>228</v>
      </c>
      <c r="F32" s="49">
        <v>23</v>
      </c>
      <c r="G32" s="49"/>
      <c r="H32" s="49">
        <v>23</v>
      </c>
      <c r="I32" s="49"/>
      <c r="J32" s="48"/>
      <c r="K32" s="48"/>
    </row>
    <row r="33" ht="20.65" customHeight="1" spans="1:11">
      <c r="A33" s="44" t="s">
        <v>229</v>
      </c>
      <c r="B33" s="45"/>
      <c r="C33" s="45"/>
      <c r="D33" s="42" t="s">
        <v>230</v>
      </c>
      <c r="E33" s="46" t="s">
        <v>231</v>
      </c>
      <c r="F33" s="43">
        <v>28</v>
      </c>
      <c r="G33" s="40"/>
      <c r="H33" s="40">
        <v>28</v>
      </c>
      <c r="I33" s="40"/>
      <c r="J33" s="46"/>
      <c r="K33" s="46"/>
    </row>
    <row r="34" ht="24.95" customHeight="1" spans="1:11">
      <c r="A34" s="44" t="s">
        <v>229</v>
      </c>
      <c r="B34" s="44" t="s">
        <v>182</v>
      </c>
      <c r="C34" s="45"/>
      <c r="D34" s="47" t="s">
        <v>232</v>
      </c>
      <c r="E34" s="48" t="s">
        <v>233</v>
      </c>
      <c r="F34" s="49">
        <v>28</v>
      </c>
      <c r="G34" s="40"/>
      <c r="H34" s="40">
        <v>28</v>
      </c>
      <c r="I34" s="40"/>
      <c r="J34" s="48"/>
      <c r="K34" s="48"/>
    </row>
    <row r="35" ht="28.5" customHeight="1" spans="1:11">
      <c r="A35" s="44" t="s">
        <v>229</v>
      </c>
      <c r="B35" s="44" t="s">
        <v>182</v>
      </c>
      <c r="C35" s="44" t="s">
        <v>182</v>
      </c>
      <c r="D35" s="47" t="s">
        <v>234</v>
      </c>
      <c r="E35" s="48" t="s">
        <v>235</v>
      </c>
      <c r="F35" s="49">
        <v>28</v>
      </c>
      <c r="G35" s="49"/>
      <c r="H35" s="49">
        <v>28</v>
      </c>
      <c r="I35" s="49"/>
      <c r="J35" s="48"/>
      <c r="K35" s="48"/>
    </row>
    <row r="36" ht="20.65" customHeight="1" spans="1:11">
      <c r="A36" s="44" t="s">
        <v>236</v>
      </c>
      <c r="B36" s="45"/>
      <c r="C36" s="45"/>
      <c r="D36" s="42" t="s">
        <v>237</v>
      </c>
      <c r="E36" s="46" t="s">
        <v>238</v>
      </c>
      <c r="F36" s="43">
        <v>256</v>
      </c>
      <c r="G36" s="40"/>
      <c r="H36" s="40">
        <v>256</v>
      </c>
      <c r="I36" s="40"/>
      <c r="J36" s="46"/>
      <c r="K36" s="46"/>
    </row>
    <row r="37" ht="24.95" customHeight="1" spans="1:11">
      <c r="A37" s="44" t="s">
        <v>236</v>
      </c>
      <c r="B37" s="44" t="s">
        <v>182</v>
      </c>
      <c r="C37" s="45"/>
      <c r="D37" s="47" t="s">
        <v>239</v>
      </c>
      <c r="E37" s="48" t="s">
        <v>240</v>
      </c>
      <c r="F37" s="49">
        <v>256</v>
      </c>
      <c r="G37" s="40"/>
      <c r="H37" s="40">
        <v>256</v>
      </c>
      <c r="I37" s="40"/>
      <c r="J37" s="48"/>
      <c r="K37" s="48"/>
    </row>
    <row r="38" ht="28.5" customHeight="1" spans="1:11">
      <c r="A38" s="44" t="s">
        <v>236</v>
      </c>
      <c r="B38" s="44" t="s">
        <v>182</v>
      </c>
      <c r="C38" s="44" t="s">
        <v>182</v>
      </c>
      <c r="D38" s="47" t="s">
        <v>241</v>
      </c>
      <c r="E38" s="48" t="s">
        <v>242</v>
      </c>
      <c r="F38" s="49">
        <v>256</v>
      </c>
      <c r="G38" s="49"/>
      <c r="H38" s="49">
        <v>256</v>
      </c>
      <c r="I38" s="49"/>
      <c r="J38" s="48"/>
      <c r="K38" s="48"/>
    </row>
    <row r="39" ht="20.65" customHeight="1" spans="1:11">
      <c r="A39" s="44" t="s">
        <v>243</v>
      </c>
      <c r="B39" s="45"/>
      <c r="C39" s="45"/>
      <c r="D39" s="42" t="s">
        <v>244</v>
      </c>
      <c r="E39" s="46" t="s">
        <v>245</v>
      </c>
      <c r="F39" s="43">
        <v>543</v>
      </c>
      <c r="G39" s="40"/>
      <c r="H39" s="40">
        <v>543</v>
      </c>
      <c r="I39" s="40"/>
      <c r="J39" s="46"/>
      <c r="K39" s="46"/>
    </row>
    <row r="40" ht="24.95" customHeight="1" spans="1:11">
      <c r="A40" s="44" t="s">
        <v>243</v>
      </c>
      <c r="B40" s="44" t="s">
        <v>246</v>
      </c>
      <c r="C40" s="45"/>
      <c r="D40" s="47" t="s">
        <v>247</v>
      </c>
      <c r="E40" s="48" t="s">
        <v>248</v>
      </c>
      <c r="F40" s="49">
        <v>56</v>
      </c>
      <c r="G40" s="40"/>
      <c r="H40" s="40">
        <v>56</v>
      </c>
      <c r="I40" s="40"/>
      <c r="J40" s="48"/>
      <c r="K40" s="48"/>
    </row>
    <row r="41" ht="28.5" customHeight="1" spans="1:11">
      <c r="A41" s="44" t="s">
        <v>243</v>
      </c>
      <c r="B41" s="44" t="s">
        <v>246</v>
      </c>
      <c r="C41" s="44" t="s">
        <v>204</v>
      </c>
      <c r="D41" s="47" t="s">
        <v>249</v>
      </c>
      <c r="E41" s="48" t="s">
        <v>250</v>
      </c>
      <c r="F41" s="49">
        <v>56</v>
      </c>
      <c r="G41" s="49"/>
      <c r="H41" s="49">
        <v>56</v>
      </c>
      <c r="I41" s="49"/>
      <c r="J41" s="48"/>
      <c r="K41" s="48"/>
    </row>
    <row r="42" ht="24.95" customHeight="1" spans="1:11">
      <c r="A42" s="44" t="s">
        <v>243</v>
      </c>
      <c r="B42" s="44" t="s">
        <v>182</v>
      </c>
      <c r="C42" s="45"/>
      <c r="D42" s="47" t="s">
        <v>251</v>
      </c>
      <c r="E42" s="48" t="s">
        <v>252</v>
      </c>
      <c r="F42" s="49">
        <v>487</v>
      </c>
      <c r="G42" s="40"/>
      <c r="H42" s="40">
        <v>487</v>
      </c>
      <c r="I42" s="40"/>
      <c r="J42" s="48"/>
      <c r="K42" s="48"/>
    </row>
    <row r="43" ht="28.5" customHeight="1" spans="1:11">
      <c r="A43" s="44" t="s">
        <v>243</v>
      </c>
      <c r="B43" s="44" t="s">
        <v>182</v>
      </c>
      <c r="C43" s="44" t="s">
        <v>182</v>
      </c>
      <c r="D43" s="47" t="s">
        <v>253</v>
      </c>
      <c r="E43" s="48" t="s">
        <v>254</v>
      </c>
      <c r="F43" s="49">
        <v>487</v>
      </c>
      <c r="G43" s="49"/>
      <c r="H43" s="49">
        <v>487</v>
      </c>
      <c r="I43" s="49"/>
      <c r="J43" s="48"/>
      <c r="K43" s="48"/>
    </row>
    <row r="44" ht="20.65" customHeight="1" spans="1:11">
      <c r="A44" s="44" t="s">
        <v>255</v>
      </c>
      <c r="B44" s="45"/>
      <c r="C44" s="45"/>
      <c r="D44" s="42" t="s">
        <v>256</v>
      </c>
      <c r="E44" s="46" t="s">
        <v>257</v>
      </c>
      <c r="F44" s="43">
        <v>104</v>
      </c>
      <c r="G44" s="40"/>
      <c r="H44" s="40">
        <v>104</v>
      </c>
      <c r="I44" s="40"/>
      <c r="J44" s="46"/>
      <c r="K44" s="46"/>
    </row>
    <row r="45" ht="24.95" customHeight="1" spans="1:11">
      <c r="A45" s="44" t="s">
        <v>255</v>
      </c>
      <c r="B45" s="44" t="s">
        <v>182</v>
      </c>
      <c r="C45" s="45"/>
      <c r="D45" s="47" t="s">
        <v>258</v>
      </c>
      <c r="E45" s="48" t="s">
        <v>259</v>
      </c>
      <c r="F45" s="49">
        <v>104</v>
      </c>
      <c r="G45" s="40"/>
      <c r="H45" s="40">
        <v>104</v>
      </c>
      <c r="I45" s="40"/>
      <c r="J45" s="48"/>
      <c r="K45" s="48"/>
    </row>
    <row r="46" ht="28.5" customHeight="1" spans="1:11">
      <c r="A46" s="44" t="s">
        <v>255</v>
      </c>
      <c r="B46" s="44" t="s">
        <v>182</v>
      </c>
      <c r="C46" s="44" t="s">
        <v>182</v>
      </c>
      <c r="D46" s="47" t="s">
        <v>260</v>
      </c>
      <c r="E46" s="48" t="s">
        <v>261</v>
      </c>
      <c r="F46" s="49">
        <v>104</v>
      </c>
      <c r="G46" s="49"/>
      <c r="H46" s="49">
        <v>104</v>
      </c>
      <c r="I46" s="49"/>
      <c r="J46" s="48"/>
      <c r="K46" s="48"/>
    </row>
    <row r="47" ht="20.65" customHeight="1" spans="1:11">
      <c r="A47" s="44" t="s">
        <v>262</v>
      </c>
      <c r="B47" s="45"/>
      <c r="C47" s="45"/>
      <c r="D47" s="42" t="s">
        <v>263</v>
      </c>
      <c r="E47" s="46" t="s">
        <v>264</v>
      </c>
      <c r="F47" s="43">
        <v>180</v>
      </c>
      <c r="G47" s="40">
        <v>180</v>
      </c>
      <c r="H47" s="40"/>
      <c r="I47" s="40"/>
      <c r="J47" s="46"/>
      <c r="K47" s="46"/>
    </row>
    <row r="48" ht="24.95" customHeight="1" spans="1:11">
      <c r="A48" s="44" t="s">
        <v>262</v>
      </c>
      <c r="B48" s="44" t="s">
        <v>265</v>
      </c>
      <c r="C48" s="45"/>
      <c r="D48" s="47" t="s">
        <v>266</v>
      </c>
      <c r="E48" s="48" t="s">
        <v>267</v>
      </c>
      <c r="F48" s="49">
        <v>180</v>
      </c>
      <c r="G48" s="40">
        <v>180</v>
      </c>
      <c r="H48" s="40"/>
      <c r="I48" s="40"/>
      <c r="J48" s="48"/>
      <c r="K48" s="48"/>
    </row>
    <row r="49" ht="28.5" customHeight="1" spans="1:11">
      <c r="A49" s="44" t="s">
        <v>262</v>
      </c>
      <c r="B49" s="44" t="s">
        <v>265</v>
      </c>
      <c r="C49" s="44" t="s">
        <v>176</v>
      </c>
      <c r="D49" s="47" t="s">
        <v>268</v>
      </c>
      <c r="E49" s="48" t="s">
        <v>269</v>
      </c>
      <c r="F49" s="49">
        <v>180</v>
      </c>
      <c r="G49" s="49">
        <v>180</v>
      </c>
      <c r="H49" s="49"/>
      <c r="I49" s="49"/>
      <c r="J49" s="48"/>
      <c r="K49" s="48"/>
    </row>
    <row r="50" ht="20.65" customHeight="1" spans="1:11">
      <c r="A50" s="44" t="s">
        <v>270</v>
      </c>
      <c r="B50" s="45"/>
      <c r="C50" s="45"/>
      <c r="D50" s="42" t="s">
        <v>271</v>
      </c>
      <c r="E50" s="46" t="s">
        <v>272</v>
      </c>
      <c r="F50" s="43">
        <v>7</v>
      </c>
      <c r="G50" s="40"/>
      <c r="H50" s="40">
        <v>7</v>
      </c>
      <c r="I50" s="40"/>
      <c r="J50" s="46"/>
      <c r="K50" s="46"/>
    </row>
    <row r="51" ht="24.95" customHeight="1" spans="1:11">
      <c r="A51" s="44" t="s">
        <v>270</v>
      </c>
      <c r="B51" s="44" t="s">
        <v>176</v>
      </c>
      <c r="C51" s="45"/>
      <c r="D51" s="47" t="s">
        <v>273</v>
      </c>
      <c r="E51" s="48" t="s">
        <v>274</v>
      </c>
      <c r="F51" s="49">
        <v>7</v>
      </c>
      <c r="G51" s="40"/>
      <c r="H51" s="40">
        <v>7</v>
      </c>
      <c r="I51" s="40"/>
      <c r="J51" s="48"/>
      <c r="K51" s="48"/>
    </row>
    <row r="52" ht="28.5" customHeight="1" spans="1:11">
      <c r="A52" s="44" t="s">
        <v>270</v>
      </c>
      <c r="B52" s="44" t="s">
        <v>176</v>
      </c>
      <c r="C52" s="44" t="s">
        <v>182</v>
      </c>
      <c r="D52" s="47" t="s">
        <v>275</v>
      </c>
      <c r="E52" s="48" t="s">
        <v>276</v>
      </c>
      <c r="F52" s="49">
        <v>7</v>
      </c>
      <c r="G52" s="49"/>
      <c r="H52" s="49">
        <v>7</v>
      </c>
      <c r="I52" s="49"/>
      <c r="J52" s="48"/>
      <c r="K52" s="48"/>
    </row>
    <row r="53" ht="20.65" customHeight="1" spans="1:11">
      <c r="A53" s="44" t="s">
        <v>277</v>
      </c>
      <c r="B53" s="45"/>
      <c r="C53" s="45"/>
      <c r="D53" s="42" t="s">
        <v>278</v>
      </c>
      <c r="E53" s="46" t="s">
        <v>279</v>
      </c>
      <c r="F53" s="43">
        <v>140</v>
      </c>
      <c r="G53" s="40"/>
      <c r="H53" s="40">
        <v>140</v>
      </c>
      <c r="I53" s="40"/>
      <c r="J53" s="46"/>
      <c r="K53" s="46"/>
    </row>
    <row r="54" ht="24.95" customHeight="1" spans="1:11">
      <c r="A54" s="44" t="s">
        <v>277</v>
      </c>
      <c r="B54" s="44" t="s">
        <v>182</v>
      </c>
      <c r="C54" s="45"/>
      <c r="D54" s="47" t="s">
        <v>280</v>
      </c>
      <c r="E54" s="48" t="s">
        <v>281</v>
      </c>
      <c r="F54" s="49">
        <v>140</v>
      </c>
      <c r="G54" s="40"/>
      <c r="H54" s="40">
        <v>140</v>
      </c>
      <c r="I54" s="40"/>
      <c r="J54" s="48"/>
      <c r="K54" s="48"/>
    </row>
    <row r="55" ht="28.5" customHeight="1" spans="1:11">
      <c r="A55" s="44" t="s">
        <v>277</v>
      </c>
      <c r="B55" s="44" t="s">
        <v>182</v>
      </c>
      <c r="C55" s="44" t="s">
        <v>182</v>
      </c>
      <c r="D55" s="47" t="s">
        <v>282</v>
      </c>
      <c r="E55" s="48" t="s">
        <v>283</v>
      </c>
      <c r="F55" s="49">
        <v>140</v>
      </c>
      <c r="G55" s="49"/>
      <c r="H55" s="49">
        <v>140</v>
      </c>
      <c r="I55" s="49"/>
      <c r="J55" s="48"/>
      <c r="K55" s="48"/>
    </row>
    <row r="56" ht="20.65" customHeight="1" spans="1:11">
      <c r="A56" s="44" t="s">
        <v>284</v>
      </c>
      <c r="B56" s="45"/>
      <c r="C56" s="45"/>
      <c r="D56" s="42" t="s">
        <v>285</v>
      </c>
      <c r="E56" s="46" t="s">
        <v>286</v>
      </c>
      <c r="F56" s="43">
        <v>63</v>
      </c>
      <c r="G56" s="40"/>
      <c r="H56" s="40">
        <v>63</v>
      </c>
      <c r="I56" s="40"/>
      <c r="J56" s="46"/>
      <c r="K56" s="46"/>
    </row>
    <row r="57" ht="24.95" customHeight="1" spans="1:11">
      <c r="A57" s="44" t="s">
        <v>284</v>
      </c>
      <c r="B57" s="44" t="s">
        <v>182</v>
      </c>
      <c r="C57" s="45"/>
      <c r="D57" s="47" t="s">
        <v>287</v>
      </c>
      <c r="E57" s="48" t="s">
        <v>288</v>
      </c>
      <c r="F57" s="49">
        <v>63</v>
      </c>
      <c r="G57" s="40"/>
      <c r="H57" s="40">
        <v>63</v>
      </c>
      <c r="I57" s="40"/>
      <c r="J57" s="48"/>
      <c r="K57" s="48"/>
    </row>
    <row r="58" ht="28.5" customHeight="1" spans="1:11">
      <c r="A58" s="44" t="s">
        <v>284</v>
      </c>
      <c r="B58" s="44" t="s">
        <v>182</v>
      </c>
      <c r="C58" s="44" t="s">
        <v>182</v>
      </c>
      <c r="D58" s="47" t="s">
        <v>289</v>
      </c>
      <c r="E58" s="48" t="s">
        <v>290</v>
      </c>
      <c r="F58" s="49">
        <v>63</v>
      </c>
      <c r="G58" s="49"/>
      <c r="H58" s="49">
        <v>63</v>
      </c>
      <c r="I58" s="49"/>
      <c r="J58" s="48"/>
      <c r="K58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291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292</v>
      </c>
      <c r="E4" s="18" t="s">
        <v>293</v>
      </c>
      <c r="F4" s="18" t="s">
        <v>294</v>
      </c>
      <c r="G4" s="18" t="s">
        <v>295</v>
      </c>
      <c r="H4" s="18" t="s">
        <v>296</v>
      </c>
      <c r="I4" s="18" t="s">
        <v>297</v>
      </c>
      <c r="J4" s="18" t="s">
        <v>298</v>
      </c>
      <c r="K4" s="18" t="s">
        <v>299</v>
      </c>
      <c r="L4" s="18" t="s">
        <v>300</v>
      </c>
      <c r="M4" s="18" t="s">
        <v>301</v>
      </c>
      <c r="N4" s="18" t="s">
        <v>302</v>
      </c>
      <c r="O4" s="18" t="s">
        <v>303</v>
      </c>
      <c r="P4" s="18" t="s">
        <v>304</v>
      </c>
      <c r="Q4" s="18" t="s">
        <v>305</v>
      </c>
      <c r="R4" s="18" t="s">
        <v>306</v>
      </c>
      <c r="S4" s="18" t="s">
        <v>307</v>
      </c>
      <c r="T4" s="18" t="s">
        <v>308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3037</v>
      </c>
      <c r="G6" s="13">
        <v>1303</v>
      </c>
      <c r="H6" s="13">
        <v>296</v>
      </c>
      <c r="I6" s="13"/>
      <c r="J6" s="13"/>
      <c r="K6" s="13"/>
      <c r="L6" s="13"/>
      <c r="M6" s="13"/>
      <c r="N6" s="13"/>
      <c r="O6" s="13">
        <v>60</v>
      </c>
      <c r="P6" s="13"/>
      <c r="Q6" s="13"/>
      <c r="R6" s="13"/>
      <c r="S6" s="13"/>
      <c r="T6" s="13">
        <v>1378</v>
      </c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3037</v>
      </c>
      <c r="G7" s="13">
        <v>1303</v>
      </c>
      <c r="H7" s="13">
        <v>296</v>
      </c>
      <c r="I7" s="13"/>
      <c r="J7" s="13"/>
      <c r="K7" s="13"/>
      <c r="L7" s="13"/>
      <c r="M7" s="13"/>
      <c r="N7" s="13"/>
      <c r="O7" s="13">
        <v>60</v>
      </c>
      <c r="P7" s="13"/>
      <c r="Q7" s="13"/>
      <c r="R7" s="13"/>
      <c r="S7" s="13"/>
      <c r="T7" s="13">
        <v>1378</v>
      </c>
    </row>
    <row r="8" ht="22.9" customHeight="1" spans="1:20">
      <c r="A8" s="24"/>
      <c r="B8" s="24"/>
      <c r="C8" s="24"/>
      <c r="D8" s="22" t="s">
        <v>155</v>
      </c>
      <c r="E8" s="22" t="s">
        <v>156</v>
      </c>
      <c r="F8" s="36">
        <v>3037</v>
      </c>
      <c r="G8" s="13">
        <v>1303</v>
      </c>
      <c r="H8" s="13">
        <v>296</v>
      </c>
      <c r="I8" s="13"/>
      <c r="J8" s="13"/>
      <c r="K8" s="13"/>
      <c r="L8" s="13"/>
      <c r="M8" s="13"/>
      <c r="N8" s="13"/>
      <c r="O8" s="13">
        <v>60</v>
      </c>
      <c r="P8" s="13"/>
      <c r="Q8" s="13"/>
      <c r="R8" s="13"/>
      <c r="S8" s="13"/>
      <c r="T8" s="13">
        <v>1378</v>
      </c>
    </row>
    <row r="9" ht="22.9" customHeight="1" spans="1:20">
      <c r="A9" s="25" t="s">
        <v>170</v>
      </c>
      <c r="B9" s="25" t="s">
        <v>173</v>
      </c>
      <c r="C9" s="25" t="s">
        <v>176</v>
      </c>
      <c r="D9" s="19" t="s">
        <v>309</v>
      </c>
      <c r="E9" s="26" t="s">
        <v>310</v>
      </c>
      <c r="F9" s="27">
        <v>1261.5</v>
      </c>
      <c r="G9" s="27">
        <v>970</v>
      </c>
      <c r="H9" s="27">
        <v>240</v>
      </c>
      <c r="I9" s="27"/>
      <c r="J9" s="27"/>
      <c r="K9" s="27"/>
      <c r="L9" s="27"/>
      <c r="M9" s="27"/>
      <c r="N9" s="27"/>
      <c r="O9" s="27">
        <v>51.5</v>
      </c>
      <c r="P9" s="27"/>
      <c r="Q9" s="27"/>
      <c r="R9" s="27"/>
      <c r="S9" s="27"/>
      <c r="T9" s="27"/>
    </row>
    <row r="10" ht="22.9" customHeight="1" spans="1:20">
      <c r="A10" s="25" t="s">
        <v>179</v>
      </c>
      <c r="B10" s="25" t="s">
        <v>182</v>
      </c>
      <c r="C10" s="25" t="s">
        <v>182</v>
      </c>
      <c r="D10" s="19" t="s">
        <v>309</v>
      </c>
      <c r="E10" s="26" t="s">
        <v>311</v>
      </c>
      <c r="F10" s="27">
        <v>6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>
        <v>6</v>
      </c>
    </row>
    <row r="11" ht="22.9" customHeight="1" spans="1:20">
      <c r="A11" s="25" t="s">
        <v>187</v>
      </c>
      <c r="B11" s="25" t="s">
        <v>182</v>
      </c>
      <c r="C11" s="25" t="s">
        <v>182</v>
      </c>
      <c r="D11" s="19" t="s">
        <v>309</v>
      </c>
      <c r="E11" s="26" t="s">
        <v>312</v>
      </c>
      <c r="F11" s="27">
        <v>16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>
        <v>16</v>
      </c>
    </row>
    <row r="12" ht="22.9" customHeight="1" spans="1:20">
      <c r="A12" s="25" t="s">
        <v>194</v>
      </c>
      <c r="B12" s="25" t="s">
        <v>182</v>
      </c>
      <c r="C12" s="25" t="s">
        <v>182</v>
      </c>
      <c r="D12" s="19" t="s">
        <v>309</v>
      </c>
      <c r="E12" s="26" t="s">
        <v>313</v>
      </c>
      <c r="F12" s="27">
        <v>58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>
        <v>58</v>
      </c>
    </row>
    <row r="13" ht="22.9" customHeight="1" spans="1:20">
      <c r="A13" s="25" t="s">
        <v>201</v>
      </c>
      <c r="B13" s="25" t="s">
        <v>204</v>
      </c>
      <c r="C13" s="25" t="s">
        <v>176</v>
      </c>
      <c r="D13" s="19" t="s">
        <v>309</v>
      </c>
      <c r="E13" s="26" t="s">
        <v>314</v>
      </c>
      <c r="F13" s="27">
        <v>8.5</v>
      </c>
      <c r="G13" s="27"/>
      <c r="H13" s="27"/>
      <c r="I13" s="27"/>
      <c r="J13" s="27"/>
      <c r="K13" s="27"/>
      <c r="L13" s="27"/>
      <c r="M13" s="27"/>
      <c r="N13" s="27"/>
      <c r="O13" s="27">
        <v>8.5</v>
      </c>
      <c r="P13" s="27"/>
      <c r="Q13" s="27"/>
      <c r="R13" s="27"/>
      <c r="S13" s="27"/>
      <c r="T13" s="27"/>
    </row>
    <row r="14" ht="22.9" customHeight="1" spans="1:20">
      <c r="A14" s="25" t="s">
        <v>201</v>
      </c>
      <c r="B14" s="25" t="s">
        <v>204</v>
      </c>
      <c r="C14" s="25" t="s">
        <v>204</v>
      </c>
      <c r="D14" s="19" t="s">
        <v>309</v>
      </c>
      <c r="E14" s="26" t="s">
        <v>315</v>
      </c>
      <c r="F14" s="27">
        <v>96</v>
      </c>
      <c r="G14" s="27">
        <v>96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9" customHeight="1" spans="1:20">
      <c r="A15" s="25" t="s">
        <v>201</v>
      </c>
      <c r="B15" s="25" t="s">
        <v>182</v>
      </c>
      <c r="C15" s="25" t="s">
        <v>182</v>
      </c>
      <c r="D15" s="19" t="s">
        <v>309</v>
      </c>
      <c r="E15" s="26" t="s">
        <v>316</v>
      </c>
      <c r="F15" s="27">
        <v>190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190</v>
      </c>
    </row>
    <row r="16" ht="22.9" customHeight="1" spans="1:20">
      <c r="A16" s="25" t="s">
        <v>215</v>
      </c>
      <c r="B16" s="25" t="s">
        <v>218</v>
      </c>
      <c r="C16" s="25" t="s">
        <v>176</v>
      </c>
      <c r="D16" s="19" t="s">
        <v>309</v>
      </c>
      <c r="E16" s="26" t="s">
        <v>317</v>
      </c>
      <c r="F16" s="27">
        <v>45.72</v>
      </c>
      <c r="G16" s="27">
        <v>45.72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22.9" customHeight="1" spans="1:20">
      <c r="A17" s="25" t="s">
        <v>215</v>
      </c>
      <c r="B17" s="25" t="s">
        <v>218</v>
      </c>
      <c r="C17" s="25" t="s">
        <v>173</v>
      </c>
      <c r="D17" s="19" t="s">
        <v>309</v>
      </c>
      <c r="E17" s="26" t="s">
        <v>318</v>
      </c>
      <c r="F17" s="27">
        <v>11.28</v>
      </c>
      <c r="G17" s="27">
        <v>11.28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ht="22.9" customHeight="1" spans="1:20">
      <c r="A18" s="25" t="s">
        <v>215</v>
      </c>
      <c r="B18" s="25" t="s">
        <v>182</v>
      </c>
      <c r="C18" s="25" t="s">
        <v>182</v>
      </c>
      <c r="D18" s="19" t="s">
        <v>309</v>
      </c>
      <c r="E18" s="26" t="s">
        <v>319</v>
      </c>
      <c r="F18" s="27">
        <v>23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>
        <v>23</v>
      </c>
    </row>
    <row r="19" ht="22.9" customHeight="1" spans="1:20">
      <c r="A19" s="25" t="s">
        <v>229</v>
      </c>
      <c r="B19" s="25" t="s">
        <v>182</v>
      </c>
      <c r="C19" s="25" t="s">
        <v>182</v>
      </c>
      <c r="D19" s="19" t="s">
        <v>309</v>
      </c>
      <c r="E19" s="26" t="s">
        <v>320</v>
      </c>
      <c r="F19" s="27">
        <v>28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>
        <v>28</v>
      </c>
    </row>
    <row r="20" ht="22.9" customHeight="1" spans="1:20">
      <c r="A20" s="25" t="s">
        <v>236</v>
      </c>
      <c r="B20" s="25" t="s">
        <v>182</v>
      </c>
      <c r="C20" s="25" t="s">
        <v>182</v>
      </c>
      <c r="D20" s="19" t="s">
        <v>309</v>
      </c>
      <c r="E20" s="26" t="s">
        <v>321</v>
      </c>
      <c r="F20" s="27">
        <v>256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>
        <v>256</v>
      </c>
    </row>
    <row r="21" ht="22.9" customHeight="1" spans="1:20">
      <c r="A21" s="25" t="s">
        <v>243</v>
      </c>
      <c r="B21" s="25" t="s">
        <v>246</v>
      </c>
      <c r="C21" s="25" t="s">
        <v>204</v>
      </c>
      <c r="D21" s="19" t="s">
        <v>309</v>
      </c>
      <c r="E21" s="26" t="s">
        <v>322</v>
      </c>
      <c r="F21" s="27">
        <v>56</v>
      </c>
      <c r="G21" s="27"/>
      <c r="H21" s="27">
        <v>56</v>
      </c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ht="22.9" customHeight="1" spans="1:20">
      <c r="A22" s="25" t="s">
        <v>243</v>
      </c>
      <c r="B22" s="25" t="s">
        <v>182</v>
      </c>
      <c r="C22" s="25" t="s">
        <v>182</v>
      </c>
      <c r="D22" s="19" t="s">
        <v>309</v>
      </c>
      <c r="E22" s="26" t="s">
        <v>323</v>
      </c>
      <c r="F22" s="27">
        <v>487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>
        <v>487</v>
      </c>
    </row>
    <row r="23" ht="22.9" customHeight="1" spans="1:20">
      <c r="A23" s="25" t="s">
        <v>255</v>
      </c>
      <c r="B23" s="25" t="s">
        <v>182</v>
      </c>
      <c r="C23" s="25" t="s">
        <v>182</v>
      </c>
      <c r="D23" s="19" t="s">
        <v>309</v>
      </c>
      <c r="E23" s="26" t="s">
        <v>324</v>
      </c>
      <c r="F23" s="27">
        <v>104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>
        <v>104</v>
      </c>
    </row>
    <row r="24" ht="22.9" customHeight="1" spans="1:20">
      <c r="A24" s="25" t="s">
        <v>262</v>
      </c>
      <c r="B24" s="25" t="s">
        <v>265</v>
      </c>
      <c r="C24" s="25" t="s">
        <v>176</v>
      </c>
      <c r="D24" s="19" t="s">
        <v>309</v>
      </c>
      <c r="E24" s="26" t="s">
        <v>325</v>
      </c>
      <c r="F24" s="27">
        <v>180</v>
      </c>
      <c r="G24" s="27">
        <v>180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ht="22.9" customHeight="1" spans="1:20">
      <c r="A25" s="25" t="s">
        <v>270</v>
      </c>
      <c r="B25" s="25" t="s">
        <v>176</v>
      </c>
      <c r="C25" s="25" t="s">
        <v>182</v>
      </c>
      <c r="D25" s="19" t="s">
        <v>309</v>
      </c>
      <c r="E25" s="26" t="s">
        <v>326</v>
      </c>
      <c r="F25" s="27">
        <v>7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>
        <v>7</v>
      </c>
    </row>
    <row r="26" ht="22.9" customHeight="1" spans="1:20">
      <c r="A26" s="25" t="s">
        <v>277</v>
      </c>
      <c r="B26" s="25" t="s">
        <v>182</v>
      </c>
      <c r="C26" s="25" t="s">
        <v>182</v>
      </c>
      <c r="D26" s="19" t="s">
        <v>309</v>
      </c>
      <c r="E26" s="26" t="s">
        <v>327</v>
      </c>
      <c r="F26" s="27">
        <v>140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>
        <v>140</v>
      </c>
    </row>
    <row r="27" ht="22.9" customHeight="1" spans="1:20">
      <c r="A27" s="25" t="s">
        <v>284</v>
      </c>
      <c r="B27" s="25" t="s">
        <v>182</v>
      </c>
      <c r="C27" s="25" t="s">
        <v>182</v>
      </c>
      <c r="D27" s="19" t="s">
        <v>309</v>
      </c>
      <c r="E27" s="26" t="s">
        <v>98</v>
      </c>
      <c r="F27" s="27">
        <v>63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>
        <v>63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328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292</v>
      </c>
      <c r="E4" s="18" t="s">
        <v>293</v>
      </c>
      <c r="F4" s="18" t="s">
        <v>329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330</v>
      </c>
      <c r="I5" s="18" t="s">
        <v>331</v>
      </c>
      <c r="J5" s="18" t="s">
        <v>303</v>
      </c>
      <c r="K5" s="18" t="s">
        <v>136</v>
      </c>
      <c r="L5" s="18" t="s">
        <v>332</v>
      </c>
      <c r="M5" s="18" t="s">
        <v>333</v>
      </c>
      <c r="N5" s="18" t="s">
        <v>334</v>
      </c>
      <c r="O5" s="18" t="s">
        <v>305</v>
      </c>
      <c r="P5" s="18" t="s">
        <v>335</v>
      </c>
      <c r="Q5" s="18" t="s">
        <v>336</v>
      </c>
      <c r="R5" s="18" t="s">
        <v>337</v>
      </c>
      <c r="S5" s="18" t="s">
        <v>301</v>
      </c>
      <c r="T5" s="18" t="s">
        <v>304</v>
      </c>
      <c r="U5" s="18" t="s">
        <v>308</v>
      </c>
    </row>
    <row r="6" ht="22.9" customHeight="1" spans="1:21">
      <c r="A6" s="14"/>
      <c r="B6" s="14"/>
      <c r="C6" s="14"/>
      <c r="D6" s="14"/>
      <c r="E6" s="14" t="s">
        <v>136</v>
      </c>
      <c r="F6" s="13">
        <v>3037</v>
      </c>
      <c r="G6" s="13">
        <v>1603</v>
      </c>
      <c r="H6" s="13">
        <v>1303</v>
      </c>
      <c r="I6" s="13">
        <v>240</v>
      </c>
      <c r="J6" s="13">
        <v>60</v>
      </c>
      <c r="K6" s="13">
        <v>1434</v>
      </c>
      <c r="L6" s="13"/>
      <c r="M6" s="13">
        <v>56</v>
      </c>
      <c r="N6" s="13"/>
      <c r="O6" s="13"/>
      <c r="P6" s="13"/>
      <c r="Q6" s="13"/>
      <c r="R6" s="13"/>
      <c r="S6" s="13"/>
      <c r="T6" s="13"/>
      <c r="U6" s="13">
        <v>1378</v>
      </c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9">
        <v>3037</v>
      </c>
      <c r="G7" s="13">
        <v>1603</v>
      </c>
      <c r="H7" s="13">
        <v>1303</v>
      </c>
      <c r="I7" s="13">
        <v>240</v>
      </c>
      <c r="J7" s="13">
        <v>60</v>
      </c>
      <c r="K7" s="13">
        <v>1434</v>
      </c>
      <c r="L7" s="13">
        <v>0</v>
      </c>
      <c r="M7" s="13">
        <v>56</v>
      </c>
      <c r="N7" s="13"/>
      <c r="O7" s="13"/>
      <c r="P7" s="13"/>
      <c r="Q7" s="13"/>
      <c r="R7" s="13"/>
      <c r="S7" s="13"/>
      <c r="T7" s="13"/>
      <c r="U7" s="13">
        <v>1378</v>
      </c>
    </row>
    <row r="8" ht="22.9" customHeight="1" spans="1:21">
      <c r="A8" s="24"/>
      <c r="B8" s="24"/>
      <c r="C8" s="24"/>
      <c r="D8" s="22" t="s">
        <v>155</v>
      </c>
      <c r="E8" s="22" t="s">
        <v>156</v>
      </c>
      <c r="F8" s="29">
        <v>3037</v>
      </c>
      <c r="G8" s="13">
        <v>1603</v>
      </c>
      <c r="H8" s="13">
        <v>1303</v>
      </c>
      <c r="I8" s="13">
        <v>240</v>
      </c>
      <c r="J8" s="13">
        <v>60</v>
      </c>
      <c r="K8" s="13">
        <v>1434</v>
      </c>
      <c r="L8" s="13">
        <v>0</v>
      </c>
      <c r="M8" s="13">
        <v>56</v>
      </c>
      <c r="N8" s="13"/>
      <c r="O8" s="13"/>
      <c r="P8" s="13"/>
      <c r="Q8" s="13"/>
      <c r="R8" s="13"/>
      <c r="S8" s="13"/>
      <c r="T8" s="13"/>
      <c r="U8" s="13">
        <v>1378</v>
      </c>
    </row>
    <row r="9" ht="22.9" customHeight="1" spans="1:21">
      <c r="A9" s="25" t="s">
        <v>170</v>
      </c>
      <c r="B9" s="25" t="s">
        <v>173</v>
      </c>
      <c r="C9" s="25" t="s">
        <v>176</v>
      </c>
      <c r="D9" s="19" t="s">
        <v>309</v>
      </c>
      <c r="E9" s="26" t="s">
        <v>310</v>
      </c>
      <c r="F9" s="23">
        <v>1261.5</v>
      </c>
      <c r="G9" s="6">
        <v>1261.5</v>
      </c>
      <c r="H9" s="6">
        <v>970</v>
      </c>
      <c r="I9" s="6">
        <v>240</v>
      </c>
      <c r="J9" s="6">
        <v>51.5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179</v>
      </c>
      <c r="B10" s="25" t="s">
        <v>182</v>
      </c>
      <c r="C10" s="25" t="s">
        <v>182</v>
      </c>
      <c r="D10" s="19" t="s">
        <v>309</v>
      </c>
      <c r="E10" s="26" t="s">
        <v>311</v>
      </c>
      <c r="F10" s="23">
        <v>6</v>
      </c>
      <c r="G10" s="6"/>
      <c r="H10" s="6"/>
      <c r="I10" s="6"/>
      <c r="J10" s="6"/>
      <c r="K10" s="6">
        <v>6</v>
      </c>
      <c r="L10" s="6"/>
      <c r="M10" s="6"/>
      <c r="N10" s="6"/>
      <c r="O10" s="6"/>
      <c r="P10" s="6"/>
      <c r="Q10" s="6"/>
      <c r="R10" s="6"/>
      <c r="S10" s="6"/>
      <c r="T10" s="6"/>
      <c r="U10" s="6">
        <v>6</v>
      </c>
    </row>
    <row r="11" ht="22.9" customHeight="1" spans="1:21">
      <c r="A11" s="25" t="s">
        <v>187</v>
      </c>
      <c r="B11" s="25" t="s">
        <v>182</v>
      </c>
      <c r="C11" s="25" t="s">
        <v>182</v>
      </c>
      <c r="D11" s="19" t="s">
        <v>309</v>
      </c>
      <c r="E11" s="26" t="s">
        <v>312</v>
      </c>
      <c r="F11" s="23">
        <v>16</v>
      </c>
      <c r="G11" s="6"/>
      <c r="H11" s="6"/>
      <c r="I11" s="6"/>
      <c r="J11" s="6"/>
      <c r="K11" s="6">
        <v>16</v>
      </c>
      <c r="L11" s="6"/>
      <c r="M11" s="6"/>
      <c r="N11" s="6"/>
      <c r="O11" s="6"/>
      <c r="P11" s="6"/>
      <c r="Q11" s="6"/>
      <c r="R11" s="6"/>
      <c r="S11" s="6"/>
      <c r="T11" s="6"/>
      <c r="U11" s="6">
        <v>16</v>
      </c>
    </row>
    <row r="12" ht="22.9" customHeight="1" spans="1:21">
      <c r="A12" s="25" t="s">
        <v>194</v>
      </c>
      <c r="B12" s="25" t="s">
        <v>182</v>
      </c>
      <c r="C12" s="25" t="s">
        <v>182</v>
      </c>
      <c r="D12" s="19" t="s">
        <v>309</v>
      </c>
      <c r="E12" s="26" t="s">
        <v>313</v>
      </c>
      <c r="F12" s="23">
        <v>58</v>
      </c>
      <c r="G12" s="6"/>
      <c r="H12" s="6"/>
      <c r="I12" s="6"/>
      <c r="J12" s="6"/>
      <c r="K12" s="6">
        <v>58</v>
      </c>
      <c r="L12" s="6"/>
      <c r="M12" s="6"/>
      <c r="N12" s="6"/>
      <c r="O12" s="6"/>
      <c r="P12" s="6"/>
      <c r="Q12" s="6"/>
      <c r="R12" s="6"/>
      <c r="S12" s="6"/>
      <c r="T12" s="6"/>
      <c r="U12" s="6">
        <v>58</v>
      </c>
    </row>
    <row r="13" ht="22.9" customHeight="1" spans="1:21">
      <c r="A13" s="25" t="s">
        <v>201</v>
      </c>
      <c r="B13" s="25" t="s">
        <v>204</v>
      </c>
      <c r="C13" s="25" t="s">
        <v>176</v>
      </c>
      <c r="D13" s="19" t="s">
        <v>309</v>
      </c>
      <c r="E13" s="26" t="s">
        <v>314</v>
      </c>
      <c r="F13" s="23">
        <v>8.5</v>
      </c>
      <c r="G13" s="6">
        <v>8.5</v>
      </c>
      <c r="H13" s="6"/>
      <c r="I13" s="6"/>
      <c r="J13" s="6">
        <v>8.5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5" t="s">
        <v>201</v>
      </c>
      <c r="B14" s="25" t="s">
        <v>204</v>
      </c>
      <c r="C14" s="25" t="s">
        <v>204</v>
      </c>
      <c r="D14" s="19" t="s">
        <v>309</v>
      </c>
      <c r="E14" s="26" t="s">
        <v>315</v>
      </c>
      <c r="F14" s="23">
        <v>96</v>
      </c>
      <c r="G14" s="6">
        <v>96</v>
      </c>
      <c r="H14" s="6">
        <v>96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5" t="s">
        <v>201</v>
      </c>
      <c r="B15" s="25" t="s">
        <v>182</v>
      </c>
      <c r="C15" s="25" t="s">
        <v>182</v>
      </c>
      <c r="D15" s="19" t="s">
        <v>309</v>
      </c>
      <c r="E15" s="26" t="s">
        <v>316</v>
      </c>
      <c r="F15" s="23">
        <v>190</v>
      </c>
      <c r="G15" s="6"/>
      <c r="H15" s="6"/>
      <c r="I15" s="6"/>
      <c r="J15" s="6"/>
      <c r="K15" s="6">
        <v>190</v>
      </c>
      <c r="L15" s="6"/>
      <c r="M15" s="6"/>
      <c r="N15" s="6"/>
      <c r="O15" s="6"/>
      <c r="P15" s="6"/>
      <c r="Q15" s="6"/>
      <c r="R15" s="6"/>
      <c r="S15" s="6"/>
      <c r="T15" s="6"/>
      <c r="U15" s="6">
        <v>190</v>
      </c>
    </row>
    <row r="16" ht="22.9" customHeight="1" spans="1:21">
      <c r="A16" s="25" t="s">
        <v>215</v>
      </c>
      <c r="B16" s="25" t="s">
        <v>218</v>
      </c>
      <c r="C16" s="25" t="s">
        <v>176</v>
      </c>
      <c r="D16" s="19" t="s">
        <v>309</v>
      </c>
      <c r="E16" s="26" t="s">
        <v>317</v>
      </c>
      <c r="F16" s="23">
        <v>45.72</v>
      </c>
      <c r="G16" s="6">
        <v>45.72</v>
      </c>
      <c r="H16" s="6">
        <v>45.72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5" t="s">
        <v>215</v>
      </c>
      <c r="B17" s="25" t="s">
        <v>218</v>
      </c>
      <c r="C17" s="25" t="s">
        <v>173</v>
      </c>
      <c r="D17" s="19" t="s">
        <v>309</v>
      </c>
      <c r="E17" s="26" t="s">
        <v>318</v>
      </c>
      <c r="F17" s="23">
        <v>11.28</v>
      </c>
      <c r="G17" s="6">
        <v>11.28</v>
      </c>
      <c r="H17" s="6">
        <v>11.28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5" t="s">
        <v>215</v>
      </c>
      <c r="B18" s="25" t="s">
        <v>182</v>
      </c>
      <c r="C18" s="25" t="s">
        <v>182</v>
      </c>
      <c r="D18" s="19" t="s">
        <v>309</v>
      </c>
      <c r="E18" s="26" t="s">
        <v>319</v>
      </c>
      <c r="F18" s="23">
        <v>23</v>
      </c>
      <c r="G18" s="6"/>
      <c r="H18" s="6"/>
      <c r="I18" s="6"/>
      <c r="J18" s="6"/>
      <c r="K18" s="6">
        <v>23</v>
      </c>
      <c r="L18" s="6"/>
      <c r="M18" s="6"/>
      <c r="N18" s="6"/>
      <c r="O18" s="6"/>
      <c r="P18" s="6"/>
      <c r="Q18" s="6"/>
      <c r="R18" s="6"/>
      <c r="S18" s="6"/>
      <c r="T18" s="6"/>
      <c r="U18" s="6">
        <v>23</v>
      </c>
    </row>
    <row r="19" ht="22.9" customHeight="1" spans="1:21">
      <c r="A19" s="25" t="s">
        <v>229</v>
      </c>
      <c r="B19" s="25" t="s">
        <v>182</v>
      </c>
      <c r="C19" s="25" t="s">
        <v>182</v>
      </c>
      <c r="D19" s="19" t="s">
        <v>309</v>
      </c>
      <c r="E19" s="26" t="s">
        <v>320</v>
      </c>
      <c r="F19" s="23">
        <v>28</v>
      </c>
      <c r="G19" s="6"/>
      <c r="H19" s="6"/>
      <c r="I19" s="6"/>
      <c r="J19" s="6"/>
      <c r="K19" s="6">
        <v>28</v>
      </c>
      <c r="L19" s="6"/>
      <c r="M19" s="6"/>
      <c r="N19" s="6"/>
      <c r="O19" s="6"/>
      <c r="P19" s="6"/>
      <c r="Q19" s="6"/>
      <c r="R19" s="6"/>
      <c r="S19" s="6"/>
      <c r="T19" s="6"/>
      <c r="U19" s="6">
        <v>28</v>
      </c>
    </row>
    <row r="20" ht="22.9" customHeight="1" spans="1:21">
      <c r="A20" s="25" t="s">
        <v>236</v>
      </c>
      <c r="B20" s="25" t="s">
        <v>182</v>
      </c>
      <c r="C20" s="25" t="s">
        <v>182</v>
      </c>
      <c r="D20" s="19" t="s">
        <v>309</v>
      </c>
      <c r="E20" s="26" t="s">
        <v>321</v>
      </c>
      <c r="F20" s="23">
        <v>256</v>
      </c>
      <c r="G20" s="6"/>
      <c r="H20" s="6"/>
      <c r="I20" s="6"/>
      <c r="J20" s="6"/>
      <c r="K20" s="6">
        <v>256</v>
      </c>
      <c r="L20" s="6"/>
      <c r="M20" s="6"/>
      <c r="N20" s="6"/>
      <c r="O20" s="6"/>
      <c r="P20" s="6"/>
      <c r="Q20" s="6"/>
      <c r="R20" s="6"/>
      <c r="S20" s="6"/>
      <c r="T20" s="6"/>
      <c r="U20" s="6">
        <v>256</v>
      </c>
    </row>
    <row r="21" ht="22.9" customHeight="1" spans="1:21">
      <c r="A21" s="25" t="s">
        <v>243</v>
      </c>
      <c r="B21" s="25" t="s">
        <v>246</v>
      </c>
      <c r="C21" s="25" t="s">
        <v>204</v>
      </c>
      <c r="D21" s="19" t="s">
        <v>309</v>
      </c>
      <c r="E21" s="26" t="s">
        <v>322</v>
      </c>
      <c r="F21" s="23">
        <v>56</v>
      </c>
      <c r="G21" s="6"/>
      <c r="H21" s="6"/>
      <c r="I21" s="6"/>
      <c r="J21" s="6"/>
      <c r="K21" s="6">
        <v>56</v>
      </c>
      <c r="L21" s="6"/>
      <c r="M21" s="6">
        <v>56</v>
      </c>
      <c r="N21" s="6"/>
      <c r="O21" s="6"/>
      <c r="P21" s="6"/>
      <c r="Q21" s="6"/>
      <c r="R21" s="6"/>
      <c r="S21" s="6"/>
      <c r="T21" s="6"/>
      <c r="U21" s="6"/>
    </row>
    <row r="22" ht="22.9" customHeight="1" spans="1:21">
      <c r="A22" s="25" t="s">
        <v>243</v>
      </c>
      <c r="B22" s="25" t="s">
        <v>182</v>
      </c>
      <c r="C22" s="25" t="s">
        <v>182</v>
      </c>
      <c r="D22" s="19" t="s">
        <v>309</v>
      </c>
      <c r="E22" s="26" t="s">
        <v>323</v>
      </c>
      <c r="F22" s="23">
        <v>487</v>
      </c>
      <c r="G22" s="6"/>
      <c r="H22" s="6"/>
      <c r="I22" s="6"/>
      <c r="J22" s="6"/>
      <c r="K22" s="6">
        <v>487</v>
      </c>
      <c r="L22" s="6"/>
      <c r="M22" s="6"/>
      <c r="N22" s="6"/>
      <c r="O22" s="6"/>
      <c r="P22" s="6"/>
      <c r="Q22" s="6"/>
      <c r="R22" s="6"/>
      <c r="S22" s="6"/>
      <c r="T22" s="6"/>
      <c r="U22" s="6">
        <v>487</v>
      </c>
    </row>
    <row r="23" ht="22.9" customHeight="1" spans="1:21">
      <c r="A23" s="25" t="s">
        <v>255</v>
      </c>
      <c r="B23" s="25" t="s">
        <v>182</v>
      </c>
      <c r="C23" s="25" t="s">
        <v>182</v>
      </c>
      <c r="D23" s="19" t="s">
        <v>309</v>
      </c>
      <c r="E23" s="26" t="s">
        <v>324</v>
      </c>
      <c r="F23" s="23">
        <v>104</v>
      </c>
      <c r="G23" s="6"/>
      <c r="H23" s="6"/>
      <c r="I23" s="6"/>
      <c r="J23" s="6"/>
      <c r="K23" s="6">
        <v>104</v>
      </c>
      <c r="L23" s="6"/>
      <c r="M23" s="6"/>
      <c r="N23" s="6"/>
      <c r="O23" s="6"/>
      <c r="P23" s="6"/>
      <c r="Q23" s="6"/>
      <c r="R23" s="6"/>
      <c r="S23" s="6"/>
      <c r="T23" s="6"/>
      <c r="U23" s="6">
        <v>104</v>
      </c>
    </row>
    <row r="24" ht="22.9" customHeight="1" spans="1:21">
      <c r="A24" s="25" t="s">
        <v>262</v>
      </c>
      <c r="B24" s="25" t="s">
        <v>265</v>
      </c>
      <c r="C24" s="25" t="s">
        <v>176</v>
      </c>
      <c r="D24" s="19" t="s">
        <v>309</v>
      </c>
      <c r="E24" s="26" t="s">
        <v>325</v>
      </c>
      <c r="F24" s="23">
        <v>180</v>
      </c>
      <c r="G24" s="6">
        <v>180</v>
      </c>
      <c r="H24" s="6">
        <v>180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9" customHeight="1" spans="1:21">
      <c r="A25" s="25" t="s">
        <v>270</v>
      </c>
      <c r="B25" s="25" t="s">
        <v>176</v>
      </c>
      <c r="C25" s="25" t="s">
        <v>182</v>
      </c>
      <c r="D25" s="19" t="s">
        <v>309</v>
      </c>
      <c r="E25" s="26" t="s">
        <v>326</v>
      </c>
      <c r="F25" s="23">
        <v>7</v>
      </c>
      <c r="G25" s="6"/>
      <c r="H25" s="6"/>
      <c r="I25" s="6"/>
      <c r="J25" s="6"/>
      <c r="K25" s="6">
        <v>7</v>
      </c>
      <c r="L25" s="6"/>
      <c r="M25" s="6"/>
      <c r="N25" s="6"/>
      <c r="O25" s="6"/>
      <c r="P25" s="6"/>
      <c r="Q25" s="6"/>
      <c r="R25" s="6"/>
      <c r="S25" s="6"/>
      <c r="T25" s="6"/>
      <c r="U25" s="6">
        <v>7</v>
      </c>
    </row>
    <row r="26" ht="22.9" customHeight="1" spans="1:21">
      <c r="A26" s="25" t="s">
        <v>277</v>
      </c>
      <c r="B26" s="25" t="s">
        <v>182</v>
      </c>
      <c r="C26" s="25" t="s">
        <v>182</v>
      </c>
      <c r="D26" s="19" t="s">
        <v>309</v>
      </c>
      <c r="E26" s="26" t="s">
        <v>327</v>
      </c>
      <c r="F26" s="23">
        <v>140</v>
      </c>
      <c r="G26" s="6"/>
      <c r="H26" s="6"/>
      <c r="I26" s="6"/>
      <c r="J26" s="6"/>
      <c r="K26" s="6">
        <v>140</v>
      </c>
      <c r="L26" s="6"/>
      <c r="M26" s="6"/>
      <c r="N26" s="6"/>
      <c r="O26" s="6"/>
      <c r="P26" s="6"/>
      <c r="Q26" s="6"/>
      <c r="R26" s="6"/>
      <c r="S26" s="6"/>
      <c r="T26" s="6"/>
      <c r="U26" s="6">
        <v>140</v>
      </c>
    </row>
    <row r="27" ht="22.9" customHeight="1" spans="1:21">
      <c r="A27" s="25" t="s">
        <v>284</v>
      </c>
      <c r="B27" s="25" t="s">
        <v>182</v>
      </c>
      <c r="C27" s="25" t="s">
        <v>182</v>
      </c>
      <c r="D27" s="19" t="s">
        <v>309</v>
      </c>
      <c r="E27" s="26" t="s">
        <v>98</v>
      </c>
      <c r="F27" s="23">
        <v>63</v>
      </c>
      <c r="G27" s="6"/>
      <c r="H27" s="6"/>
      <c r="I27" s="6"/>
      <c r="J27" s="6"/>
      <c r="K27" s="6">
        <v>63</v>
      </c>
      <c r="L27" s="6"/>
      <c r="M27" s="6"/>
      <c r="N27" s="6"/>
      <c r="O27" s="6"/>
      <c r="P27" s="6"/>
      <c r="Q27" s="6"/>
      <c r="R27" s="6"/>
      <c r="S27" s="6"/>
      <c r="T27" s="6"/>
      <c r="U27" s="6">
        <v>63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B9" sqref="B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338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339</v>
      </c>
      <c r="B6" s="13">
        <v>870</v>
      </c>
      <c r="C6" s="14" t="s">
        <v>340</v>
      </c>
      <c r="D6" s="29">
        <v>870</v>
      </c>
    </row>
    <row r="7" ht="20.25" customHeight="1" spans="1:4">
      <c r="A7" s="5" t="s">
        <v>341</v>
      </c>
      <c r="B7" s="6">
        <v>870</v>
      </c>
      <c r="C7" s="5" t="s">
        <v>41</v>
      </c>
      <c r="D7" s="23">
        <v>680.58</v>
      </c>
    </row>
    <row r="8" ht="20.25" customHeight="1" spans="1:4">
      <c r="A8" s="5" t="s">
        <v>342</v>
      </c>
      <c r="B8" s="6">
        <v>870</v>
      </c>
      <c r="C8" s="5" t="s">
        <v>45</v>
      </c>
      <c r="D8" s="23"/>
    </row>
    <row r="9" ht="31.15" customHeight="1" spans="1:4">
      <c r="A9" s="5" t="s">
        <v>48</v>
      </c>
      <c r="B9" s="6"/>
      <c r="C9" s="5" t="s">
        <v>49</v>
      </c>
      <c r="D9" s="23"/>
    </row>
    <row r="10" ht="20.25" customHeight="1" spans="1:4">
      <c r="A10" s="5" t="s">
        <v>343</v>
      </c>
      <c r="B10" s="6"/>
      <c r="C10" s="5" t="s">
        <v>53</v>
      </c>
      <c r="D10" s="23"/>
    </row>
    <row r="11" ht="20.25" customHeight="1" spans="1:4">
      <c r="A11" s="5" t="s">
        <v>344</v>
      </c>
      <c r="B11" s="6"/>
      <c r="C11" s="5" t="s">
        <v>57</v>
      </c>
      <c r="D11" s="23"/>
    </row>
    <row r="12" ht="20.25" customHeight="1" spans="1:4">
      <c r="A12" s="5" t="s">
        <v>345</v>
      </c>
      <c r="B12" s="6"/>
      <c r="C12" s="5" t="s">
        <v>61</v>
      </c>
      <c r="D12" s="23"/>
    </row>
    <row r="13" ht="20.25" customHeight="1" spans="1:4">
      <c r="A13" s="14" t="s">
        <v>346</v>
      </c>
      <c r="B13" s="13"/>
      <c r="C13" s="5" t="s">
        <v>65</v>
      </c>
      <c r="D13" s="23"/>
    </row>
    <row r="14" ht="20.25" customHeight="1" spans="1:4">
      <c r="A14" s="5" t="s">
        <v>341</v>
      </c>
      <c r="B14" s="6"/>
      <c r="C14" s="5" t="s">
        <v>69</v>
      </c>
      <c r="D14" s="23">
        <v>63.26</v>
      </c>
    </row>
    <row r="15" ht="20.25" customHeight="1" spans="1:4">
      <c r="A15" s="5" t="s">
        <v>343</v>
      </c>
      <c r="B15" s="6"/>
      <c r="C15" s="5" t="s">
        <v>73</v>
      </c>
      <c r="D15" s="23"/>
    </row>
    <row r="16" ht="20.25" customHeight="1" spans="1:4">
      <c r="A16" s="5" t="s">
        <v>344</v>
      </c>
      <c r="B16" s="6"/>
      <c r="C16" s="5" t="s">
        <v>77</v>
      </c>
      <c r="D16" s="23">
        <v>31.91</v>
      </c>
    </row>
    <row r="17" ht="20.25" customHeight="1" spans="1:4">
      <c r="A17" s="5" t="s">
        <v>345</v>
      </c>
      <c r="B17" s="6"/>
      <c r="C17" s="5" t="s">
        <v>81</v>
      </c>
      <c r="D17" s="23"/>
    </row>
    <row r="18" ht="20.25" customHeight="1" spans="1:4">
      <c r="A18" s="5"/>
      <c r="B18" s="6"/>
      <c r="C18" s="5" t="s">
        <v>85</v>
      </c>
      <c r="D18" s="23"/>
    </row>
    <row r="19" ht="20.25" customHeight="1" spans="1:4">
      <c r="A19" s="5"/>
      <c r="B19" s="5"/>
      <c r="C19" s="5" t="s">
        <v>89</v>
      </c>
      <c r="D19" s="23">
        <v>56</v>
      </c>
    </row>
    <row r="20" ht="20.25" customHeight="1" spans="1:4">
      <c r="A20" s="5"/>
      <c r="B20" s="5"/>
      <c r="C20" s="5" t="s">
        <v>93</v>
      </c>
      <c r="D20" s="23"/>
    </row>
    <row r="21" ht="20.25" customHeight="1" spans="1:4">
      <c r="A21" s="5"/>
      <c r="B21" s="5"/>
      <c r="C21" s="5" t="s">
        <v>97</v>
      </c>
      <c r="D21" s="23"/>
    </row>
    <row r="22" ht="20.25" customHeight="1" spans="1:4">
      <c r="A22" s="5"/>
      <c r="B22" s="5"/>
      <c r="C22" s="5" t="s">
        <v>100</v>
      </c>
      <c r="D22" s="23"/>
    </row>
    <row r="23" ht="20.25" customHeight="1" spans="1:4">
      <c r="A23" s="5"/>
      <c r="B23" s="5"/>
      <c r="C23" s="5" t="s">
        <v>103</v>
      </c>
      <c r="D23" s="23"/>
    </row>
    <row r="24" ht="20.25" customHeight="1" spans="1:4">
      <c r="A24" s="5"/>
      <c r="B24" s="5"/>
      <c r="C24" s="5" t="s">
        <v>105</v>
      </c>
      <c r="D24" s="23"/>
    </row>
    <row r="25" ht="20.25" customHeight="1" spans="1:4">
      <c r="A25" s="5"/>
      <c r="B25" s="5"/>
      <c r="C25" s="5" t="s">
        <v>107</v>
      </c>
      <c r="D25" s="23"/>
    </row>
    <row r="26" ht="20.25" customHeight="1" spans="1:4">
      <c r="A26" s="5"/>
      <c r="B26" s="5"/>
      <c r="C26" s="5" t="s">
        <v>109</v>
      </c>
      <c r="D26" s="23">
        <v>38.25</v>
      </c>
    </row>
    <row r="27" ht="20.25" customHeight="1" spans="1:4">
      <c r="A27" s="5"/>
      <c r="B27" s="5"/>
      <c r="C27" s="5" t="s">
        <v>111</v>
      </c>
      <c r="D27" s="23"/>
    </row>
    <row r="28" ht="20.25" customHeight="1" spans="1:4">
      <c r="A28" s="5"/>
      <c r="B28" s="5"/>
      <c r="C28" s="5" t="s">
        <v>113</v>
      </c>
      <c r="D28" s="23"/>
    </row>
    <row r="29" ht="20.25" customHeight="1" spans="1:4">
      <c r="A29" s="5"/>
      <c r="B29" s="5"/>
      <c r="C29" s="5" t="s">
        <v>115</v>
      </c>
      <c r="D29" s="23"/>
    </row>
    <row r="30" ht="20.25" customHeight="1" spans="1:4">
      <c r="A30" s="5"/>
      <c r="B30" s="5"/>
      <c r="C30" s="5" t="s">
        <v>117</v>
      </c>
      <c r="D30" s="23"/>
    </row>
    <row r="31" ht="20.25" customHeight="1" spans="1:4">
      <c r="A31" s="5"/>
      <c r="B31" s="5"/>
      <c r="C31" s="5" t="s">
        <v>119</v>
      </c>
      <c r="D31" s="23"/>
    </row>
    <row r="32" ht="20.25" customHeight="1" spans="1:4">
      <c r="A32" s="5"/>
      <c r="B32" s="5"/>
      <c r="C32" s="5" t="s">
        <v>121</v>
      </c>
      <c r="D32" s="23"/>
    </row>
    <row r="33" ht="20.25" customHeight="1" spans="1:4">
      <c r="A33" s="5"/>
      <c r="B33" s="5"/>
      <c r="C33" s="5" t="s">
        <v>123</v>
      </c>
      <c r="D33" s="23"/>
    </row>
    <row r="34" ht="20.25" customHeight="1" spans="1:4">
      <c r="A34" s="5"/>
      <c r="B34" s="5"/>
      <c r="C34" s="5" t="s">
        <v>124</v>
      </c>
      <c r="D34" s="23"/>
    </row>
    <row r="35" ht="20.25" customHeight="1" spans="1:4">
      <c r="A35" s="5"/>
      <c r="B35" s="5"/>
      <c r="C35" s="5" t="s">
        <v>125</v>
      </c>
      <c r="D35" s="23"/>
    </row>
    <row r="36" ht="20.25" customHeight="1" spans="1:4">
      <c r="A36" s="5"/>
      <c r="B36" s="5"/>
      <c r="C36" s="5" t="s">
        <v>126</v>
      </c>
      <c r="D36" s="23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347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348</v>
      </c>
      <c r="B40" s="13">
        <v>870</v>
      </c>
      <c r="C40" s="18" t="s">
        <v>349</v>
      </c>
      <c r="D40" s="29">
        <v>870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350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351</v>
      </c>
      <c r="I5" s="4"/>
      <c r="J5" s="4" t="s">
        <v>352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330</v>
      </c>
      <c r="I6" s="4" t="s">
        <v>303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870</v>
      </c>
      <c r="G7" s="13">
        <v>814</v>
      </c>
      <c r="H7" s="13">
        <v>698.12</v>
      </c>
      <c r="I7" s="13">
        <v>8.5</v>
      </c>
      <c r="J7" s="13">
        <v>107.38</v>
      </c>
      <c r="K7" s="13">
        <v>56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870</v>
      </c>
      <c r="G8" s="13">
        <v>814</v>
      </c>
      <c r="H8" s="13">
        <v>698.12</v>
      </c>
      <c r="I8" s="13">
        <v>8.5</v>
      </c>
      <c r="J8" s="13">
        <v>107.38</v>
      </c>
      <c r="K8" s="13">
        <v>56</v>
      </c>
    </row>
    <row r="9" ht="22.9" customHeight="1" spans="1:11">
      <c r="A9" s="5"/>
      <c r="B9" s="5"/>
      <c r="C9" s="5"/>
      <c r="D9" s="22" t="s">
        <v>155</v>
      </c>
      <c r="E9" s="22" t="s">
        <v>156</v>
      </c>
      <c r="F9" s="13">
        <v>870</v>
      </c>
      <c r="G9" s="13">
        <v>814</v>
      </c>
      <c r="H9" s="13">
        <v>698.12</v>
      </c>
      <c r="I9" s="13">
        <v>8.5</v>
      </c>
      <c r="J9" s="13">
        <v>107.38</v>
      </c>
      <c r="K9" s="13">
        <v>56</v>
      </c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680.58</v>
      </c>
      <c r="G10" s="13">
        <v>680.58</v>
      </c>
      <c r="H10" s="13">
        <v>573.2</v>
      </c>
      <c r="I10" s="13"/>
      <c r="J10" s="13">
        <v>107.38</v>
      </c>
      <c r="K10" s="13"/>
    </row>
    <row r="11" ht="22.9" customHeight="1" spans="1:11">
      <c r="A11" s="18" t="s">
        <v>170</v>
      </c>
      <c r="B11" s="35" t="s">
        <v>173</v>
      </c>
      <c r="C11" s="18"/>
      <c r="D11" s="14" t="s">
        <v>353</v>
      </c>
      <c r="E11" s="14" t="s">
        <v>354</v>
      </c>
      <c r="F11" s="13">
        <v>680.58</v>
      </c>
      <c r="G11" s="13">
        <v>680.58</v>
      </c>
      <c r="H11" s="13">
        <v>573.2</v>
      </c>
      <c r="I11" s="13"/>
      <c r="J11" s="13">
        <v>107.38</v>
      </c>
      <c r="K11" s="13"/>
    </row>
    <row r="12" ht="22.9" customHeight="1" spans="1:11">
      <c r="A12" s="25" t="s">
        <v>170</v>
      </c>
      <c r="B12" s="25" t="s">
        <v>173</v>
      </c>
      <c r="C12" s="25" t="s">
        <v>176</v>
      </c>
      <c r="D12" s="19" t="s">
        <v>355</v>
      </c>
      <c r="E12" s="5" t="s">
        <v>356</v>
      </c>
      <c r="F12" s="6">
        <v>680.58</v>
      </c>
      <c r="G12" s="6">
        <v>680.58</v>
      </c>
      <c r="H12" s="23">
        <v>573.2</v>
      </c>
      <c r="I12" s="23"/>
      <c r="J12" s="23">
        <v>107.38</v>
      </c>
      <c r="K12" s="23"/>
    </row>
    <row r="13" ht="22.9" customHeight="1" spans="1:11">
      <c r="A13" s="18" t="s">
        <v>201</v>
      </c>
      <c r="B13" s="18"/>
      <c r="C13" s="18"/>
      <c r="D13" s="14" t="s">
        <v>202</v>
      </c>
      <c r="E13" s="14" t="s">
        <v>203</v>
      </c>
      <c r="F13" s="13">
        <v>63.26</v>
      </c>
      <c r="G13" s="13">
        <v>63.26</v>
      </c>
      <c r="H13" s="13">
        <v>54.76</v>
      </c>
      <c r="I13" s="13">
        <v>8.5</v>
      </c>
      <c r="J13" s="13"/>
      <c r="K13" s="13"/>
    </row>
    <row r="14" ht="22.9" customHeight="1" spans="1:11">
      <c r="A14" s="18" t="s">
        <v>201</v>
      </c>
      <c r="B14" s="35" t="s">
        <v>204</v>
      </c>
      <c r="C14" s="18"/>
      <c r="D14" s="14" t="s">
        <v>357</v>
      </c>
      <c r="E14" s="14" t="s">
        <v>358</v>
      </c>
      <c r="F14" s="13">
        <v>63.26</v>
      </c>
      <c r="G14" s="13">
        <v>63.26</v>
      </c>
      <c r="H14" s="13">
        <v>54.76</v>
      </c>
      <c r="I14" s="13">
        <v>8.5</v>
      </c>
      <c r="J14" s="13"/>
      <c r="K14" s="13"/>
    </row>
    <row r="15" ht="22.9" customHeight="1" spans="1:11">
      <c r="A15" s="25" t="s">
        <v>201</v>
      </c>
      <c r="B15" s="25" t="s">
        <v>204</v>
      </c>
      <c r="C15" s="25" t="s">
        <v>176</v>
      </c>
      <c r="D15" s="19" t="s">
        <v>359</v>
      </c>
      <c r="E15" s="5" t="s">
        <v>360</v>
      </c>
      <c r="F15" s="6">
        <v>8.5</v>
      </c>
      <c r="G15" s="6">
        <v>8.5</v>
      </c>
      <c r="H15" s="23"/>
      <c r="I15" s="23">
        <v>8.5</v>
      </c>
      <c r="J15" s="23"/>
      <c r="K15" s="23"/>
    </row>
    <row r="16" ht="22.9" customHeight="1" spans="1:11">
      <c r="A16" s="25" t="s">
        <v>201</v>
      </c>
      <c r="B16" s="25" t="s">
        <v>204</v>
      </c>
      <c r="C16" s="25" t="s">
        <v>204</v>
      </c>
      <c r="D16" s="19" t="s">
        <v>361</v>
      </c>
      <c r="E16" s="5" t="s">
        <v>362</v>
      </c>
      <c r="F16" s="6">
        <v>54.76</v>
      </c>
      <c r="G16" s="6">
        <v>54.76</v>
      </c>
      <c r="H16" s="23">
        <v>54.76</v>
      </c>
      <c r="I16" s="23"/>
      <c r="J16" s="23"/>
      <c r="K16" s="23"/>
    </row>
    <row r="17" ht="22.9" customHeight="1" spans="1:11">
      <c r="A17" s="18" t="s">
        <v>215</v>
      </c>
      <c r="B17" s="18"/>
      <c r="C17" s="18"/>
      <c r="D17" s="14" t="s">
        <v>216</v>
      </c>
      <c r="E17" s="14" t="s">
        <v>217</v>
      </c>
      <c r="F17" s="13">
        <v>31.91</v>
      </c>
      <c r="G17" s="13">
        <v>31.91</v>
      </c>
      <c r="H17" s="13">
        <v>31.91</v>
      </c>
      <c r="I17" s="13"/>
      <c r="J17" s="13"/>
      <c r="K17" s="13"/>
    </row>
    <row r="18" ht="22.9" customHeight="1" spans="1:11">
      <c r="A18" s="18" t="s">
        <v>215</v>
      </c>
      <c r="B18" s="35" t="s">
        <v>218</v>
      </c>
      <c r="C18" s="18"/>
      <c r="D18" s="14" t="s">
        <v>363</v>
      </c>
      <c r="E18" s="14" t="s">
        <v>364</v>
      </c>
      <c r="F18" s="13">
        <v>31.91</v>
      </c>
      <c r="G18" s="13">
        <v>31.91</v>
      </c>
      <c r="H18" s="13">
        <v>31.91</v>
      </c>
      <c r="I18" s="13"/>
      <c r="J18" s="13"/>
      <c r="K18" s="13"/>
    </row>
    <row r="19" ht="22.9" customHeight="1" spans="1:11">
      <c r="A19" s="25" t="s">
        <v>215</v>
      </c>
      <c r="B19" s="25" t="s">
        <v>218</v>
      </c>
      <c r="C19" s="25" t="s">
        <v>176</v>
      </c>
      <c r="D19" s="19" t="s">
        <v>365</v>
      </c>
      <c r="E19" s="5" t="s">
        <v>366</v>
      </c>
      <c r="F19" s="6">
        <v>23.06</v>
      </c>
      <c r="G19" s="6">
        <v>23.06</v>
      </c>
      <c r="H19" s="23">
        <v>23.06</v>
      </c>
      <c r="I19" s="23"/>
      <c r="J19" s="23"/>
      <c r="K19" s="23"/>
    </row>
    <row r="20" ht="22.9" customHeight="1" spans="1:11">
      <c r="A20" s="25" t="s">
        <v>215</v>
      </c>
      <c r="B20" s="25" t="s">
        <v>218</v>
      </c>
      <c r="C20" s="25" t="s">
        <v>173</v>
      </c>
      <c r="D20" s="19" t="s">
        <v>367</v>
      </c>
      <c r="E20" s="5" t="s">
        <v>368</v>
      </c>
      <c r="F20" s="6">
        <v>8.85</v>
      </c>
      <c r="G20" s="6">
        <v>8.85</v>
      </c>
      <c r="H20" s="23">
        <v>8.85</v>
      </c>
      <c r="I20" s="23"/>
      <c r="J20" s="23"/>
      <c r="K20" s="23"/>
    </row>
    <row r="21" ht="22.9" customHeight="1" spans="1:11">
      <c r="A21" s="18" t="s">
        <v>243</v>
      </c>
      <c r="B21" s="18"/>
      <c r="C21" s="18"/>
      <c r="D21" s="14" t="s">
        <v>244</v>
      </c>
      <c r="E21" s="14" t="s">
        <v>245</v>
      </c>
      <c r="F21" s="13">
        <v>56</v>
      </c>
      <c r="G21" s="13"/>
      <c r="H21" s="13"/>
      <c r="I21" s="13"/>
      <c r="J21" s="13"/>
      <c r="K21" s="13">
        <v>56</v>
      </c>
    </row>
    <row r="22" ht="22.9" customHeight="1" spans="1:11">
      <c r="A22" s="18" t="s">
        <v>243</v>
      </c>
      <c r="B22" s="35" t="s">
        <v>246</v>
      </c>
      <c r="C22" s="18"/>
      <c r="D22" s="14" t="s">
        <v>369</v>
      </c>
      <c r="E22" s="14" t="s">
        <v>370</v>
      </c>
      <c r="F22" s="13">
        <v>56</v>
      </c>
      <c r="G22" s="13"/>
      <c r="H22" s="13"/>
      <c r="I22" s="13"/>
      <c r="J22" s="13"/>
      <c r="K22" s="13">
        <v>56</v>
      </c>
    </row>
    <row r="23" ht="22.9" customHeight="1" spans="1:11">
      <c r="A23" s="25" t="s">
        <v>243</v>
      </c>
      <c r="B23" s="25" t="s">
        <v>246</v>
      </c>
      <c r="C23" s="25" t="s">
        <v>204</v>
      </c>
      <c r="D23" s="19" t="s">
        <v>371</v>
      </c>
      <c r="E23" s="5" t="s">
        <v>372</v>
      </c>
      <c r="F23" s="6">
        <v>56</v>
      </c>
      <c r="G23" s="6"/>
      <c r="H23" s="23"/>
      <c r="I23" s="23"/>
      <c r="J23" s="23"/>
      <c r="K23" s="23">
        <v>56</v>
      </c>
    </row>
    <row r="24" ht="22.9" customHeight="1" spans="1:11">
      <c r="A24" s="18" t="s">
        <v>262</v>
      </c>
      <c r="B24" s="18"/>
      <c r="C24" s="18"/>
      <c r="D24" s="14" t="s">
        <v>263</v>
      </c>
      <c r="E24" s="14" t="s">
        <v>264</v>
      </c>
      <c r="F24" s="13">
        <v>38.25</v>
      </c>
      <c r="G24" s="13">
        <v>38.25</v>
      </c>
      <c r="H24" s="13">
        <v>38.25</v>
      </c>
      <c r="I24" s="13"/>
      <c r="J24" s="13"/>
      <c r="K24" s="13"/>
    </row>
    <row r="25" ht="22.9" customHeight="1" spans="1:11">
      <c r="A25" s="18" t="s">
        <v>262</v>
      </c>
      <c r="B25" s="35" t="s">
        <v>265</v>
      </c>
      <c r="C25" s="18"/>
      <c r="D25" s="14" t="s">
        <v>373</v>
      </c>
      <c r="E25" s="14" t="s">
        <v>374</v>
      </c>
      <c r="F25" s="13">
        <v>38.25</v>
      </c>
      <c r="G25" s="13">
        <v>38.25</v>
      </c>
      <c r="H25" s="13">
        <v>38.25</v>
      </c>
      <c r="I25" s="13"/>
      <c r="J25" s="13"/>
      <c r="K25" s="13"/>
    </row>
    <row r="26" ht="22.9" customHeight="1" spans="1:11">
      <c r="A26" s="25" t="s">
        <v>262</v>
      </c>
      <c r="B26" s="25" t="s">
        <v>265</v>
      </c>
      <c r="C26" s="25" t="s">
        <v>176</v>
      </c>
      <c r="D26" s="19" t="s">
        <v>375</v>
      </c>
      <c r="E26" s="5" t="s">
        <v>376</v>
      </c>
      <c r="F26" s="6">
        <v>38.25</v>
      </c>
      <c r="G26" s="6">
        <v>38.25</v>
      </c>
      <c r="H26" s="23">
        <v>38.25</v>
      </c>
      <c r="I26" s="23"/>
      <c r="J26" s="23"/>
      <c r="K26" s="23"/>
    </row>
    <row r="27" ht="16.35" customHeight="1" spans="1:5">
      <c r="A27" s="7" t="s">
        <v>377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2024-05-16T03:23:00Z</dcterms:created>
  <dcterms:modified xsi:type="dcterms:W3CDTF">2024-06-13T08:09:31Z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4D7D0A1987B1423A8BDA16B1998C9CA6_13</vt:lpwstr>
  </property>
  <property fmtid="{D5CDD505-2E9C-101B-9397-08002B2CF9AE}" pid="3" name="KSOProductBuildVer">
    <vt:lpwstr>2052-10.1.0.7698</vt:lpwstr>
  </property>
</Properties>
</file>