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<sst xmlns="http://schemas.openxmlformats.org/spreadsheetml/2006/main" count="674" uniqueCount="336">
  <si>
    <t>株洲市荷塘区2024年6月拟通过职工退休审批名单公布表</t>
  </si>
  <si>
    <t>隐藏公式</t>
  </si>
  <si>
    <t>序号</t>
  </si>
  <si>
    <t>单位名称</t>
  </si>
  <si>
    <t>姓名</t>
  </si>
  <si>
    <t>性别</t>
  </si>
  <si>
    <t>公民身份号码</t>
  </si>
  <si>
    <t>出生年月</t>
  </si>
  <si>
    <t>参加工作时间</t>
  </si>
  <si>
    <t>建账前间断工龄起止年限</t>
  </si>
  <si>
    <t>从事特殊工种起止年限</t>
  </si>
  <si>
    <t>拟退休时间</t>
  </si>
  <si>
    <t>退休类别</t>
  </si>
  <si>
    <t>原工种（职务）</t>
  </si>
  <si>
    <t>1</t>
  </si>
  <si>
    <t>株洲市荷塘区退役军人事务局</t>
  </si>
  <si>
    <t>孙许刚</t>
  </si>
  <si>
    <t>男</t>
  </si>
  <si>
    <t>43020219640615****</t>
  </si>
  <si>
    <t>1964-06-15</t>
  </si>
  <si>
    <t>1983-10-01</t>
  </si>
  <si>
    <t>0</t>
  </si>
  <si>
    <t>2024-06-01</t>
  </si>
  <si>
    <t>正常退休</t>
  </si>
  <si>
    <t>2</t>
  </si>
  <si>
    <t>株洲长兴建筑工程有限责任公司</t>
  </si>
  <si>
    <t>杨政华</t>
  </si>
  <si>
    <t>女</t>
  </si>
  <si>
    <t>43020319740604****</t>
  </si>
  <si>
    <t>1974-06-04</t>
  </si>
  <si>
    <t>1994-04-01</t>
  </si>
  <si>
    <t>3</t>
  </si>
  <si>
    <t>2017征地农民</t>
  </si>
  <si>
    <t>袁建辉</t>
  </si>
  <si>
    <t>43021119690517****</t>
  </si>
  <si>
    <t>1969-05-17</t>
  </si>
  <si>
    <t>2002-12-01</t>
  </si>
  <si>
    <t>2024-05-01</t>
  </si>
  <si>
    <t>4</t>
  </si>
  <si>
    <t>社保托管中心个人缴费</t>
  </si>
  <si>
    <t>罗建佳</t>
  </si>
  <si>
    <t>43020419640615****</t>
  </si>
  <si>
    <t>1980-07-01</t>
  </si>
  <si>
    <t>5</t>
  </si>
  <si>
    <t>湖南凯美电器有限公司</t>
  </si>
  <si>
    <t>张伏兰</t>
  </si>
  <si>
    <t>43020219740610****</t>
  </si>
  <si>
    <t>1974-06-10</t>
  </si>
  <si>
    <t>1992-05-01</t>
  </si>
  <si>
    <t>6</t>
  </si>
  <si>
    <t>株洲湘玉城市运营管理有限公司</t>
  </si>
  <si>
    <t>黄建军</t>
  </si>
  <si>
    <t>43021119640531****</t>
  </si>
  <si>
    <t>1964-05-31</t>
  </si>
  <si>
    <t>1993-12-01</t>
  </si>
  <si>
    <t>7</t>
  </si>
  <si>
    <t>袁长婷</t>
  </si>
  <si>
    <t>43021919740626****</t>
  </si>
  <si>
    <t>1974-06-26</t>
  </si>
  <si>
    <t>1993-11-01</t>
  </si>
  <si>
    <t>8</t>
  </si>
  <si>
    <t>2015征地农民</t>
  </si>
  <si>
    <t>言金华</t>
  </si>
  <si>
    <t>43021119690629****</t>
  </si>
  <si>
    <t>1969-06-29</t>
  </si>
  <si>
    <t>2000-10-01</t>
  </si>
  <si>
    <t>9</t>
  </si>
  <si>
    <t>湖南长沙金阳建设工程监理有限公司株洲分公司</t>
  </si>
  <si>
    <t>胡雨林</t>
  </si>
  <si>
    <t>43021119640616****</t>
  </si>
  <si>
    <t>1964-06-16</t>
  </si>
  <si>
    <t>10</t>
  </si>
  <si>
    <t>2012年被征地农民托管单位</t>
  </si>
  <si>
    <t>叶成科</t>
  </si>
  <si>
    <t>43021119640611****</t>
  </si>
  <si>
    <t>1964-06-11</t>
  </si>
  <si>
    <t>1996-12-01</t>
  </si>
  <si>
    <t>11</t>
  </si>
  <si>
    <t>文春香</t>
  </si>
  <si>
    <t>43020319690603****</t>
  </si>
  <si>
    <t>1969-06-03</t>
  </si>
  <si>
    <t>12</t>
  </si>
  <si>
    <t>2016年征地农民</t>
  </si>
  <si>
    <t>言建辉</t>
  </si>
  <si>
    <t>43021119690626****</t>
  </si>
  <si>
    <t>1969-06-26</t>
  </si>
  <si>
    <t>2001-10-01</t>
  </si>
  <si>
    <t>13</t>
  </si>
  <si>
    <t>被征地农民托管单位</t>
  </si>
  <si>
    <t>孙谷良</t>
  </si>
  <si>
    <t>43021119690614****</t>
  </si>
  <si>
    <t>1969-06-14</t>
  </si>
  <si>
    <t>1997-06-01</t>
  </si>
  <si>
    <t>14</t>
  </si>
  <si>
    <t>李元清</t>
  </si>
  <si>
    <t>43232519690613****</t>
  </si>
  <si>
    <t>1969-06-13</t>
  </si>
  <si>
    <t>15</t>
  </si>
  <si>
    <t>宋家桥办事处新村被征地农民</t>
  </si>
  <si>
    <t>余运福</t>
  </si>
  <si>
    <t>43021119640628****</t>
  </si>
  <si>
    <t>1964-06-28</t>
  </si>
  <si>
    <t>16</t>
  </si>
  <si>
    <t>胡利佳</t>
  </si>
  <si>
    <t>43012319690601****</t>
  </si>
  <si>
    <t>1964-06-01</t>
  </si>
  <si>
    <t>2003-01-01</t>
  </si>
  <si>
    <t>17</t>
  </si>
  <si>
    <t>余孟娇</t>
  </si>
  <si>
    <t>43021119690609****</t>
  </si>
  <si>
    <t>1969-06-09</t>
  </si>
  <si>
    <t>2004-12-01</t>
  </si>
  <si>
    <t>18</t>
  </si>
  <si>
    <t>汤晓玲</t>
  </si>
  <si>
    <t>43021119690621****</t>
  </si>
  <si>
    <t>1969-06-21</t>
  </si>
  <si>
    <t>1998-12-01</t>
  </si>
  <si>
    <t>19</t>
  </si>
  <si>
    <t>漆水莲</t>
  </si>
  <si>
    <t>43020219690606****</t>
  </si>
  <si>
    <t>1969-06-06</t>
  </si>
  <si>
    <t>2001-12-01</t>
  </si>
  <si>
    <t>20</t>
  </si>
  <si>
    <t>宋家桥办事处月桂社区被征地农民</t>
  </si>
  <si>
    <t>宾朝辉</t>
  </si>
  <si>
    <t>43021119690605****</t>
  </si>
  <si>
    <t>1969-06-05</t>
  </si>
  <si>
    <t>21</t>
  </si>
  <si>
    <t>株洲宏达电子股份有限公司</t>
  </si>
  <si>
    <t>刘淑珍</t>
  </si>
  <si>
    <t>43020211973060****</t>
  </si>
  <si>
    <t>1974-06-01</t>
  </si>
  <si>
    <t>1996-02-01</t>
  </si>
  <si>
    <t>22</t>
  </si>
  <si>
    <t>个人参保库</t>
  </si>
  <si>
    <t>胡红缨</t>
  </si>
  <si>
    <t>43020319740625****</t>
  </si>
  <si>
    <t>1974-06-25</t>
  </si>
  <si>
    <t>1995-09-01</t>
  </si>
  <si>
    <t>23</t>
  </si>
  <si>
    <t>李静</t>
  </si>
  <si>
    <t>43020219740629****</t>
  </si>
  <si>
    <t>1974-06-29</t>
  </si>
  <si>
    <t>1994-02-01</t>
  </si>
  <si>
    <t>24</t>
  </si>
  <si>
    <t>王菁</t>
  </si>
  <si>
    <t>43020219740607****</t>
  </si>
  <si>
    <t>1974-06-07</t>
  </si>
  <si>
    <t>1992-09-01</t>
  </si>
  <si>
    <t>25</t>
  </si>
  <si>
    <t>2014年征地农民</t>
  </si>
  <si>
    <t>张许林</t>
  </si>
  <si>
    <t>43022119690616****</t>
  </si>
  <si>
    <t>1969-06-16</t>
  </si>
  <si>
    <t>1999-07-01</t>
  </si>
  <si>
    <t>26</t>
  </si>
  <si>
    <t>贺谷明</t>
  </si>
  <si>
    <t>43021119640610****</t>
  </si>
  <si>
    <t>1964-06-10</t>
  </si>
  <si>
    <t>27</t>
  </si>
  <si>
    <t>株洲华为电力机械制造有限公司</t>
  </si>
  <si>
    <t>张伟根</t>
  </si>
  <si>
    <t>43021119640624****</t>
  </si>
  <si>
    <t>1964-06-24</t>
  </si>
  <si>
    <t>2005-09-01</t>
  </si>
  <si>
    <t>28</t>
  </si>
  <si>
    <t>荷塘区征地农民托管单位</t>
  </si>
  <si>
    <t>张银香</t>
  </si>
  <si>
    <t>29</t>
  </si>
  <si>
    <t>言建平</t>
  </si>
  <si>
    <t>43020219631025****</t>
  </si>
  <si>
    <t>1963-10-25</t>
  </si>
  <si>
    <t>2008-01-01</t>
  </si>
  <si>
    <t>30</t>
  </si>
  <si>
    <t>罗建能</t>
  </si>
  <si>
    <t>43021119640621****</t>
  </si>
  <si>
    <t>1964-06-21</t>
  </si>
  <si>
    <t>31</t>
  </si>
  <si>
    <t>张成钢</t>
  </si>
  <si>
    <t>43021119640605****</t>
  </si>
  <si>
    <t>1964-06-05</t>
  </si>
  <si>
    <t>32</t>
  </si>
  <si>
    <t>刘爱香</t>
  </si>
  <si>
    <t>43021119690604****</t>
  </si>
  <si>
    <t>1969-06-04</t>
  </si>
  <si>
    <t>33</t>
  </si>
  <si>
    <t>袁冬初</t>
  </si>
  <si>
    <t>43021119640607****</t>
  </si>
  <si>
    <t>1964-06-07</t>
  </si>
  <si>
    <t>34</t>
  </si>
  <si>
    <t>易作义</t>
  </si>
  <si>
    <t>43021119640626****</t>
  </si>
  <si>
    <t>1964-06-26</t>
  </si>
  <si>
    <t>35</t>
  </si>
  <si>
    <t>凌碧兰</t>
  </si>
  <si>
    <t>36</t>
  </si>
  <si>
    <t>侯毅彤</t>
  </si>
  <si>
    <t>23020419690619****</t>
  </si>
  <si>
    <t>1969-06-19</t>
  </si>
  <si>
    <t>2009-07-01</t>
  </si>
  <si>
    <t>37</t>
  </si>
  <si>
    <t>株洲蓝马五菱汽车销售服务有限公司</t>
  </si>
  <si>
    <t>余文艳</t>
  </si>
  <si>
    <t>43020219740622****</t>
  </si>
  <si>
    <t>1974-07-01</t>
  </si>
  <si>
    <t>1994-09-01</t>
  </si>
  <si>
    <t>2024-07-01</t>
  </si>
  <si>
    <t>38</t>
  </si>
  <si>
    <t>社保托管中心二个人缴费</t>
  </si>
  <si>
    <t>周海辉</t>
  </si>
  <si>
    <t>43020319640616****</t>
  </si>
  <si>
    <t>1980-12-01</t>
  </si>
  <si>
    <t>39</t>
  </si>
  <si>
    <t>株洲厚德清洗服务有限责任公司</t>
  </si>
  <si>
    <t>田江华</t>
  </si>
  <si>
    <t>43022119690621****</t>
  </si>
  <si>
    <t>2007-11-01</t>
  </si>
  <si>
    <t>40</t>
  </si>
  <si>
    <t>湖南惠洁物业管理有限责任公司</t>
  </si>
  <si>
    <t>文金惠</t>
  </si>
  <si>
    <t>43022119670315****</t>
  </si>
  <si>
    <t>1967-03-15</t>
  </si>
  <si>
    <t>2009-06-01</t>
  </si>
  <si>
    <t>41</t>
  </si>
  <si>
    <t>中钨稀有金属新材料(湖南)有限公司株洲分公司</t>
  </si>
  <si>
    <t>凌立芳</t>
  </si>
  <si>
    <t>43021119740621****</t>
  </si>
  <si>
    <t>1974-06-21</t>
  </si>
  <si>
    <t>1997-11-01</t>
  </si>
  <si>
    <t>42</t>
  </si>
  <si>
    <t>宾彩纯</t>
  </si>
  <si>
    <t>43021119690617****</t>
  </si>
  <si>
    <t>1969-06-17</t>
  </si>
  <si>
    <t>43</t>
  </si>
  <si>
    <t>刘玉轩</t>
  </si>
  <si>
    <t>43262219640607****</t>
  </si>
  <si>
    <t>2008-05-01</t>
  </si>
  <si>
    <t>44</t>
  </si>
  <si>
    <t>张学渠</t>
  </si>
  <si>
    <t>43062419650619****</t>
  </si>
  <si>
    <t>1981-10-01</t>
  </si>
  <si>
    <t>45</t>
  </si>
  <si>
    <t>2013被征地农民托管单位</t>
  </si>
  <si>
    <t>刘新平</t>
  </si>
  <si>
    <t>43021119690624****</t>
  </si>
  <si>
    <t>1969-06-24</t>
  </si>
  <si>
    <t>1998-11-01</t>
  </si>
  <si>
    <t>46</t>
  </si>
  <si>
    <t>何伟</t>
  </si>
  <si>
    <t>43020419640108****</t>
  </si>
  <si>
    <t>1964-01-08</t>
  </si>
  <si>
    <t>2024-01-01</t>
  </si>
  <si>
    <t>47</t>
  </si>
  <si>
    <t>易建芬</t>
  </si>
  <si>
    <t>48</t>
  </si>
  <si>
    <t>秦秀兰</t>
  </si>
  <si>
    <t>43021119690602****</t>
  </si>
  <si>
    <t>1969-06-02</t>
  </si>
  <si>
    <t>2009-05-01</t>
  </si>
  <si>
    <t>49</t>
  </si>
  <si>
    <t>杨杰</t>
  </si>
  <si>
    <t>43020219640629****</t>
  </si>
  <si>
    <t>1964-06-29</t>
  </si>
  <si>
    <t>1984-08-01</t>
  </si>
  <si>
    <t>50</t>
  </si>
  <si>
    <t>吴太祥</t>
  </si>
  <si>
    <t>43022419590504****</t>
  </si>
  <si>
    <t>1959-05-04</t>
  </si>
  <si>
    <t>1979-02-01</t>
  </si>
  <si>
    <t>51</t>
  </si>
  <si>
    <t>覃四清</t>
  </si>
  <si>
    <t>43242119690608****</t>
  </si>
  <si>
    <t>1969-06-08</t>
  </si>
  <si>
    <t>52</t>
  </si>
  <si>
    <t>凌月秋</t>
  </si>
  <si>
    <t>53</t>
  </si>
  <si>
    <t>易兵</t>
  </si>
  <si>
    <t>43021119640420****</t>
  </si>
  <si>
    <t>1964-04-20</t>
  </si>
  <si>
    <t>2024-04-01</t>
  </si>
  <si>
    <t>54</t>
  </si>
  <si>
    <t>陆威</t>
  </si>
  <si>
    <t>34010319640612****</t>
  </si>
  <si>
    <t>1964-06-12</t>
  </si>
  <si>
    <t>1985-11-01</t>
  </si>
  <si>
    <t>55</t>
  </si>
  <si>
    <t>刘杰</t>
  </si>
  <si>
    <t>43020219650621****</t>
  </si>
  <si>
    <t>1982-10-01</t>
  </si>
  <si>
    <t>56</t>
  </si>
  <si>
    <t>唐武强</t>
  </si>
  <si>
    <t>43022319640618****</t>
  </si>
  <si>
    <t>1964-06-18</t>
  </si>
  <si>
    <t>1983-12-01</t>
  </si>
  <si>
    <t>57</t>
  </si>
  <si>
    <t>陈文浩</t>
  </si>
  <si>
    <t>43020219630620****</t>
  </si>
  <si>
    <t>1985-07-01</t>
  </si>
  <si>
    <t>58</t>
  </si>
  <si>
    <t>谭淑桃</t>
  </si>
  <si>
    <t>43032119690622****</t>
  </si>
  <si>
    <t>1969-06-22</t>
  </si>
  <si>
    <t>59</t>
  </si>
  <si>
    <t>宋艳</t>
  </si>
  <si>
    <t>43021119690612****</t>
  </si>
  <si>
    <t>1969-06-12</t>
  </si>
  <si>
    <t>60</t>
  </si>
  <si>
    <t>王艳香</t>
  </si>
  <si>
    <t>43022319740716****</t>
  </si>
  <si>
    <t>1974-07-16</t>
  </si>
  <si>
    <t>1996-03-01</t>
  </si>
  <si>
    <t>61</t>
  </si>
  <si>
    <t>株洲市新希望人力资源管理有限公司</t>
  </si>
  <si>
    <t>帅启良</t>
  </si>
  <si>
    <t>1999-08-01</t>
  </si>
  <si>
    <t>62</t>
  </si>
  <si>
    <t>株洲钻石人力资源管理服务有限公司</t>
  </si>
  <si>
    <t>罗斯文</t>
  </si>
  <si>
    <t>43021119640608****</t>
  </si>
  <si>
    <t>1964-06-08</t>
  </si>
  <si>
    <t>1986-12-01</t>
  </si>
  <si>
    <t>63</t>
  </si>
  <si>
    <t>宾利如</t>
  </si>
  <si>
    <t>43020219690619****</t>
  </si>
  <si>
    <t>64</t>
  </si>
  <si>
    <t>邱慧明</t>
  </si>
  <si>
    <t>43021119740704****</t>
  </si>
  <si>
    <t>1994-05-01</t>
  </si>
  <si>
    <t>65</t>
  </si>
  <si>
    <t>向国清</t>
  </si>
  <si>
    <t>43020319640610****</t>
  </si>
  <si>
    <t>1964-6-10</t>
  </si>
  <si>
    <t>1980-08-01</t>
  </si>
  <si>
    <t>66</t>
  </si>
  <si>
    <t>凌闺秀</t>
  </si>
  <si>
    <t>43021119690622****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</si>
</sst>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workbookViewId="0">
      <selection activeCell="A1" sqref="A1:L1"/>
    </sheetView>
  </sheetViews>
  <sheetFormatPr defaultColWidth="9" defaultRowHeight="14.25"/>
  <cols>
    <col min="1" max="1" width="4" style="4" customWidth="1"/>
    <col min="2" max="2" width="36.8" style="5" customWidth="1"/>
    <col min="3" max="3" width="8.25" style="6" customWidth="1"/>
    <col min="4" max="4" width="4.5" style="7" customWidth="1"/>
    <col min="5" max="5" width="20.975" style="7" customWidth="1"/>
    <col min="6" max="6" width="10.75" style="8" customWidth="1"/>
    <col min="7" max="7" width="10.55" style="8" customWidth="1"/>
    <col min="8" max="8" width="11.3833333333333" style="9" customWidth="1"/>
    <col min="9" max="9" width="11.3833333333333" style="8" customWidth="1"/>
    <col min="10" max="10" width="10.55" style="10" customWidth="1"/>
    <col min="11" max="11" width="16.6666666666667" style="10" customWidth="1"/>
    <col min="12" max="12" width="11.875" style="10" customWidth="1"/>
    <col min="13" max="13" width="18.5" style="10" customWidth="1"/>
    <col min="14" max="14" width="27.5" style="10" customWidth="1"/>
    <col min="15" max="15" width="28.25" style="10" customWidth="1"/>
    <col min="16" max="16384" width="9" style="10"/>
  </cols>
  <sheetData>
    <row r="1" s="1" customFormat="1" ht="48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9" t="s">
        <v>1</v>
      </c>
      <c r="N1" s="19" t="str">
        <f>REPLACE(E3,15,14,"****")</f>
        <v>43020219640615****</v>
      </c>
    </row>
    <row r="2" s="2" customFormat="1" ht="34.5" customHeight="1" spans="1:15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3" t="s">
        <v>8</v>
      </c>
      <c r="H2" s="14" t="s">
        <v>9</v>
      </c>
      <c r="I2" s="14" t="s">
        <v>10</v>
      </c>
      <c r="J2" s="13" t="s">
        <v>11</v>
      </c>
      <c r="K2" s="12" t="s">
        <v>12</v>
      </c>
      <c r="L2" s="12" t="s">
        <v>13</v>
      </c>
      <c r="M2" s="20"/>
      <c r="N2" s="19"/>
      <c r="O2" s="20"/>
    </row>
    <row r="3" s="3" customFormat="1" ht="24.75" customHeight="1" spans="1:14">
      <c r="A3" s="15" t="s">
        <v>14</v>
      </c>
      <c r="B3" s="16" t="s">
        <v>15</v>
      </c>
      <c r="C3" s="15" t="s">
        <v>16</v>
      </c>
      <c r="D3" s="16" t="s">
        <v>17</v>
      </c>
      <c r="E3" s="16" t="s">
        <v>18</v>
      </c>
      <c r="F3" s="15" t="s">
        <v>19</v>
      </c>
      <c r="G3" s="15" t="s">
        <v>20</v>
      </c>
      <c r="H3" s="16">
        <v>0</v>
      </c>
      <c r="I3" s="15" t="s">
        <v>21</v>
      </c>
      <c r="J3" s="15" t="s">
        <v>22</v>
      </c>
      <c r="K3" s="15" t="s">
        <v>23</v>
      </c>
      <c r="L3" s="21">
        <v>0</v>
      </c>
      <c r="M3" s="19"/>
      <c r="N3" s="19"/>
    </row>
    <row r="4" s="3" customFormat="1" ht="24.75" customHeight="1" spans="1:14">
      <c r="A4" s="15" t="s">
        <v>24</v>
      </c>
      <c r="B4" s="16" t="s">
        <v>25</v>
      </c>
      <c r="C4" s="15" t="s">
        <v>26</v>
      </c>
      <c r="D4" s="16" t="s">
        <v>27</v>
      </c>
      <c r="E4" s="16" t="s">
        <v>28</v>
      </c>
      <c r="F4" s="15" t="s">
        <v>29</v>
      </c>
      <c r="G4" s="15" t="s">
        <v>30</v>
      </c>
      <c r="H4" s="16">
        <v>0</v>
      </c>
      <c r="I4" s="15" t="s">
        <v>21</v>
      </c>
      <c r="J4" s="15" t="s">
        <v>22</v>
      </c>
      <c r="K4" s="15" t="s">
        <v>23</v>
      </c>
      <c r="L4" s="21">
        <v>0</v>
      </c>
      <c r="M4" s="19"/>
      <c r="N4" s="19"/>
    </row>
    <row r="5" s="3" customFormat="1" ht="24.75" customHeight="1" spans="1:14">
      <c r="A5" s="15" t="s">
        <v>31</v>
      </c>
      <c r="B5" s="16" t="s">
        <v>32</v>
      </c>
      <c r="C5" s="15" t="s">
        <v>33</v>
      </c>
      <c r="D5" s="16" t="s">
        <v>27</v>
      </c>
      <c r="E5" s="16" t="s">
        <v>34</v>
      </c>
      <c r="F5" s="15" t="s">
        <v>35</v>
      </c>
      <c r="G5" s="15" t="s">
        <v>36</v>
      </c>
      <c r="H5" s="16">
        <v>0</v>
      </c>
      <c r="I5" s="15" t="s">
        <v>21</v>
      </c>
      <c r="J5" s="15" t="s">
        <v>37</v>
      </c>
      <c r="K5" s="15" t="s">
        <v>23</v>
      </c>
      <c r="L5" s="21">
        <v>0</v>
      </c>
      <c r="M5" s="19"/>
      <c r="N5" s="19"/>
    </row>
    <row r="6" s="3" customFormat="1" ht="24.75" customHeight="1" spans="1:14">
      <c r="A6" s="15" t="s">
        <v>38</v>
      </c>
      <c r="B6" s="16" t="s">
        <v>39</v>
      </c>
      <c r="C6" s="15" t="s">
        <v>40</v>
      </c>
      <c r="D6" s="16" t="s">
        <v>17</v>
      </c>
      <c r="E6" s="16" t="s">
        <v>41</v>
      </c>
      <c r="F6" s="15" t="s">
        <v>19</v>
      </c>
      <c r="G6" s="15" t="s">
        <v>42</v>
      </c>
      <c r="H6" s="16">
        <v>0</v>
      </c>
      <c r="I6" s="15" t="s">
        <v>21</v>
      </c>
      <c r="J6" s="15" t="s">
        <v>22</v>
      </c>
      <c r="K6" s="15" t="s">
        <v>23</v>
      </c>
      <c r="L6" s="21">
        <v>0</v>
      </c>
      <c r="M6" s="19"/>
      <c r="N6" s="19"/>
    </row>
    <row r="7" s="3" customFormat="1" ht="24.75" customHeight="1" spans="1:14">
      <c r="A7" s="15" t="s">
        <v>43</v>
      </c>
      <c r="B7" s="15" t="s">
        <v>44</v>
      </c>
      <c r="C7" s="15" t="s">
        <v>45</v>
      </c>
      <c r="D7" s="16" t="s">
        <v>27</v>
      </c>
      <c r="E7" s="16" t="s">
        <v>46</v>
      </c>
      <c r="F7" s="15" t="s">
        <v>47</v>
      </c>
      <c r="G7" s="15" t="s">
        <v>48</v>
      </c>
      <c r="H7" s="16">
        <v>0</v>
      </c>
      <c r="I7" s="15" t="s">
        <v>21</v>
      </c>
      <c r="J7" s="15" t="s">
        <v>22</v>
      </c>
      <c r="K7" s="15" t="s">
        <v>23</v>
      </c>
      <c r="L7" s="21">
        <v>0</v>
      </c>
      <c r="M7" s="19"/>
      <c r="N7" s="19"/>
    </row>
    <row r="8" s="3" customFormat="1" ht="24.75" customHeight="1" spans="1:14">
      <c r="A8" s="15" t="s">
        <v>49</v>
      </c>
      <c r="B8" s="16" t="s">
        <v>50</v>
      </c>
      <c r="C8" s="15" t="s">
        <v>51</v>
      </c>
      <c r="D8" s="16" t="s">
        <v>17</v>
      </c>
      <c r="E8" s="16" t="s">
        <v>52</v>
      </c>
      <c r="F8" s="15" t="s">
        <v>53</v>
      </c>
      <c r="G8" s="15" t="s">
        <v>54</v>
      </c>
      <c r="H8" s="16">
        <v>0</v>
      </c>
      <c r="I8" s="15" t="s">
        <v>21</v>
      </c>
      <c r="J8" s="15" t="s">
        <v>37</v>
      </c>
      <c r="K8" s="15" t="s">
        <v>23</v>
      </c>
      <c r="L8" s="21">
        <v>0</v>
      </c>
      <c r="M8" s="19"/>
      <c r="N8" s="19"/>
    </row>
    <row r="9" s="3" customFormat="1" ht="24.75" customHeight="1" spans="1:14">
      <c r="A9" s="15" t="s">
        <v>55</v>
      </c>
      <c r="B9" s="16" t="s">
        <v>39</v>
      </c>
      <c r="C9" s="15" t="s">
        <v>56</v>
      </c>
      <c r="D9" s="16" t="s">
        <v>27</v>
      </c>
      <c r="E9" s="16" t="s">
        <v>57</v>
      </c>
      <c r="F9" s="15" t="s">
        <v>58</v>
      </c>
      <c r="G9" s="15" t="s">
        <v>59</v>
      </c>
      <c r="H9" s="16">
        <v>0</v>
      </c>
      <c r="I9" s="15" t="s">
        <v>21</v>
      </c>
      <c r="J9" s="15" t="s">
        <v>22</v>
      </c>
      <c r="K9" s="15" t="s">
        <v>23</v>
      </c>
      <c r="L9" s="21">
        <v>0</v>
      </c>
      <c r="M9" s="19"/>
      <c r="N9" s="19"/>
    </row>
    <row r="10" s="3" customFormat="1" ht="24.75" customHeight="1" spans="1:14">
      <c r="A10" s="15" t="s">
        <v>60</v>
      </c>
      <c r="B10" s="16" t="s">
        <v>61</v>
      </c>
      <c r="C10" s="15" t="s">
        <v>62</v>
      </c>
      <c r="D10" s="16" t="s">
        <v>27</v>
      </c>
      <c r="E10" s="16" t="s">
        <v>63</v>
      </c>
      <c r="F10" s="15" t="s">
        <v>64</v>
      </c>
      <c r="G10" s="15" t="s">
        <v>65</v>
      </c>
      <c r="H10" s="16">
        <v>0</v>
      </c>
      <c r="I10" s="15" t="s">
        <v>21</v>
      </c>
      <c r="J10" s="15" t="s">
        <v>22</v>
      </c>
      <c r="K10" s="15" t="s">
        <v>23</v>
      </c>
      <c r="L10" s="21">
        <v>0</v>
      </c>
      <c r="M10" s="19"/>
      <c r="N10" s="19"/>
    </row>
    <row r="11" s="3" customFormat="1" ht="24.75" customHeight="1" spans="1:14">
      <c r="A11" s="15" t="s">
        <v>66</v>
      </c>
      <c r="B11" s="16" t="s">
        <v>67</v>
      </c>
      <c r="C11" s="15" t="s">
        <v>68</v>
      </c>
      <c r="D11" s="16" t="s">
        <v>17</v>
      </c>
      <c r="E11" s="16" t="s">
        <v>69</v>
      </c>
      <c r="F11" s="15" t="s">
        <v>70</v>
      </c>
      <c r="G11" s="15" t="s">
        <v>65</v>
      </c>
      <c r="H11" s="16">
        <v>0</v>
      </c>
      <c r="I11" s="15" t="s">
        <v>21</v>
      </c>
      <c r="J11" s="15" t="s">
        <v>22</v>
      </c>
      <c r="K11" s="15" t="s">
        <v>23</v>
      </c>
      <c r="L11" s="21">
        <v>0</v>
      </c>
      <c r="N11" s="19"/>
    </row>
    <row r="12" s="3" customFormat="1" ht="24.75" customHeight="1" spans="1:14">
      <c r="A12" s="15" t="s">
        <v>71</v>
      </c>
      <c r="B12" s="16" t="s">
        <v>72</v>
      </c>
      <c r="C12" s="15" t="s">
        <v>73</v>
      </c>
      <c r="D12" s="16" t="s">
        <v>17</v>
      </c>
      <c r="E12" s="16" t="s">
        <v>74</v>
      </c>
      <c r="F12" s="15" t="s">
        <v>75</v>
      </c>
      <c r="G12" s="15" t="s">
        <v>76</v>
      </c>
      <c r="H12" s="16">
        <v>0</v>
      </c>
      <c r="I12" s="15" t="s">
        <v>21</v>
      </c>
      <c r="J12" s="15" t="s">
        <v>22</v>
      </c>
      <c r="K12" s="15" t="s">
        <v>23</v>
      </c>
      <c r="L12" s="21">
        <v>0</v>
      </c>
      <c r="N12" s="19"/>
    </row>
    <row r="13" s="3" customFormat="1" ht="24.75" customHeight="1" spans="1:14">
      <c r="A13" s="15" t="s">
        <v>77</v>
      </c>
      <c r="B13" s="16" t="s">
        <v>32</v>
      </c>
      <c r="C13" s="15" t="s">
        <v>78</v>
      </c>
      <c r="D13" s="16" t="s">
        <v>27</v>
      </c>
      <c r="E13" s="16" t="s">
        <v>79</v>
      </c>
      <c r="F13" s="15" t="s">
        <v>80</v>
      </c>
      <c r="G13" s="15" t="s">
        <v>36</v>
      </c>
      <c r="H13" s="16">
        <v>0</v>
      </c>
      <c r="I13" s="15" t="s">
        <v>21</v>
      </c>
      <c r="J13" s="15" t="s">
        <v>22</v>
      </c>
      <c r="K13" s="15" t="s">
        <v>23</v>
      </c>
      <c r="L13" s="21">
        <v>0</v>
      </c>
      <c r="N13" s="19"/>
    </row>
    <row r="14" s="3" customFormat="1" ht="24.75" customHeight="1" spans="1:14">
      <c r="A14" s="15" t="s">
        <v>81</v>
      </c>
      <c r="B14" s="16" t="s">
        <v>82</v>
      </c>
      <c r="C14" s="15" t="s">
        <v>83</v>
      </c>
      <c r="D14" s="16" t="s">
        <v>27</v>
      </c>
      <c r="E14" s="16" t="s">
        <v>84</v>
      </c>
      <c r="F14" s="15" t="s">
        <v>85</v>
      </c>
      <c r="G14" s="15" t="s">
        <v>86</v>
      </c>
      <c r="H14" s="16">
        <v>0</v>
      </c>
      <c r="I14" s="15" t="s">
        <v>21</v>
      </c>
      <c r="J14" s="15" t="s">
        <v>22</v>
      </c>
      <c r="K14" s="15" t="s">
        <v>23</v>
      </c>
      <c r="L14" s="21">
        <v>0</v>
      </c>
      <c r="N14" s="19"/>
    </row>
    <row r="15" s="3" customFormat="1" ht="24.75" customHeight="1" spans="1:14">
      <c r="A15" s="15" t="s">
        <v>87</v>
      </c>
      <c r="B15" s="16" t="s">
        <v>88</v>
      </c>
      <c r="C15" s="15" t="s">
        <v>89</v>
      </c>
      <c r="D15" s="16" t="s">
        <v>27</v>
      </c>
      <c r="E15" s="16" t="s">
        <v>90</v>
      </c>
      <c r="F15" s="15" t="s">
        <v>91</v>
      </c>
      <c r="G15" s="15" t="s">
        <v>92</v>
      </c>
      <c r="H15" s="16">
        <v>0</v>
      </c>
      <c r="I15" s="15" t="s">
        <v>21</v>
      </c>
      <c r="J15" s="15" t="s">
        <v>22</v>
      </c>
      <c r="K15" s="15" t="s">
        <v>23</v>
      </c>
      <c r="L15" s="21">
        <v>0</v>
      </c>
      <c r="N15" s="19"/>
    </row>
    <row r="16" s="3" customFormat="1" ht="24.75" customHeight="1" spans="1:14">
      <c r="A16" s="15" t="s">
        <v>93</v>
      </c>
      <c r="B16" s="16" t="s">
        <v>32</v>
      </c>
      <c r="C16" s="15" t="s">
        <v>94</v>
      </c>
      <c r="D16" s="16" t="s">
        <v>27</v>
      </c>
      <c r="E16" s="16" t="s">
        <v>95</v>
      </c>
      <c r="F16" s="15" t="s">
        <v>96</v>
      </c>
      <c r="G16" s="15" t="s">
        <v>36</v>
      </c>
      <c r="H16" s="16">
        <v>0</v>
      </c>
      <c r="I16" s="15" t="s">
        <v>21</v>
      </c>
      <c r="J16" s="15" t="s">
        <v>22</v>
      </c>
      <c r="K16" s="15" t="s">
        <v>23</v>
      </c>
      <c r="L16" s="21">
        <v>0</v>
      </c>
      <c r="N16" s="19"/>
    </row>
    <row r="17" s="3" customFormat="1" ht="24.75" customHeight="1" spans="1:14">
      <c r="A17" s="15" t="s">
        <v>97</v>
      </c>
      <c r="B17" s="16" t="s">
        <v>98</v>
      </c>
      <c r="C17" s="15" t="s">
        <v>99</v>
      </c>
      <c r="D17" s="16" t="s">
        <v>17</v>
      </c>
      <c r="E17" s="16" t="s">
        <v>100</v>
      </c>
      <c r="F17" s="15" t="s">
        <v>101</v>
      </c>
      <c r="G17" s="15" t="s">
        <v>76</v>
      </c>
      <c r="H17" s="16">
        <v>0</v>
      </c>
      <c r="I17" s="15" t="s">
        <v>21</v>
      </c>
      <c r="J17" s="15" t="s">
        <v>22</v>
      </c>
      <c r="K17" s="15" t="s">
        <v>23</v>
      </c>
      <c r="L17" s="21">
        <v>0</v>
      </c>
      <c r="N17" s="19"/>
    </row>
    <row r="18" s="3" customFormat="1" ht="24.75" customHeight="1" spans="1:14">
      <c r="A18" s="15" t="s">
        <v>102</v>
      </c>
      <c r="B18" s="16" t="s">
        <v>32</v>
      </c>
      <c r="C18" s="15" t="s">
        <v>103</v>
      </c>
      <c r="D18" s="16" t="s">
        <v>27</v>
      </c>
      <c r="E18" s="16" t="s">
        <v>104</v>
      </c>
      <c r="F18" s="15" t="s">
        <v>105</v>
      </c>
      <c r="G18" s="15" t="s">
        <v>106</v>
      </c>
      <c r="H18" s="16">
        <v>0</v>
      </c>
      <c r="I18" s="15" t="s">
        <v>21</v>
      </c>
      <c r="J18" s="15" t="s">
        <v>22</v>
      </c>
      <c r="K18" s="15" t="s">
        <v>23</v>
      </c>
      <c r="L18" s="21">
        <v>0</v>
      </c>
      <c r="N18" s="19"/>
    </row>
    <row r="19" s="3" customFormat="1" ht="24.75" customHeight="1" spans="1:14">
      <c r="A19" s="15" t="s">
        <v>107</v>
      </c>
      <c r="B19" s="16" t="s">
        <v>88</v>
      </c>
      <c r="C19" s="15" t="s">
        <v>108</v>
      </c>
      <c r="D19" s="16" t="s">
        <v>27</v>
      </c>
      <c r="E19" s="16" t="s">
        <v>109</v>
      </c>
      <c r="F19" s="15" t="s">
        <v>110</v>
      </c>
      <c r="G19" s="15" t="s">
        <v>111</v>
      </c>
      <c r="H19" s="16">
        <v>0</v>
      </c>
      <c r="I19" s="15" t="s">
        <v>21</v>
      </c>
      <c r="J19" s="15" t="s">
        <v>22</v>
      </c>
      <c r="K19" s="15" t="s">
        <v>23</v>
      </c>
      <c r="L19" s="21">
        <v>0</v>
      </c>
      <c r="N19" s="19"/>
    </row>
    <row r="20" s="3" customFormat="1" ht="24.75" customHeight="1" spans="1:14">
      <c r="A20" s="15" t="s">
        <v>112</v>
      </c>
      <c r="B20" s="16" t="s">
        <v>72</v>
      </c>
      <c r="C20" s="15" t="s">
        <v>113</v>
      </c>
      <c r="D20" s="16" t="s">
        <v>27</v>
      </c>
      <c r="E20" s="16" t="s">
        <v>114</v>
      </c>
      <c r="F20" s="15" t="s">
        <v>115</v>
      </c>
      <c r="G20" s="15" t="s">
        <v>116</v>
      </c>
      <c r="H20" s="16">
        <v>0</v>
      </c>
      <c r="I20" s="15" t="s">
        <v>21</v>
      </c>
      <c r="J20" s="15" t="s">
        <v>22</v>
      </c>
      <c r="K20" s="15" t="s">
        <v>23</v>
      </c>
      <c r="L20" s="21">
        <v>0</v>
      </c>
      <c r="N20" s="19"/>
    </row>
    <row r="21" s="3" customFormat="1" ht="24.75" customHeight="1" spans="1:14">
      <c r="A21" s="15" t="s">
        <v>117</v>
      </c>
      <c r="B21" s="16" t="s">
        <v>82</v>
      </c>
      <c r="C21" s="15" t="s">
        <v>118</v>
      </c>
      <c r="D21" s="16" t="s">
        <v>27</v>
      </c>
      <c r="E21" s="16" t="s">
        <v>119</v>
      </c>
      <c r="F21" s="15" t="s">
        <v>120</v>
      </c>
      <c r="G21" s="15" t="s">
        <v>121</v>
      </c>
      <c r="H21" s="16">
        <v>0</v>
      </c>
      <c r="I21" s="15" t="s">
        <v>21</v>
      </c>
      <c r="J21" s="15" t="s">
        <v>22</v>
      </c>
      <c r="K21" s="15" t="s">
        <v>23</v>
      </c>
      <c r="L21" s="21">
        <v>0</v>
      </c>
      <c r="N21" s="19"/>
    </row>
    <row r="22" s="3" customFormat="1" ht="24.75" customHeight="1" spans="1:14">
      <c r="A22" s="15" t="s">
        <v>122</v>
      </c>
      <c r="B22" s="16" t="s">
        <v>123</v>
      </c>
      <c r="C22" s="15" t="s">
        <v>124</v>
      </c>
      <c r="D22" s="16" t="s">
        <v>27</v>
      </c>
      <c r="E22" s="16" t="s">
        <v>125</v>
      </c>
      <c r="F22" s="15" t="s">
        <v>126</v>
      </c>
      <c r="G22" s="15" t="s">
        <v>116</v>
      </c>
      <c r="H22" s="16">
        <v>0</v>
      </c>
      <c r="I22" s="15" t="s">
        <v>21</v>
      </c>
      <c r="J22" s="15" t="s">
        <v>22</v>
      </c>
      <c r="K22" s="15" t="s">
        <v>23</v>
      </c>
      <c r="L22" s="21">
        <v>0</v>
      </c>
      <c r="N22" s="19"/>
    </row>
    <row r="23" s="3" customFormat="1" ht="24.75" customHeight="1" spans="1:14">
      <c r="A23" s="15" t="s">
        <v>127</v>
      </c>
      <c r="B23" s="16" t="s">
        <v>128</v>
      </c>
      <c r="C23" s="15" t="s">
        <v>129</v>
      </c>
      <c r="D23" s="16" t="s">
        <v>27</v>
      </c>
      <c r="E23" s="16" t="s">
        <v>130</v>
      </c>
      <c r="F23" s="15" t="s">
        <v>131</v>
      </c>
      <c r="G23" s="15" t="s">
        <v>132</v>
      </c>
      <c r="H23" s="16">
        <v>0</v>
      </c>
      <c r="I23" s="15" t="s">
        <v>21</v>
      </c>
      <c r="J23" s="15" t="s">
        <v>22</v>
      </c>
      <c r="K23" s="15" t="s">
        <v>23</v>
      </c>
      <c r="L23" s="21">
        <v>0</v>
      </c>
      <c r="N23" s="19"/>
    </row>
    <row r="24" s="3" customFormat="1" ht="24.75" customHeight="1" spans="1:14">
      <c r="A24" s="15" t="s">
        <v>133</v>
      </c>
      <c r="B24" s="16" t="s">
        <v>134</v>
      </c>
      <c r="C24" s="15" t="s">
        <v>135</v>
      </c>
      <c r="D24" s="16" t="s">
        <v>27</v>
      </c>
      <c r="E24" s="16" t="s">
        <v>136</v>
      </c>
      <c r="F24" s="15" t="s">
        <v>137</v>
      </c>
      <c r="G24" s="15" t="s">
        <v>138</v>
      </c>
      <c r="H24" s="16">
        <v>0</v>
      </c>
      <c r="I24" s="15" t="s">
        <v>21</v>
      </c>
      <c r="J24" s="15" t="s">
        <v>22</v>
      </c>
      <c r="K24" s="15" t="s">
        <v>23</v>
      </c>
      <c r="L24" s="21">
        <v>0</v>
      </c>
      <c r="N24" s="19"/>
    </row>
    <row r="25" s="3" customFormat="1" ht="24.75" customHeight="1" spans="1:14">
      <c r="A25" s="15" t="s">
        <v>139</v>
      </c>
      <c r="B25" s="16" t="s">
        <v>39</v>
      </c>
      <c r="C25" s="15" t="s">
        <v>140</v>
      </c>
      <c r="D25" s="17" t="s">
        <v>27</v>
      </c>
      <c r="E25" s="16" t="s">
        <v>141</v>
      </c>
      <c r="F25" s="15" t="s">
        <v>142</v>
      </c>
      <c r="G25" s="15" t="s">
        <v>143</v>
      </c>
      <c r="H25" s="16">
        <v>0</v>
      </c>
      <c r="I25" s="15" t="s">
        <v>21</v>
      </c>
      <c r="J25" s="15" t="s">
        <v>22</v>
      </c>
      <c r="K25" s="15" t="s">
        <v>23</v>
      </c>
      <c r="L25" s="21">
        <v>0</v>
      </c>
      <c r="N25" s="19"/>
    </row>
    <row r="26" s="3" customFormat="1" ht="24.75" customHeight="1" spans="1:14">
      <c r="A26" s="15" t="s">
        <v>144</v>
      </c>
      <c r="B26" s="16" t="s">
        <v>39</v>
      </c>
      <c r="C26" s="15" t="s">
        <v>145</v>
      </c>
      <c r="D26" s="16" t="s">
        <v>27</v>
      </c>
      <c r="E26" s="16" t="s">
        <v>146</v>
      </c>
      <c r="F26" s="15" t="s">
        <v>147</v>
      </c>
      <c r="G26" s="15" t="s">
        <v>148</v>
      </c>
      <c r="H26" s="16">
        <v>0</v>
      </c>
      <c r="I26" s="15" t="s">
        <v>21</v>
      </c>
      <c r="J26" s="15" t="s">
        <v>22</v>
      </c>
      <c r="K26" s="15" t="s">
        <v>23</v>
      </c>
      <c r="L26" s="21">
        <v>0</v>
      </c>
      <c r="N26" s="19"/>
    </row>
    <row r="27" s="3" customFormat="1" ht="24.75" customHeight="1" spans="1:14">
      <c r="A27" s="15" t="s">
        <v>149</v>
      </c>
      <c r="B27" s="15" t="s">
        <v>150</v>
      </c>
      <c r="C27" s="15" t="s">
        <v>151</v>
      </c>
      <c r="D27" s="16" t="s">
        <v>27</v>
      </c>
      <c r="E27" s="18" t="s">
        <v>152</v>
      </c>
      <c r="F27" s="15" t="s">
        <v>153</v>
      </c>
      <c r="G27" s="15" t="s">
        <v>154</v>
      </c>
      <c r="H27" s="16">
        <v>0</v>
      </c>
      <c r="I27" s="15" t="s">
        <v>21</v>
      </c>
      <c r="J27" s="15" t="s">
        <v>22</v>
      </c>
      <c r="K27" s="15" t="s">
        <v>23</v>
      </c>
      <c r="L27" s="21">
        <v>0</v>
      </c>
      <c r="N27" s="19"/>
    </row>
    <row r="28" s="3" customFormat="1" ht="24.75" customHeight="1" spans="1:14">
      <c r="A28" s="15" t="s">
        <v>155</v>
      </c>
      <c r="B28" s="16" t="s">
        <v>61</v>
      </c>
      <c r="C28" s="15" t="s">
        <v>156</v>
      </c>
      <c r="D28" s="16" t="s">
        <v>17</v>
      </c>
      <c r="E28" s="18" t="s">
        <v>157</v>
      </c>
      <c r="F28" s="15" t="s">
        <v>158</v>
      </c>
      <c r="G28" s="15" t="s">
        <v>65</v>
      </c>
      <c r="H28" s="16">
        <v>0</v>
      </c>
      <c r="I28" s="15" t="s">
        <v>21</v>
      </c>
      <c r="J28" s="15" t="s">
        <v>22</v>
      </c>
      <c r="K28" s="15" t="s">
        <v>23</v>
      </c>
      <c r="L28" s="21">
        <v>0</v>
      </c>
      <c r="N28" s="19"/>
    </row>
    <row r="29" s="3" customFormat="1" ht="24.75" customHeight="1" spans="1:14">
      <c r="A29" s="15" t="s">
        <v>159</v>
      </c>
      <c r="B29" s="15" t="s">
        <v>160</v>
      </c>
      <c r="C29" s="15" t="s">
        <v>161</v>
      </c>
      <c r="D29" s="16" t="s">
        <v>17</v>
      </c>
      <c r="E29" s="18" t="s">
        <v>162</v>
      </c>
      <c r="F29" s="15" t="s">
        <v>163</v>
      </c>
      <c r="G29" s="15" t="s">
        <v>164</v>
      </c>
      <c r="H29" s="16">
        <v>0</v>
      </c>
      <c r="I29" s="15" t="s">
        <v>21</v>
      </c>
      <c r="J29" s="15" t="s">
        <v>22</v>
      </c>
      <c r="K29" s="15" t="s">
        <v>23</v>
      </c>
      <c r="L29" s="21">
        <v>0</v>
      </c>
      <c r="N29" s="19"/>
    </row>
    <row r="30" s="3" customFormat="1" ht="24.75" customHeight="1" spans="1:14">
      <c r="A30" s="15" t="s">
        <v>165</v>
      </c>
      <c r="B30" s="15" t="s">
        <v>166</v>
      </c>
      <c r="C30" s="15" t="s">
        <v>167</v>
      </c>
      <c r="D30" s="16" t="s">
        <v>27</v>
      </c>
      <c r="E30" s="18" t="s">
        <v>125</v>
      </c>
      <c r="F30" s="15" t="s">
        <v>126</v>
      </c>
      <c r="G30" s="15" t="s">
        <v>138</v>
      </c>
      <c r="H30" s="16">
        <v>0</v>
      </c>
      <c r="I30" s="15" t="s">
        <v>21</v>
      </c>
      <c r="J30" s="15" t="s">
        <v>22</v>
      </c>
      <c r="K30" s="15" t="s">
        <v>23</v>
      </c>
      <c r="L30" s="21">
        <v>0</v>
      </c>
      <c r="N30" s="19"/>
    </row>
    <row r="31" s="3" customFormat="1" ht="24.75" customHeight="1" spans="1:14">
      <c r="A31" s="15" t="s">
        <v>168</v>
      </c>
      <c r="B31" s="15" t="s">
        <v>15</v>
      </c>
      <c r="C31" s="15" t="s">
        <v>169</v>
      </c>
      <c r="D31" s="16" t="s">
        <v>17</v>
      </c>
      <c r="E31" s="18" t="s">
        <v>170</v>
      </c>
      <c r="F31" s="15" t="s">
        <v>171</v>
      </c>
      <c r="G31" s="15" t="s">
        <v>172</v>
      </c>
      <c r="H31" s="16">
        <v>0</v>
      </c>
      <c r="I31" s="15" t="s">
        <v>21</v>
      </c>
      <c r="J31" s="15" t="s">
        <v>37</v>
      </c>
      <c r="K31" s="15" t="s">
        <v>23</v>
      </c>
      <c r="L31" s="21">
        <v>0</v>
      </c>
      <c r="N31" s="19"/>
    </row>
    <row r="32" s="3" customFormat="1" ht="24.75" customHeight="1" spans="1:14">
      <c r="A32" s="15" t="s">
        <v>173</v>
      </c>
      <c r="B32" s="15" t="s">
        <v>150</v>
      </c>
      <c r="C32" s="15" t="s">
        <v>174</v>
      </c>
      <c r="D32" s="16" t="s">
        <v>17</v>
      </c>
      <c r="E32" s="18" t="s">
        <v>175</v>
      </c>
      <c r="F32" s="15" t="s">
        <v>176</v>
      </c>
      <c r="G32" s="15" t="s">
        <v>154</v>
      </c>
      <c r="H32" s="16">
        <v>0</v>
      </c>
      <c r="I32" s="15" t="s">
        <v>21</v>
      </c>
      <c r="J32" s="15" t="s">
        <v>22</v>
      </c>
      <c r="K32" s="15" t="s">
        <v>23</v>
      </c>
      <c r="L32" s="21">
        <v>0</v>
      </c>
      <c r="N32" s="19"/>
    </row>
    <row r="33" s="3" customFormat="1" ht="24.75" customHeight="1" spans="1:14">
      <c r="A33" s="15" t="s">
        <v>177</v>
      </c>
      <c r="B33" s="16" t="s">
        <v>150</v>
      </c>
      <c r="C33" s="15" t="s">
        <v>178</v>
      </c>
      <c r="D33" s="16" t="s">
        <v>17</v>
      </c>
      <c r="E33" s="16" t="s">
        <v>179</v>
      </c>
      <c r="F33" s="15" t="s">
        <v>180</v>
      </c>
      <c r="G33" s="15" t="s">
        <v>154</v>
      </c>
      <c r="H33" s="16">
        <v>0</v>
      </c>
      <c r="I33" s="15" t="s">
        <v>21</v>
      </c>
      <c r="J33" s="15" t="s">
        <v>22</v>
      </c>
      <c r="K33" s="15" t="s">
        <v>23</v>
      </c>
      <c r="L33" s="21">
        <v>0</v>
      </c>
      <c r="N33" s="19"/>
    </row>
    <row r="34" s="3" customFormat="1" ht="24.75" customHeight="1" spans="1:14">
      <c r="A34" s="15" t="s">
        <v>181</v>
      </c>
      <c r="B34" s="16" t="s">
        <v>72</v>
      </c>
      <c r="C34" s="15" t="s">
        <v>182</v>
      </c>
      <c r="D34" s="16" t="s">
        <v>27</v>
      </c>
      <c r="E34" s="16" t="s">
        <v>183</v>
      </c>
      <c r="F34" s="15" t="s">
        <v>184</v>
      </c>
      <c r="G34" s="15" t="s">
        <v>116</v>
      </c>
      <c r="H34" s="16">
        <v>0</v>
      </c>
      <c r="I34" s="15" t="s">
        <v>21</v>
      </c>
      <c r="J34" s="15" t="s">
        <v>22</v>
      </c>
      <c r="K34" s="15" t="s">
        <v>23</v>
      </c>
      <c r="L34" s="21">
        <v>0</v>
      </c>
      <c r="N34" s="19"/>
    </row>
    <row r="35" s="3" customFormat="1" ht="24.75" customHeight="1" spans="1:14">
      <c r="A35" s="15" t="s">
        <v>185</v>
      </c>
      <c r="B35" s="16" t="s">
        <v>166</v>
      </c>
      <c r="C35" s="15" t="s">
        <v>186</v>
      </c>
      <c r="D35" s="16" t="s">
        <v>17</v>
      </c>
      <c r="E35" s="16" t="s">
        <v>187</v>
      </c>
      <c r="F35" s="15" t="s">
        <v>188</v>
      </c>
      <c r="G35" s="15" t="s">
        <v>138</v>
      </c>
      <c r="H35" s="16">
        <v>0</v>
      </c>
      <c r="I35" s="15" t="s">
        <v>21</v>
      </c>
      <c r="J35" s="15" t="s">
        <v>22</v>
      </c>
      <c r="K35" s="15" t="s">
        <v>23</v>
      </c>
      <c r="L35" s="21">
        <v>0</v>
      </c>
      <c r="N35" s="19"/>
    </row>
    <row r="36" s="3" customFormat="1" ht="24.75" customHeight="1" spans="1:14">
      <c r="A36" s="15" t="s">
        <v>189</v>
      </c>
      <c r="B36" s="16" t="s">
        <v>82</v>
      </c>
      <c r="C36" s="15" t="s">
        <v>190</v>
      </c>
      <c r="D36" s="3" t="s">
        <v>17</v>
      </c>
      <c r="E36" s="16" t="s">
        <v>191</v>
      </c>
      <c r="F36" s="15" t="s">
        <v>192</v>
      </c>
      <c r="G36" s="15" t="s">
        <v>86</v>
      </c>
      <c r="H36" s="16">
        <v>0</v>
      </c>
      <c r="I36" s="15" t="s">
        <v>21</v>
      </c>
      <c r="J36" s="15" t="s">
        <v>22</v>
      </c>
      <c r="K36" s="15" t="s">
        <v>23</v>
      </c>
      <c r="L36" s="21">
        <v>0</v>
      </c>
      <c r="N36" s="19"/>
    </row>
    <row r="37" s="3" customFormat="1" ht="24.75" customHeight="1" spans="1:14">
      <c r="A37" s="15" t="s">
        <v>193</v>
      </c>
      <c r="B37" s="16" t="s">
        <v>88</v>
      </c>
      <c r="C37" s="15" t="s">
        <v>194</v>
      </c>
      <c r="D37" s="16" t="s">
        <v>27</v>
      </c>
      <c r="E37" s="16" t="s">
        <v>114</v>
      </c>
      <c r="F37" s="15" t="s">
        <v>115</v>
      </c>
      <c r="G37" s="15" t="s">
        <v>164</v>
      </c>
      <c r="H37" s="16">
        <v>0</v>
      </c>
      <c r="I37" s="15" t="s">
        <v>21</v>
      </c>
      <c r="J37" s="15" t="s">
        <v>22</v>
      </c>
      <c r="K37" s="15" t="s">
        <v>23</v>
      </c>
      <c r="L37" s="21">
        <v>0</v>
      </c>
      <c r="N37" s="19"/>
    </row>
    <row r="38" s="3" customFormat="1" ht="24.75" customHeight="1" spans="1:14">
      <c r="A38" s="15" t="s">
        <v>195</v>
      </c>
      <c r="B38" s="16" t="s">
        <v>39</v>
      </c>
      <c r="C38" s="15" t="s">
        <v>196</v>
      </c>
      <c r="D38" s="16" t="s">
        <v>27</v>
      </c>
      <c r="E38" s="16" t="s">
        <v>197</v>
      </c>
      <c r="F38" s="15" t="s">
        <v>198</v>
      </c>
      <c r="G38" s="15" t="s">
        <v>199</v>
      </c>
      <c r="H38" s="16">
        <v>0</v>
      </c>
      <c r="I38" s="15" t="s">
        <v>21</v>
      </c>
      <c r="J38" s="15" t="s">
        <v>22</v>
      </c>
      <c r="K38" s="15" t="s">
        <v>23</v>
      </c>
      <c r="L38" s="21">
        <v>0</v>
      </c>
      <c r="N38" s="19"/>
    </row>
    <row r="39" s="3" customFormat="1" ht="24.75" customHeight="1" spans="1:14">
      <c r="A39" s="15" t="s">
        <v>200</v>
      </c>
      <c r="B39" s="16" t="s">
        <v>201</v>
      </c>
      <c r="C39" s="15" t="s">
        <v>202</v>
      </c>
      <c r="D39" s="16" t="s">
        <v>27</v>
      </c>
      <c r="E39" s="16" t="s">
        <v>203</v>
      </c>
      <c r="F39" s="15" t="s">
        <v>204</v>
      </c>
      <c r="G39" s="15" t="s">
        <v>205</v>
      </c>
      <c r="H39" s="16">
        <v>0</v>
      </c>
      <c r="I39" s="15" t="s">
        <v>21</v>
      </c>
      <c r="J39" s="15" t="s">
        <v>206</v>
      </c>
      <c r="K39" s="15" t="s">
        <v>23</v>
      </c>
      <c r="L39" s="21">
        <v>0</v>
      </c>
      <c r="N39" s="19"/>
    </row>
    <row r="40" s="3" customFormat="1" ht="24.75" customHeight="1" spans="1:14">
      <c r="A40" s="15" t="s">
        <v>207</v>
      </c>
      <c r="B40" s="16" t="s">
        <v>208</v>
      </c>
      <c r="C40" s="15" t="s">
        <v>209</v>
      </c>
      <c r="D40" s="16" t="s">
        <v>27</v>
      </c>
      <c r="E40" s="16" t="s">
        <v>210</v>
      </c>
      <c r="F40" s="15" t="s">
        <v>70</v>
      </c>
      <c r="G40" s="15" t="s">
        <v>211</v>
      </c>
      <c r="H40" s="16">
        <v>0</v>
      </c>
      <c r="I40" s="15" t="s">
        <v>21</v>
      </c>
      <c r="J40" s="15" t="s">
        <v>22</v>
      </c>
      <c r="K40" s="15" t="s">
        <v>23</v>
      </c>
      <c r="L40" s="21">
        <v>0</v>
      </c>
      <c r="N40" s="19"/>
    </row>
    <row r="41" s="3" customFormat="1" ht="24.75" customHeight="1" spans="1:14">
      <c r="A41" s="15" t="s">
        <v>212</v>
      </c>
      <c r="B41" s="16" t="s">
        <v>213</v>
      </c>
      <c r="C41" s="15" t="s">
        <v>214</v>
      </c>
      <c r="D41" s="16" t="s">
        <v>27</v>
      </c>
      <c r="E41" s="16" t="s">
        <v>215</v>
      </c>
      <c r="F41" s="15" t="s">
        <v>115</v>
      </c>
      <c r="G41" s="15" t="s">
        <v>216</v>
      </c>
      <c r="H41" s="16">
        <v>0</v>
      </c>
      <c r="I41" s="15" t="s">
        <v>21</v>
      </c>
      <c r="J41" s="15" t="s">
        <v>22</v>
      </c>
      <c r="K41" s="15" t="s">
        <v>23</v>
      </c>
      <c r="L41" s="21">
        <v>0</v>
      </c>
      <c r="N41" s="19"/>
    </row>
    <row r="42" s="3" customFormat="1" ht="24.75" customHeight="1" spans="1:14">
      <c r="A42" s="15" t="s">
        <v>217</v>
      </c>
      <c r="B42" s="16" t="s">
        <v>218</v>
      </c>
      <c r="C42" s="15" t="s">
        <v>219</v>
      </c>
      <c r="D42" s="16" t="s">
        <v>27</v>
      </c>
      <c r="E42" s="16" t="s">
        <v>220</v>
      </c>
      <c r="F42" s="15" t="s">
        <v>221</v>
      </c>
      <c r="G42" s="15" t="s">
        <v>222</v>
      </c>
      <c r="H42" s="16">
        <v>0</v>
      </c>
      <c r="I42" s="15" t="s">
        <v>21</v>
      </c>
      <c r="J42" s="15" t="s">
        <v>37</v>
      </c>
      <c r="K42" s="15" t="s">
        <v>23</v>
      </c>
      <c r="L42" s="21">
        <v>0</v>
      </c>
      <c r="N42" s="19"/>
    </row>
    <row r="43" s="3" customFormat="1" ht="24.75" customHeight="1" spans="1:14">
      <c r="A43" s="15" t="s">
        <v>223</v>
      </c>
      <c r="B43" s="16" t="s">
        <v>224</v>
      </c>
      <c r="C43" s="15" t="s">
        <v>225</v>
      </c>
      <c r="D43" s="16" t="s">
        <v>27</v>
      </c>
      <c r="E43" s="16" t="s">
        <v>226</v>
      </c>
      <c r="F43" s="15" t="s">
        <v>227</v>
      </c>
      <c r="G43" s="15" t="s">
        <v>228</v>
      </c>
      <c r="H43" s="16">
        <v>0</v>
      </c>
      <c r="I43" s="15" t="s">
        <v>21</v>
      </c>
      <c r="J43" s="15" t="s">
        <v>22</v>
      </c>
      <c r="K43" s="15" t="s">
        <v>23</v>
      </c>
      <c r="L43" s="21">
        <v>0</v>
      </c>
      <c r="N43" s="19"/>
    </row>
    <row r="44" s="3" customFormat="1" ht="24.75" customHeight="1" spans="1:15">
      <c r="A44" s="15" t="s">
        <v>229</v>
      </c>
      <c r="B44" s="16" t="s">
        <v>82</v>
      </c>
      <c r="C44" s="15" t="s">
        <v>230</v>
      </c>
      <c r="D44" s="15" t="s">
        <v>27</v>
      </c>
      <c r="E44" s="15" t="s">
        <v>231</v>
      </c>
      <c r="F44" s="15" t="s">
        <v>232</v>
      </c>
      <c r="G44" s="15" t="s">
        <v>86</v>
      </c>
      <c r="H44" s="16">
        <v>0</v>
      </c>
      <c r="I44" s="15" t="s">
        <v>21</v>
      </c>
      <c r="J44" s="15" t="s">
        <v>22</v>
      </c>
      <c r="K44" s="15" t="s">
        <v>23</v>
      </c>
      <c r="L44" s="21">
        <v>0</v>
      </c>
      <c r="M44" s="10"/>
      <c r="N44" s="19"/>
      <c r="O44" s="10"/>
    </row>
    <row r="45" s="3" customFormat="1" ht="24.75" customHeight="1" spans="1:14">
      <c r="A45" s="15" t="s">
        <v>233</v>
      </c>
      <c r="B45" s="16" t="s">
        <v>39</v>
      </c>
      <c r="C45" s="15" t="s">
        <v>234</v>
      </c>
      <c r="D45" s="15" t="s">
        <v>17</v>
      </c>
      <c r="E45" s="15" t="s">
        <v>235</v>
      </c>
      <c r="F45" s="15" t="s">
        <v>188</v>
      </c>
      <c r="G45" s="15" t="s">
        <v>236</v>
      </c>
      <c r="H45" s="16">
        <v>0</v>
      </c>
      <c r="I45" s="15" t="s">
        <v>21</v>
      </c>
      <c r="J45" s="15" t="s">
        <v>22</v>
      </c>
      <c r="K45" s="15" t="s">
        <v>23</v>
      </c>
      <c r="L45" s="21">
        <v>0</v>
      </c>
      <c r="N45" s="19"/>
    </row>
    <row r="46" s="3" customFormat="1" ht="24.75" customHeight="1" spans="1:14">
      <c r="A46" s="15" t="s">
        <v>237</v>
      </c>
      <c r="B46" s="16" t="s">
        <v>39</v>
      </c>
      <c r="C46" s="15" t="s">
        <v>238</v>
      </c>
      <c r="D46" s="15" t="s">
        <v>17</v>
      </c>
      <c r="E46" s="15" t="s">
        <v>239</v>
      </c>
      <c r="F46" s="15" t="s">
        <v>105</v>
      </c>
      <c r="G46" s="15" t="s">
        <v>240</v>
      </c>
      <c r="H46" s="16">
        <v>0</v>
      </c>
      <c r="I46" s="15" t="s">
        <v>21</v>
      </c>
      <c r="J46" s="15" t="s">
        <v>22</v>
      </c>
      <c r="K46" s="15" t="s">
        <v>23</v>
      </c>
      <c r="L46" s="21">
        <v>0</v>
      </c>
      <c r="N46" s="19"/>
    </row>
    <row r="47" s="3" customFormat="1" ht="24.75" customHeight="1" spans="1:14">
      <c r="A47" s="15" t="s">
        <v>241</v>
      </c>
      <c r="B47" s="16" t="s">
        <v>242</v>
      </c>
      <c r="C47" s="15" t="s">
        <v>243</v>
      </c>
      <c r="D47" s="15" t="s">
        <v>27</v>
      </c>
      <c r="E47" s="15" t="s">
        <v>244</v>
      </c>
      <c r="F47" s="15" t="s">
        <v>245</v>
      </c>
      <c r="G47" s="15" t="s">
        <v>246</v>
      </c>
      <c r="H47" s="16">
        <v>0</v>
      </c>
      <c r="I47" s="15" t="s">
        <v>21</v>
      </c>
      <c r="J47" s="15" t="s">
        <v>22</v>
      </c>
      <c r="K47" s="15" t="s">
        <v>23</v>
      </c>
      <c r="L47" s="21">
        <v>0</v>
      </c>
      <c r="N47" s="19"/>
    </row>
    <row r="48" s="3" customFormat="1" ht="24.75" customHeight="1" spans="1:15">
      <c r="A48" s="15" t="s">
        <v>247</v>
      </c>
      <c r="B48" s="15" t="s">
        <v>15</v>
      </c>
      <c r="C48" s="15" t="s">
        <v>248</v>
      </c>
      <c r="D48" s="15" t="s">
        <v>17</v>
      </c>
      <c r="E48" s="15" t="s">
        <v>249</v>
      </c>
      <c r="F48" s="15" t="s">
        <v>250</v>
      </c>
      <c r="G48" s="15" t="s">
        <v>240</v>
      </c>
      <c r="H48" s="16">
        <v>0</v>
      </c>
      <c r="I48" s="15" t="s">
        <v>21</v>
      </c>
      <c r="J48" s="15" t="s">
        <v>251</v>
      </c>
      <c r="K48" s="15" t="s">
        <v>23</v>
      </c>
      <c r="L48" s="21">
        <v>0</v>
      </c>
      <c r="M48" s="10"/>
      <c r="N48" s="19"/>
      <c r="O48" s="10"/>
    </row>
    <row r="49" s="3" customFormat="1" ht="24.75" customHeight="1" spans="1:15">
      <c r="A49" s="15" t="s">
        <v>252</v>
      </c>
      <c r="B49" s="15" t="s">
        <v>242</v>
      </c>
      <c r="C49" s="15" t="s">
        <v>253</v>
      </c>
      <c r="D49" s="15" t="s">
        <v>27</v>
      </c>
      <c r="E49" s="15" t="s">
        <v>63</v>
      </c>
      <c r="F49" s="15" t="s">
        <v>64</v>
      </c>
      <c r="G49" s="15" t="s">
        <v>246</v>
      </c>
      <c r="H49" s="16">
        <v>0</v>
      </c>
      <c r="I49" s="15" t="s">
        <v>21</v>
      </c>
      <c r="J49" s="15" t="s">
        <v>251</v>
      </c>
      <c r="K49" s="15" t="s">
        <v>23</v>
      </c>
      <c r="L49" s="21">
        <v>0</v>
      </c>
      <c r="M49" s="10"/>
      <c r="N49" s="19"/>
      <c r="O49" s="10"/>
    </row>
    <row r="50" s="3" customFormat="1" ht="24.75" customHeight="1" spans="1:15">
      <c r="A50" s="15" t="s">
        <v>254</v>
      </c>
      <c r="B50" s="15" t="s">
        <v>82</v>
      </c>
      <c r="C50" s="15" t="s">
        <v>255</v>
      </c>
      <c r="D50" s="15" t="s">
        <v>27</v>
      </c>
      <c r="E50" s="15" t="s">
        <v>256</v>
      </c>
      <c r="F50" s="15" t="s">
        <v>257</v>
      </c>
      <c r="G50" s="15" t="s">
        <v>258</v>
      </c>
      <c r="H50" s="16">
        <v>0</v>
      </c>
      <c r="I50" s="15" t="s">
        <v>21</v>
      </c>
      <c r="J50" s="15" t="s">
        <v>22</v>
      </c>
      <c r="K50" s="15" t="s">
        <v>23</v>
      </c>
      <c r="L50" s="21">
        <v>0</v>
      </c>
      <c r="M50" s="10"/>
      <c r="N50" s="19"/>
      <c r="O50" s="10"/>
    </row>
    <row r="51" s="3" customFormat="1" ht="24.75" customHeight="1" spans="1:15">
      <c r="A51" s="15" t="s">
        <v>259</v>
      </c>
      <c r="B51" s="15" t="s">
        <v>134</v>
      </c>
      <c r="C51" s="15" t="s">
        <v>260</v>
      </c>
      <c r="D51" s="15" t="s">
        <v>17</v>
      </c>
      <c r="E51" s="15" t="s">
        <v>261</v>
      </c>
      <c r="F51" s="15" t="s">
        <v>262</v>
      </c>
      <c r="G51" s="15" t="s">
        <v>263</v>
      </c>
      <c r="H51" s="16">
        <v>0</v>
      </c>
      <c r="I51" s="15" t="s">
        <v>21</v>
      </c>
      <c r="J51" s="15" t="s">
        <v>22</v>
      </c>
      <c r="K51" s="15" t="s">
        <v>23</v>
      </c>
      <c r="L51" s="21">
        <v>0</v>
      </c>
      <c r="M51" s="10"/>
      <c r="N51" s="19"/>
      <c r="O51" s="10"/>
    </row>
    <row r="52" s="3" customFormat="1" ht="24.75" customHeight="1" spans="1:15">
      <c r="A52" s="15" t="s">
        <v>264</v>
      </c>
      <c r="B52" s="15" t="s">
        <v>39</v>
      </c>
      <c r="C52" s="15" t="s">
        <v>265</v>
      </c>
      <c r="D52" s="15" t="s">
        <v>17</v>
      </c>
      <c r="E52" s="15" t="s">
        <v>266</v>
      </c>
      <c r="F52" s="15" t="s">
        <v>267</v>
      </c>
      <c r="G52" s="15" t="s">
        <v>268</v>
      </c>
      <c r="H52" s="16">
        <v>0</v>
      </c>
      <c r="I52" s="15" t="s">
        <v>21</v>
      </c>
      <c r="J52" s="15" t="s">
        <v>22</v>
      </c>
      <c r="K52" s="15" t="s">
        <v>23</v>
      </c>
      <c r="L52" s="21">
        <v>0</v>
      </c>
      <c r="M52" s="10"/>
      <c r="N52" s="19"/>
      <c r="O52" s="10"/>
    </row>
    <row r="53" s="3" customFormat="1" ht="24.75" customHeight="1" spans="1:15">
      <c r="A53" s="15" t="s">
        <v>269</v>
      </c>
      <c r="B53" s="15" t="s">
        <v>32</v>
      </c>
      <c r="C53" s="15" t="s">
        <v>270</v>
      </c>
      <c r="D53" s="15" t="s">
        <v>27</v>
      </c>
      <c r="E53" s="15" t="s">
        <v>271</v>
      </c>
      <c r="F53" s="15" t="s">
        <v>272</v>
      </c>
      <c r="G53" s="15" t="s">
        <v>106</v>
      </c>
      <c r="H53" s="16">
        <v>0</v>
      </c>
      <c r="I53" s="15" t="s">
        <v>21</v>
      </c>
      <c r="J53" s="15" t="s">
        <v>22</v>
      </c>
      <c r="K53" s="15" t="s">
        <v>23</v>
      </c>
      <c r="L53" s="21">
        <v>0</v>
      </c>
      <c r="M53" s="10"/>
      <c r="N53" s="19"/>
      <c r="O53" s="10"/>
    </row>
    <row r="54" s="3" customFormat="1" ht="24.75" customHeight="1" spans="1:15">
      <c r="A54" s="15" t="s">
        <v>273</v>
      </c>
      <c r="B54" s="15" t="s">
        <v>82</v>
      </c>
      <c r="C54" s="15" t="s">
        <v>274</v>
      </c>
      <c r="D54" s="15" t="s">
        <v>27</v>
      </c>
      <c r="E54" s="15" t="s">
        <v>84</v>
      </c>
      <c r="F54" s="15" t="s">
        <v>85</v>
      </c>
      <c r="G54" s="15" t="s">
        <v>121</v>
      </c>
      <c r="H54" s="16">
        <v>0</v>
      </c>
      <c r="I54" s="15" t="s">
        <v>21</v>
      </c>
      <c r="J54" s="15" t="s">
        <v>22</v>
      </c>
      <c r="K54" s="15" t="s">
        <v>23</v>
      </c>
      <c r="L54" s="21">
        <v>0</v>
      </c>
      <c r="M54" s="10"/>
      <c r="N54" s="19"/>
      <c r="O54" s="10"/>
    </row>
    <row r="55" s="3" customFormat="1" ht="24.75" customHeight="1" spans="1:15">
      <c r="A55" s="15" t="s">
        <v>275</v>
      </c>
      <c r="B55" s="15" t="s">
        <v>88</v>
      </c>
      <c r="C55" s="15" t="s">
        <v>276</v>
      </c>
      <c r="D55" s="15" t="s">
        <v>17</v>
      </c>
      <c r="E55" s="15" t="s">
        <v>277</v>
      </c>
      <c r="F55" s="15" t="s">
        <v>278</v>
      </c>
      <c r="G55" s="15" t="s">
        <v>164</v>
      </c>
      <c r="H55" s="16">
        <v>0</v>
      </c>
      <c r="I55" s="15" t="s">
        <v>21</v>
      </c>
      <c r="J55" s="15" t="s">
        <v>279</v>
      </c>
      <c r="K55" s="15" t="s">
        <v>23</v>
      </c>
      <c r="L55" s="21">
        <v>0</v>
      </c>
      <c r="M55" s="10"/>
      <c r="N55" s="19"/>
      <c r="O55" s="10"/>
    </row>
    <row r="56" s="3" customFormat="1" ht="24.75" customHeight="1" spans="1:15">
      <c r="A56" s="15" t="s">
        <v>280</v>
      </c>
      <c r="B56" s="15" t="s">
        <v>39</v>
      </c>
      <c r="C56" s="15" t="s">
        <v>281</v>
      </c>
      <c r="D56" s="15" t="s">
        <v>17</v>
      </c>
      <c r="E56" s="15" t="s">
        <v>282</v>
      </c>
      <c r="F56" s="15" t="s">
        <v>283</v>
      </c>
      <c r="G56" s="15" t="s">
        <v>284</v>
      </c>
      <c r="H56" s="16">
        <v>0</v>
      </c>
      <c r="I56" s="15" t="s">
        <v>21</v>
      </c>
      <c r="J56" s="15" t="s">
        <v>22</v>
      </c>
      <c r="K56" s="15" t="s">
        <v>23</v>
      </c>
      <c r="L56" s="21">
        <v>0</v>
      </c>
      <c r="M56" s="10"/>
      <c r="N56" s="19"/>
      <c r="O56" s="10"/>
    </row>
    <row r="57" s="3" customFormat="1" ht="24.75" customHeight="1" spans="1:15">
      <c r="A57" s="15" t="s">
        <v>285</v>
      </c>
      <c r="B57" s="15" t="s">
        <v>39</v>
      </c>
      <c r="C57" s="15" t="s">
        <v>286</v>
      </c>
      <c r="D57" s="15" t="s">
        <v>17</v>
      </c>
      <c r="E57" s="15" t="s">
        <v>287</v>
      </c>
      <c r="F57" s="15" t="s">
        <v>105</v>
      </c>
      <c r="G57" s="15" t="s">
        <v>288</v>
      </c>
      <c r="H57" s="16">
        <v>0</v>
      </c>
      <c r="I57" s="15" t="s">
        <v>21</v>
      </c>
      <c r="J57" s="15" t="s">
        <v>22</v>
      </c>
      <c r="K57" s="15" t="s">
        <v>23</v>
      </c>
      <c r="L57" s="21">
        <v>0</v>
      </c>
      <c r="M57" s="10"/>
      <c r="N57" s="19"/>
      <c r="O57" s="10"/>
    </row>
    <row r="58" s="3" customFormat="1" ht="24.75" customHeight="1" spans="1:15">
      <c r="A58" s="15" t="s">
        <v>289</v>
      </c>
      <c r="B58" s="15" t="s">
        <v>39</v>
      </c>
      <c r="C58" s="15" t="s">
        <v>290</v>
      </c>
      <c r="D58" s="15" t="s">
        <v>17</v>
      </c>
      <c r="E58" s="15" t="s">
        <v>291</v>
      </c>
      <c r="F58" s="15" t="s">
        <v>292</v>
      </c>
      <c r="G58" s="15" t="s">
        <v>293</v>
      </c>
      <c r="H58" s="16">
        <v>0</v>
      </c>
      <c r="I58" s="15" t="s">
        <v>21</v>
      </c>
      <c r="J58" s="15" t="s">
        <v>22</v>
      </c>
      <c r="K58" s="15" t="s">
        <v>23</v>
      </c>
      <c r="L58" s="21">
        <v>0</v>
      </c>
      <c r="M58" s="10"/>
      <c r="N58" s="19"/>
      <c r="O58" s="10"/>
    </row>
    <row r="59" s="3" customFormat="1" ht="24.75" customHeight="1" spans="1:15">
      <c r="A59" s="15" t="s">
        <v>294</v>
      </c>
      <c r="B59" s="15" t="s">
        <v>39</v>
      </c>
      <c r="C59" s="15" t="s">
        <v>295</v>
      </c>
      <c r="D59" s="15" t="s">
        <v>17</v>
      </c>
      <c r="E59" s="15" t="s">
        <v>296</v>
      </c>
      <c r="F59" s="15" t="s">
        <v>105</v>
      </c>
      <c r="G59" s="15" t="s">
        <v>297</v>
      </c>
      <c r="H59" s="16">
        <v>0</v>
      </c>
      <c r="I59" s="15" t="s">
        <v>21</v>
      </c>
      <c r="J59" s="15" t="s">
        <v>22</v>
      </c>
      <c r="K59" s="15" t="s">
        <v>23</v>
      </c>
      <c r="L59" s="21">
        <v>0</v>
      </c>
      <c r="M59" s="10"/>
      <c r="N59" s="19"/>
      <c r="O59" s="10"/>
    </row>
    <row r="60" s="3" customFormat="1" ht="24.75" customHeight="1" spans="1:15">
      <c r="A60" s="15" t="s">
        <v>298</v>
      </c>
      <c r="B60" s="15" t="s">
        <v>88</v>
      </c>
      <c r="C60" s="15" t="s">
        <v>299</v>
      </c>
      <c r="D60" s="15" t="s">
        <v>27</v>
      </c>
      <c r="E60" s="15" t="s">
        <v>300</v>
      </c>
      <c r="F60" s="15" t="s">
        <v>301</v>
      </c>
      <c r="G60" s="15" t="s">
        <v>164</v>
      </c>
      <c r="H60" s="16">
        <v>0</v>
      </c>
      <c r="I60" s="15" t="s">
        <v>21</v>
      </c>
      <c r="J60" s="15" t="s">
        <v>22</v>
      </c>
      <c r="K60" s="15" t="s">
        <v>23</v>
      </c>
      <c r="L60" s="21">
        <v>0</v>
      </c>
      <c r="M60" s="10"/>
      <c r="N60" s="19"/>
      <c r="O60" s="10"/>
    </row>
    <row r="61" s="3" customFormat="1" ht="24.75" customHeight="1" spans="1:15">
      <c r="A61" s="15" t="s">
        <v>302</v>
      </c>
      <c r="B61" s="15" t="s">
        <v>242</v>
      </c>
      <c r="C61" s="15" t="s">
        <v>303</v>
      </c>
      <c r="D61" s="15" t="s">
        <v>27</v>
      </c>
      <c r="E61" s="15" t="s">
        <v>304</v>
      </c>
      <c r="F61" s="15" t="s">
        <v>305</v>
      </c>
      <c r="G61" s="15" t="s">
        <v>246</v>
      </c>
      <c r="H61" s="16">
        <v>0</v>
      </c>
      <c r="I61" s="15" t="s">
        <v>21</v>
      </c>
      <c r="J61" s="15" t="s">
        <v>22</v>
      </c>
      <c r="K61" s="15" t="s">
        <v>23</v>
      </c>
      <c r="L61" s="21">
        <v>0</v>
      </c>
      <c r="M61" s="10"/>
      <c r="N61" s="19"/>
      <c r="O61" s="10"/>
    </row>
    <row r="62" s="3" customFormat="1" ht="24.75" customHeight="1" spans="1:15">
      <c r="A62" s="15" t="s">
        <v>306</v>
      </c>
      <c r="B62" s="15" t="s">
        <v>134</v>
      </c>
      <c r="C62" s="15" t="s">
        <v>307</v>
      </c>
      <c r="D62" s="15" t="s">
        <v>27</v>
      </c>
      <c r="E62" s="15" t="s">
        <v>308</v>
      </c>
      <c r="F62" s="15" t="s">
        <v>309</v>
      </c>
      <c r="G62" s="15" t="s">
        <v>310</v>
      </c>
      <c r="H62" s="16">
        <v>0</v>
      </c>
      <c r="I62" s="15" t="s">
        <v>21</v>
      </c>
      <c r="J62" s="15" t="s">
        <v>206</v>
      </c>
      <c r="K62" s="15" t="s">
        <v>23</v>
      </c>
      <c r="L62" s="21">
        <v>0</v>
      </c>
      <c r="M62" s="10"/>
      <c r="N62" s="19"/>
      <c r="O62" s="10"/>
    </row>
    <row r="63" s="3" customFormat="1" ht="24.75" customHeight="1" spans="1:15">
      <c r="A63" s="15" t="s">
        <v>311</v>
      </c>
      <c r="B63" s="15" t="s">
        <v>312</v>
      </c>
      <c r="C63" s="15" t="s">
        <v>313</v>
      </c>
      <c r="D63" s="15" t="s">
        <v>17</v>
      </c>
      <c r="E63" s="15" t="s">
        <v>69</v>
      </c>
      <c r="F63" s="15" t="s">
        <v>70</v>
      </c>
      <c r="G63" s="15" t="s">
        <v>314</v>
      </c>
      <c r="H63" s="16">
        <v>0</v>
      </c>
      <c r="I63" s="15" t="s">
        <v>21</v>
      </c>
      <c r="J63" s="15" t="s">
        <v>22</v>
      </c>
      <c r="K63" s="15" t="s">
        <v>23</v>
      </c>
      <c r="L63" s="21">
        <v>0</v>
      </c>
      <c r="M63" s="10"/>
      <c r="N63" s="19"/>
      <c r="O63" s="10"/>
    </row>
    <row r="64" s="3" customFormat="1" ht="24.75" customHeight="1" spans="1:15">
      <c r="A64" s="15" t="s">
        <v>315</v>
      </c>
      <c r="B64" s="15" t="s">
        <v>316</v>
      </c>
      <c r="C64" s="15" t="s">
        <v>317</v>
      </c>
      <c r="D64" s="15" t="s">
        <v>17</v>
      </c>
      <c r="E64" s="15" t="s">
        <v>318</v>
      </c>
      <c r="F64" s="15" t="s">
        <v>319</v>
      </c>
      <c r="G64" s="15" t="s">
        <v>320</v>
      </c>
      <c r="H64" s="16">
        <v>0</v>
      </c>
      <c r="I64" s="15" t="s">
        <v>21</v>
      </c>
      <c r="J64" s="15" t="s">
        <v>22</v>
      </c>
      <c r="K64" s="15" t="s">
        <v>23</v>
      </c>
      <c r="L64" s="21">
        <v>0</v>
      </c>
      <c r="M64" s="10"/>
      <c r="N64" s="19"/>
      <c r="O64" s="10"/>
    </row>
    <row r="65" s="3" customFormat="1" ht="24.75" customHeight="1" spans="1:15">
      <c r="A65" s="15" t="s">
        <v>321</v>
      </c>
      <c r="B65" s="15" t="s">
        <v>61</v>
      </c>
      <c r="C65" s="15" t="s">
        <v>322</v>
      </c>
      <c r="D65" s="15" t="s">
        <v>27</v>
      </c>
      <c r="E65" s="15" t="s">
        <v>323</v>
      </c>
      <c r="F65" s="15" t="s">
        <v>198</v>
      </c>
      <c r="G65" s="15" t="s">
        <v>65</v>
      </c>
      <c r="H65" s="16">
        <v>0</v>
      </c>
      <c r="I65" s="15" t="s">
        <v>21</v>
      </c>
      <c r="J65" s="15" t="s">
        <v>22</v>
      </c>
      <c r="K65" s="15" t="s">
        <v>23</v>
      </c>
      <c r="L65" s="21">
        <v>0</v>
      </c>
      <c r="M65" s="10"/>
      <c r="N65" s="19"/>
      <c r="O65" s="10"/>
    </row>
    <row r="66" s="3" customFormat="1" ht="24.75" customHeight="1" spans="1:15">
      <c r="A66" s="15" t="s">
        <v>324</v>
      </c>
      <c r="B66" s="15" t="s">
        <v>128</v>
      </c>
      <c r="C66" s="15" t="s">
        <v>325</v>
      </c>
      <c r="D66" s="15" t="s">
        <v>27</v>
      </c>
      <c r="E66" s="15" t="s">
        <v>326</v>
      </c>
      <c r="F66" s="15" t="s">
        <v>204</v>
      </c>
      <c r="G66" s="15" t="s">
        <v>327</v>
      </c>
      <c r="H66" s="16">
        <v>0</v>
      </c>
      <c r="I66" s="15" t="s">
        <v>21</v>
      </c>
      <c r="J66" s="15" t="s">
        <v>206</v>
      </c>
      <c r="K66" s="15" t="s">
        <v>23</v>
      </c>
      <c r="L66" s="21">
        <v>0</v>
      </c>
      <c r="M66" s="10"/>
      <c r="N66" s="19"/>
      <c r="O66" s="10"/>
    </row>
    <row r="67" s="3" customFormat="1" ht="24.75" customHeight="1" spans="1:15">
      <c r="A67" s="15" t="s">
        <v>328</v>
      </c>
      <c r="B67" s="15" t="s">
        <v>134</v>
      </c>
      <c r="C67" s="15" t="s">
        <v>329</v>
      </c>
      <c r="D67" s="15" t="s">
        <v>17</v>
      </c>
      <c r="E67" s="15" t="s">
        <v>330</v>
      </c>
      <c r="F67" s="15" t="s">
        <v>331</v>
      </c>
      <c r="G67" s="15" t="s">
        <v>332</v>
      </c>
      <c r="H67" s="16">
        <v>0</v>
      </c>
      <c r="I67" s="15" t="s">
        <v>21</v>
      </c>
      <c r="J67" s="15" t="s">
        <v>22</v>
      </c>
      <c r="K67" s="15" t="s">
        <v>23</v>
      </c>
      <c r="L67" s="21">
        <v>0</v>
      </c>
      <c r="M67" s="10"/>
      <c r="N67" s="19"/>
      <c r="O67" s="10"/>
    </row>
    <row r="68" s="3" customFormat="1" ht="24.75" customHeight="1" spans="1:15">
      <c r="A68" s="15" t="s">
        <v>333</v>
      </c>
      <c r="B68" s="15" t="s">
        <v>82</v>
      </c>
      <c r="C68" s="15" t="s">
        <v>334</v>
      </c>
      <c r="D68" s="15" t="s">
        <v>27</v>
      </c>
      <c r="E68" s="15" t="s">
        <v>335</v>
      </c>
      <c r="F68" s="15" t="s">
        <v>301</v>
      </c>
      <c r="G68" s="15" t="s">
        <v>86</v>
      </c>
      <c r="H68" s="16">
        <v>0</v>
      </c>
      <c r="I68" s="15" t="s">
        <v>21</v>
      </c>
      <c r="J68" s="15" t="s">
        <v>22</v>
      </c>
      <c r="K68" s="15" t="s">
        <v>23</v>
      </c>
      <c r="L68" s="21">
        <v>0</v>
      </c>
      <c r="M68" s="10"/>
      <c r="N68" s="19"/>
      <c r="O68" s="10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思思思思M</cp:lastModifiedBy>
  <dcterms:created xsi:type="dcterms:W3CDTF">2024-06-28T06:58:00Z</dcterms:created>
  <dcterms:modified xsi:type="dcterms:W3CDTF">2024-06-28T07:01:33Z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38C9C1B621324225AD97F74BCD445C46_11</vt:lpwstr>
  </property>
  <property fmtid="{D5CDD505-2E9C-101B-9397-08002B2CF9AE}" pid="3" name="KSOProductBuildVer">
    <vt:lpwstr>2052-11.1.0.14309</vt:lpwstr>
  </property>
</Properties>
</file>