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安全生产与预防工作（150）" sheetId="6" r:id="rId1"/>
    <sheet name="特种作业考试项目经费（500）" sheetId="7" r:id="rId2"/>
    <sheet name="部门（单位）整体绩效目标申报表（1431.8）" sheetId="1" r:id="rId3"/>
    <sheet name="安全生产与应急救援专项（1522）" sheetId="4" r:id="rId4"/>
    <sheet name="防汛抗旱经费（30）" sheetId="5" r:id="rId5"/>
  </sheets>
  <definedNames>
    <definedName name="要素或下拉框值集指标信息z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<sst xmlns="http://schemas.openxmlformats.org/spreadsheetml/2006/main" count="838" uniqueCount="366">
  <si>
    <t>项目绩效目标表</t>
  </si>
  <si>
    <t>填报单位：株洲市应急管理局</t>
  </si>
  <si>
    <t>金额单位：万元</t>
  </si>
  <si>
    <t>项目名称：安全生产与预防工作</t>
  </si>
  <si>
    <t>项目金额：150</t>
  </si>
  <si>
    <t>绩效目标</t>
  </si>
  <si>
    <t>1、发挥各级安委会、安委办和专业委员会统筹作用，切实做好上下衔接工作，推动各部门联勤联动。持续开展暗访督导检查，落实通报排名、警示约谈、预否决、预黑名单、事前问责等制度措施，压紧压实党政领导、属地管理、部门监管、企业主体和个人“五方责任”。
2、结合县、乡突发事件应急管理委员会（指挥部）建立，督促指导各县市区建立健全工作规程、规则及平战转换机制，逐步形成统一指挥、专常兼备、反映灵敏、上下联动的应急救援体系。
3、按照《中华人民共和国突发事件应对法》和《湖南省突发事件应急预案管理办法》规定，结合国家、省总体应急预案修订的实际，拟于2024年对《株洲市突发事件总体应急预案》进行修订工作，并出台基层应急预案指导文本，推进各县市区总体应急预案、安全生产类和自然灾害类专项应急预案修编，督促各县市区指导各乡镇（街道）、行政村（社区）全面开展应急预案修编工作，形成统一衔接、横向到边、纵向到底的应急预案体系。
4、定期研判安全风险形势，聚焦重大安全风险管控、重大隐患排查整治，突出抓好煤矿、非煤矿山、危险化学品、烟花爆竹、工贸、城镇燃气、建筑施工、消防、特种设备等重点行业领域问题隐患排查，用好专家力量，落实“一单四制”，推动重大隐患排查见底和动态清零，坚决守牢安全生产底线。
5、确保物资储备结构合理、规模适中、管理规范、调用及时，以增强防范应对自然灾害的能力。
6、做好火灾防治工作和防汛工作。确保人民生命财产安全。
7、建做好应急指挥中心信息化能力维护和建设工作，扩大视频系统横向部门联网范围，保障应急指挥信息网和应急指挥平台的链路服务，确保应急指挥快速调度能力。加强应急通信保障工作，采购通信终端做好前突音视频回传。加强办公网络和应急指挥中心和应急指挥通信车的运维保障，确保网络安全，做好信息系统的等级保障测评和整改该工作。
8、加强洪水灾害救灾工作。
9、深入开展联合执法、交叉执法、解剖式执法、精准执法，对排查整治不力导致重大事故隐患依然存在或者发生事故的，依法对企业和企业主要负责人“一案双罚”。
10、督促指导各县市区加强与公安、消防、卫健、交通、气象、电力等单位建立高效畅通的值守互联、信息互通、处置互动的应急联动机制。</t>
  </si>
  <si>
    <t>分解指标</t>
  </si>
  <si>
    <t>一级指标</t>
  </si>
  <si>
    <t>二级指标</t>
  </si>
  <si>
    <t>三级指标</t>
  </si>
  <si>
    <t>指标值类型</t>
  </si>
  <si>
    <t>指标值</t>
  </si>
  <si>
    <t>度量单位</t>
  </si>
  <si>
    <t>指标值内容</t>
  </si>
  <si>
    <t>评（扣分标准）</t>
  </si>
  <si>
    <t>备注（总分90分）</t>
  </si>
  <si>
    <t>成本指标</t>
  </si>
  <si>
    <t>经济成本指标</t>
  </si>
  <si>
    <t>执法成本人工成本等</t>
  </si>
  <si>
    <t>≤</t>
  </si>
  <si>
    <t>万元</t>
  </si>
  <si>
    <t>安全生产预防工作成本</t>
  </si>
  <si>
    <t>≤150万元得满分</t>
  </si>
  <si>
    <t>社会成本指标</t>
  </si>
  <si>
    <t>保护人民安居乐业</t>
  </si>
  <si>
    <t>≥</t>
  </si>
  <si>
    <t>90</t>
  </si>
  <si>
    <t>%</t>
  </si>
  <si>
    <t>≥90%得满分，每少5%扣1分，扣完为止</t>
  </si>
  <si>
    <t>生态环境成本指标</t>
  </si>
  <si>
    <t>保护城市安全生产</t>
  </si>
  <si>
    <t>保护城市安全生产居住环境</t>
  </si>
  <si>
    <t>产出指标</t>
  </si>
  <si>
    <t>数量指标</t>
  </si>
  <si>
    <t>重点行业领域安全整治</t>
  </si>
  <si>
    <t>家</t>
  </si>
  <si>
    <t>≥5家得满分，每少1家扣1分，扣完为止</t>
  </si>
  <si>
    <t>执法计划</t>
  </si>
  <si>
    <t>个</t>
  </si>
  <si>
    <t>全年执法计划</t>
  </si>
  <si>
    <t>≥30个得满分，每少5%扣1分，扣完为止</t>
  </si>
  <si>
    <t>双休日、元旦、春节等节假日安全管控</t>
  </si>
  <si>
    <t>双休日、元旦、春节等节假日安全</t>
  </si>
  <si>
    <t>安全生产教育培训数量</t>
  </si>
  <si>
    <t>人</t>
  </si>
  <si>
    <t>安全生产教育培训</t>
  </si>
  <si>
    <t>排查率小于60%不得分,大于等于60%得分=（完成比率-60%）/（1-60%）*指标分值</t>
  </si>
  <si>
    <t>质量指标</t>
  </si>
  <si>
    <t>防范化解安全生产风险率</t>
  </si>
  <si>
    <t>锻炼应急救援队伍应急处突能力</t>
  </si>
  <si>
    <t>熟练掌握救援技能</t>
  </si>
  <si>
    <t>安全管理和隐患排查率</t>
  </si>
  <si>
    <t>教育培训参培率</t>
  </si>
  <si>
    <t>定性</t>
  </si>
  <si>
    <t>100</t>
  </si>
  <si>
    <t>培训率小于60%不得分,大于等于60%得分=（完成比率-60%）/（1-60%）*指标分值</t>
  </si>
  <si>
    <t>执法计划完成率</t>
  </si>
  <si>
    <t>执法计划完成率小于60%不得分,大于等于60%得分=（完成比率-60%）/（1-60%）*指标分值</t>
  </si>
  <si>
    <t>时效指标</t>
  </si>
  <si>
    <t>2024</t>
  </si>
  <si>
    <t>年</t>
  </si>
  <si>
    <t>完成得分，未完成不得分</t>
  </si>
  <si>
    <t>执法计划完成</t>
  </si>
  <si>
    <t>开展系统安全教育培训</t>
  </si>
  <si>
    <t>安全教育培训</t>
  </si>
  <si>
    <t>效益指标</t>
  </si>
  <si>
    <t>经济效益指标</t>
  </si>
  <si>
    <t>将灾害损失减少至最低</t>
  </si>
  <si>
    <t>社会效益指标</t>
  </si>
  <si>
    <t>确保社会和谐稳定，促进安全社会发展</t>
  </si>
  <si>
    <t>保障受灾群众基本生活，提升自然灾害应对能力，确保行业安全生产</t>
  </si>
  <si>
    <t>可持续影响指标</t>
  </si>
  <si>
    <t>是否降低灾害损失</t>
  </si>
  <si>
    <t>降低灾害损失</t>
  </si>
  <si>
    <t>满意度指标</t>
  </si>
  <si>
    <t>服务对象满意度指标</t>
  </si>
  <si>
    <t>人民群众满意度</t>
  </si>
  <si>
    <t>≥90%得满分，满意度每少5%扣1分，扣完为止</t>
  </si>
  <si>
    <t>项目名称：特种作业考试项目经费</t>
  </si>
  <si>
    <t>项目金额：500</t>
  </si>
  <si>
    <t>项目实施内容是组织开展株洲特种作业资格考试工作,目前含电工作业、焊接与热切割作业、高处作业、制冷与空调作业，对通过考核成绩合
格的人员发放相应证书。目的是规范从事“特种作业”工作人员的安全技术考核工作，通过建立标准化考试程序，保障从业人员能具备必要的实务知识和操作技能，提高作业人员的安全意识和安全技术水平。</t>
  </si>
  <si>
    <t>特种作业培训人员数量</t>
  </si>
  <si>
    <t>人员数量</t>
  </si>
  <si>
    <t>≥100%得满分，每少10%扣1分，扣完为止。</t>
  </si>
  <si>
    <t>考核发证人次（应发实发率）</t>
  </si>
  <si>
    <t>/</t>
  </si>
  <si>
    <t>计划目标</t>
  </si>
  <si>
    <t>≥100%得满分，每少5%扣1分，扣完为止</t>
  </si>
  <si>
    <t>考试安排率</t>
  </si>
  <si>
    <t>电工、焊工、高处作业培训发证</t>
  </si>
  <si>
    <t>培训合格率</t>
  </si>
  <si>
    <t>≥95%得满分，每少10%扣1分，扣完为止</t>
  </si>
  <si>
    <t>计算机机考率</t>
  </si>
  <si>
    <t>≥90%得满分，每少10%扣1分，扣完为止</t>
  </si>
  <si>
    <t>监考人员出勤率</t>
  </si>
  <si>
    <t>≥100%得满分，每少5%扣1分，扣完为止。</t>
  </si>
  <si>
    <t>制证发证及时率</t>
  </si>
  <si>
    <t>自考试成绩公布20个工作日</t>
  </si>
  <si>
    <t>≥95%得满分，每少5%扣1分，扣完为止</t>
  </si>
  <si>
    <t>考点设施完整率</t>
  </si>
  <si>
    <t>制度规定</t>
  </si>
  <si>
    <t>≥100%得满分，每少10%扣1分，扣完为止</t>
  </si>
  <si>
    <t>投诉、违纪时间处置及时率</t>
  </si>
  <si>
    <t>考试通过率</t>
  </si>
  <si>
    <t>≥80%得满分，每少5%扣1分，扣完为止</t>
  </si>
  <si>
    <t>降低安全生产风险</t>
  </si>
  <si>
    <t>提高人民生活工作和幸福指数</t>
  </si>
  <si>
    <t>部门（单位）整体绩效目标申报表</t>
  </si>
  <si>
    <t>（2024年度）</t>
  </si>
  <si>
    <t>部门（单位）职责</t>
  </si>
  <si>
    <t>年度履职目标</t>
  </si>
  <si>
    <t>部门单位名称</t>
  </si>
  <si>
    <t>株洲市应急管理局机关</t>
  </si>
  <si>
    <t>（一）负责应急管理工作，指导全市应对安全生产类、自然灾害类等突发事件和综合防灾减灾救灾工作；负责安全生产综合监督管理和工矿商贸行业（含煤矿）安全生产监督管理工作。（二）贯彻实施相关法律法规、部门规章、规程和标准；组织编制全市应急体系建设、安全生产和综合防灾减灾规划，组织拟订相关规程和标准，并监督实施。（三）指导应急预案体系建设，建立健全事故灾难和自然灾害分级应对制度；组织编制全市总体应急预案和安全生产类、自然灾害类专项预案，综合协调应急预案衔接工作，组织开展预案演练；推动应急避难设施建设。
（四）牵头推进全市统一的应急管理信息系统建设；建立监测预警和灾情报告制度，健全自然灾害信息资源获取和共享机制，依法统一发布灾情。
（五）组织指导协调安全生产类、自然灾害类等突发事件应急救援；承担市应对较大及以上灾害指挥工作，综合研判突发事件发展态势并提出应对建议，协助市委、市政府指定的负责同志组织较大及以上灾害应急处置工作。（六）统一协调指挥各类应急专业队伍，建立应急协调联动机制，推进指挥平台对接；负责做好解放军和武警部队参与应急救援相关衔接工作。（七）统筹全市应急救援力量建设；负责消防、森林火灾扑救、抗洪抢险、地震和地质灾害救援、生产安全事故救援等专业应急救援力量建设，依权限做好驻株国家应急救援队伍建设的相关工作；指导地方及社会应急救援力量建设。
（八）指导地方消防监督、火灾预防、火灾扑救等工作。
（九）指导协调全市森林火灾、水旱灾害、地震和地质灾害等防治工作；指导开展自然灾害综合风险评估工作。（十）组织协调灾害救助工作；组织指导灾情核查、损失评估、救灾捐赠工作；按权限管理、分配中央、省级下达和市级救灾款物并监督使用。（十一）依法行使安全生产综合监督管理职权；指导、协调、监督市政府有关部门和各县市区政府安全生产工作；组织开展安全生产巡查、考核工作。（十二）负责危险化学品安全监督管理综合工作和烟花爆竹安全生产监督管理工作。（十三）负责全市煤矿安全生产地方监管和煤矿安全基础管理监督指导工作。（十四）依法组织指导生产安全事故调查处理，监督事故查处和责任追究落实情况；组织开展自然灾害类突发事件的调查评估工作。（十五）开展应急管理对外交流与合作，组织参与安全生产类、自然灾害类等突发事件的对外救援工作。</t>
  </si>
  <si>
    <t>年度总体目标</t>
  </si>
  <si>
    <t>绩效指标</t>
  </si>
  <si>
    <t>计量单位</t>
  </si>
  <si>
    <t>指标解释</t>
  </si>
  <si>
    <t>评/扣分标准</t>
  </si>
  <si>
    <t>深入开展应急预案演练，检验应急预案科学性和可操作性，增强应急演练人员对应急预案的熟悉程度</t>
  </si>
  <si>
    <t>切实提升市民对突发事件的防范意识和应对能力</t>
  </si>
  <si>
    <t>安全事故发生率</t>
  </si>
  <si>
    <t>0</t>
  </si>
  <si>
    <t>起</t>
  </si>
  <si>
    <t>保障安全、不出现重特大安全事故</t>
  </si>
  <si>
    <t>完善综合减灾宣传体系</t>
  </si>
  <si>
    <t>通过大力宣传，将防灾、减灾、救灾的概念深入人心，改变基层防灾意识单薄的局面</t>
  </si>
  <si>
    <t>生态效益指标</t>
  </si>
  <si>
    <t>烟花爆竹、煤矿安全专项整治</t>
  </si>
  <si>
    <t>通过对烟花爆竹、煤矿的治理，大大概占我市空气质量，保护生产生活环境</t>
  </si>
  <si>
    <t>受灾群众满意度</t>
  </si>
  <si>
    <t>受灾群众的满意度要大于90%</t>
  </si>
  <si>
    <t>1431.8</t>
  </si>
  <si>
    <t>执法成本人工成本</t>
  </si>
  <si>
    <t>≤1431.8万元得满分</t>
  </si>
  <si>
    <t>市级专项资金支出方向绩效目标表</t>
  </si>
  <si>
    <t>填报单位：</t>
  </si>
  <si>
    <t>项目名称</t>
  </si>
  <si>
    <t>　安全生产预防与应急救援专项资金</t>
  </si>
  <si>
    <t>项目类别</t>
  </si>
  <si>
    <t>特定目标类（公共专项）</t>
  </si>
  <si>
    <t>年度本级预算金额</t>
  </si>
  <si>
    <t>1522万元</t>
  </si>
  <si>
    <t>项目支出实施期</t>
  </si>
  <si>
    <t>2024年</t>
  </si>
  <si>
    <t>本年度绩效目标</t>
  </si>
  <si>
    <t>增强群众安全生产与消防安全意识</t>
  </si>
  <si>
    <t>本年度绩效指标</t>
  </si>
  <si>
    <t>备注</t>
  </si>
  <si>
    <t>市县乡应急人员业务培训，重点行业企业主要负责人普法培训</t>
  </si>
  <si>
    <t>培训成本控制数</t>
  </si>
  <si>
    <t>信息化网络链路服务、通信费</t>
  </si>
  <si>
    <t>成本</t>
  </si>
  <si>
    <t>＝</t>
  </si>
  <si>
    <t>法律顾问咨询服务费用</t>
  </si>
  <si>
    <t>全市”5.12“全国防灾减灾日、“安全生产月”等宣传教育活动</t>
  </si>
  <si>
    <t>各大媒体2024年合作费用</t>
  </si>
  <si>
    <t>应急救灾物资成本</t>
  </si>
  <si>
    <t>安全生产与消防考核合格</t>
  </si>
  <si>
    <t>宏观监测设备软件系统运行及维护成本</t>
  </si>
  <si>
    <t>运行及维护成本</t>
  </si>
  <si>
    <t>宏观观测点考核认定运行成本</t>
  </si>
  <si>
    <t>运行成本</t>
  </si>
  <si>
    <t>“智慧应急”重点项目工程建设费用</t>
  </si>
  <si>
    <t>根据发改和行政审批局批复概算的40%</t>
  </si>
  <si>
    <t xml:space="preserve">  万元</t>
  </si>
  <si>
    <t>株洲市防灾减灾和应急体系建设国土空间专项规划编制</t>
  </si>
  <si>
    <t>编制成本</t>
  </si>
  <si>
    <t>矿山救护队</t>
  </si>
  <si>
    <t>设备、人工成本</t>
  </si>
  <si>
    <t>矿山救护队添加设备</t>
  </si>
  <si>
    <t>排水设备</t>
  </si>
  <si>
    <t>套</t>
  </si>
  <si>
    <r>
      <rPr>
        <sz val="9"/>
        <color indexed="8"/>
        <rFont val="宋体"/>
        <charset val="134"/>
      </rPr>
      <t>最美应急人评选</t>
    </r>
  </si>
  <si>
    <r>
      <rPr>
        <sz val="9"/>
        <color indexed="8"/>
        <rFont val="宋体"/>
        <charset val="134"/>
      </rPr>
      <t>评选次数</t>
    </r>
  </si>
  <si>
    <r>
      <rPr>
        <sz val="9"/>
        <color indexed="8"/>
        <rFont val="宋体"/>
        <charset val="134"/>
      </rPr>
      <t>次</t>
    </r>
  </si>
  <si>
    <t>2024年煤矿企业培训</t>
  </si>
  <si>
    <t>2024年煤矿数量</t>
  </si>
  <si>
    <t>2024年非煤矿企业培训</t>
  </si>
  <si>
    <t>2024年非煤矿数量</t>
  </si>
  <si>
    <t>保障受灾群众救灾物资</t>
  </si>
  <si>
    <t>受灾群众基本生活物资</t>
  </si>
  <si>
    <t>套、件</t>
  </si>
  <si>
    <t>优化和完善宏观观测点数量　</t>
  </si>
  <si>
    <t>宏观观测点数量</t>
  </si>
  <si>
    <t>网络机房、信息系统硬软件设备巡检维护次数</t>
  </si>
  <si>
    <t>巡检次数</t>
  </si>
  <si>
    <t>次</t>
  </si>
  <si>
    <t>视频调度会议保障</t>
  </si>
  <si>
    <t>视频会议保障</t>
  </si>
  <si>
    <t>应急指挥车训练及任务保障</t>
  </si>
  <si>
    <t>测试训练</t>
  </si>
  <si>
    <t>“5.12”“10.13”防灾减灾日宣传</t>
  </si>
  <si>
    <t>组织全市减灾委成员单位开展减灾日集中宣传活动</t>
  </si>
  <si>
    <t>应急指挥通信车物联网通信</t>
  </si>
  <si>
    <t>市到省、市本级通信车与指挥中心链路</t>
  </si>
  <si>
    <t>条</t>
  </si>
  <si>
    <t>应急指挥管理系统专线</t>
  </si>
  <si>
    <t>市应急指挥中心-市行政审批局；市应急指挥中心-市水利局</t>
  </si>
  <si>
    <t>对指挥平台、互联网网站进行7*24小时安全监测及漏洞扫描防范各类安全漏洞</t>
  </si>
  <si>
    <t>报告安全监测情况报告、巡检报告、应急响应报告</t>
  </si>
  <si>
    <t>观测点信息化平台正常使用数</t>
  </si>
  <si>
    <t>正常使用数量</t>
  </si>
  <si>
    <t>城市灾害风险评估与损失预测</t>
  </si>
  <si>
    <t>地震、洪涝、地质、火灾、防空</t>
  </si>
  <si>
    <t>项</t>
  </si>
  <si>
    <t>试点乡镇联动指挥平台</t>
  </si>
  <si>
    <t>联动指挥屏和PAD终端，对终端设备进行统一管理</t>
  </si>
  <si>
    <t>融合通信平台、融合通信接入网关</t>
  </si>
  <si>
    <t>1套融合通信中台系统、1套视频云应用系统、1套五级联动视频会议平台许可扩容、1套无人机网关、1套Volte网关、1套监控网关、1台消防图综管理平台上联网关</t>
  </si>
  <si>
    <t>主要灾害防治</t>
  </si>
  <si>
    <t>抗震防灾、防洪、泥石流、消防、人防、次生灾害防治</t>
  </si>
  <si>
    <t>工贸行业企业安全生产三级标准化建设达标</t>
  </si>
  <si>
    <t>评选家数</t>
  </si>
  <si>
    <t>2024全市森林火灾应急演练林地保护</t>
  </si>
  <si>
    <t>　林地面积</t>
  </si>
  <si>
    <t>万亩</t>
  </si>
  <si>
    <t>宏观观测点考核达标数量　</t>
  </si>
  <si>
    <t>考核通过数量</t>
  </si>
  <si>
    <t>宏观异常零报告登记表合格率</t>
  </si>
  <si>
    <t>零报告/全部报告</t>
  </si>
  <si>
    <r>
      <rPr>
        <sz val="10"/>
        <color rgb="FF000000"/>
        <rFont val="宋体"/>
        <charset val="134"/>
        <scheme val="minor"/>
      </rPr>
      <t>应急指挥会中心全年7*24小时安全稳定运行</t>
    </r>
    <r>
      <rPr>
        <sz val="10"/>
        <color rgb="FF000000"/>
        <rFont val="宋体"/>
        <charset val="134"/>
      </rPr>
      <t>　</t>
    </r>
  </si>
  <si>
    <t>合格率</t>
  </si>
  <si>
    <t>株洲市防灾减灾和应急体系建设国土空间专项规划可重复使用、利用的评估结论</t>
  </si>
  <si>
    <t>评估结果可利用性</t>
  </si>
  <si>
    <r>
      <rPr>
        <sz val="10"/>
        <color rgb="FF000000"/>
        <rFont val="宋体"/>
        <charset val="134"/>
        <scheme val="minor"/>
      </rPr>
      <t>信息化设备和系统操作能力</t>
    </r>
    <r>
      <rPr>
        <sz val="10"/>
        <color rgb="FF000000"/>
        <rFont val="宋体"/>
        <charset val="134"/>
      </rPr>
      <t>　</t>
    </r>
  </si>
  <si>
    <t>法律顾问咨询事项合法合规</t>
  </si>
  <si>
    <r>
      <rPr>
        <sz val="9"/>
        <color indexed="8"/>
        <rFont val="宋体"/>
        <charset val="134"/>
      </rPr>
      <t>合法性审查</t>
    </r>
  </si>
  <si>
    <t>省级以上媒体宣传</t>
  </si>
  <si>
    <r>
      <rPr>
        <sz val="9"/>
        <color indexed="8"/>
        <rFont val="宋体"/>
        <charset val="134"/>
      </rPr>
      <t>新闻数量</t>
    </r>
  </si>
  <si>
    <r>
      <rPr>
        <sz val="9"/>
        <color indexed="8"/>
        <rFont val="宋体"/>
        <charset val="134"/>
      </rPr>
      <t>篇</t>
    </r>
  </si>
  <si>
    <t>市级媒体宣传</t>
  </si>
  <si>
    <t>控制森林火灾受害率</t>
  </si>
  <si>
    <t>98379亩</t>
  </si>
  <si>
    <t>培训、宣传时间</t>
  </si>
  <si>
    <t>2024年12月31日前</t>
  </si>
  <si>
    <t>时间</t>
  </si>
  <si>
    <r>
      <rPr>
        <sz val="9"/>
        <color indexed="8"/>
        <rFont val="宋体"/>
        <charset val="134"/>
      </rPr>
      <t>普通新闻得到及时报道</t>
    </r>
  </si>
  <si>
    <r>
      <rPr>
        <sz val="9"/>
        <color indexed="8"/>
        <rFont val="宋体"/>
        <charset val="134"/>
      </rPr>
      <t>新闻发布时间</t>
    </r>
  </si>
  <si>
    <r>
      <rPr>
        <sz val="9"/>
        <color indexed="8"/>
        <rFont val="宋体"/>
        <charset val="134"/>
      </rPr>
      <t>小时</t>
    </r>
  </si>
  <si>
    <r>
      <rPr>
        <sz val="9"/>
        <color indexed="8"/>
        <rFont val="宋体"/>
        <charset val="134"/>
      </rPr>
      <t>重要新闻得到及时报道</t>
    </r>
  </si>
  <si>
    <t>株洲市防灾减灾和应急体系建设国土空间专项规划</t>
  </si>
  <si>
    <t>社会效益</t>
  </si>
  <si>
    <t>增强群众安全生产与消防安全意识，促进安全发展</t>
  </si>
  <si>
    <t>信息化系统网络链路提升、维护社会稳定</t>
  </si>
  <si>
    <t>提升应急指挥调度能力，加强应急救援通信保障</t>
  </si>
  <si>
    <r>
      <rPr>
        <sz val="9"/>
        <color indexed="8"/>
        <rFont val="宋体"/>
        <charset val="134"/>
      </rPr>
      <t>市民安全意识和防灾减灾救灾意识</t>
    </r>
  </si>
  <si>
    <r>
      <rPr>
        <sz val="9"/>
        <color indexed="8"/>
        <rFont val="宋体"/>
        <charset val="134"/>
      </rPr>
      <t>增加</t>
    </r>
  </si>
  <si>
    <r>
      <rPr>
        <sz val="9"/>
        <color indexed="8"/>
        <rFont val="宋体"/>
        <charset val="134"/>
      </rPr>
      <t>安全意识、防灾减灾救灾意识</t>
    </r>
  </si>
  <si>
    <t>全社会尊崇应急管理，市民关注应急管理工作</t>
  </si>
  <si>
    <r>
      <rPr>
        <sz val="9"/>
        <color indexed="8"/>
        <rFont val="宋体"/>
        <charset val="134"/>
      </rPr>
      <t>应急管理工作认同度</t>
    </r>
  </si>
  <si>
    <t>森林防火安全、保障森林资源保持率　</t>
  </si>
  <si>
    <t>　确保不发生重特大和人员伤亡森林火灾</t>
  </si>
  <si>
    <t>对城市未来发展提供安全保障措施</t>
  </si>
  <si>
    <t>节约非必要投入</t>
  </si>
  <si>
    <t>安全保障</t>
  </si>
  <si>
    <t>宏观异常报送及时性</t>
  </si>
  <si>
    <t>提升　</t>
  </si>
  <si>
    <t>监测质量</t>
  </si>
  <si>
    <t>为实现社会安全稳定，探索应急管理信息化服务，为应急管理提供技术支持。</t>
  </si>
  <si>
    <t>提升</t>
  </si>
  <si>
    <t>有助于建立高效科学的重大风险防范、自然灾害防治和安全生产监管信息化体系，提高重大风险感知和预测水平、强化自然灾害防治、安全生产监管能力、安全处置能力，为保护人民群众生命财产和社会稳定提供有力保障</t>
  </si>
  <si>
    <t>提高政府快速应对突发事件响应速度，减少人民群众生命财产损失，体现政府以人民为中心的执政理念和应急管理能力，极大提升政府的公信力。</t>
  </si>
  <si>
    <t>全面管控生产经营活动各环节的安全生产工作，不断提升安全管理水平　</t>
  </si>
  <si>
    <t>提升企业安全基础，提升安全监管水平</t>
  </si>
  <si>
    <t>地震宏观观测信息化水平</t>
  </si>
  <si>
    <t>监测信息化水平</t>
  </si>
  <si>
    <t>对防震减灾提供技术支撑</t>
  </si>
  <si>
    <t>防震减灾技术</t>
  </si>
  <si>
    <t>生态效益</t>
  </si>
  <si>
    <t>保障森林资源保持率　</t>
  </si>
  <si>
    <t>　维护生态平衡发展、生态环境得到有效保护</t>
  </si>
  <si>
    <t>通过数字应急，完善突发事件信息的感知、传输、管理与分析决策能力。</t>
  </si>
  <si>
    <t>满意度</t>
  </si>
  <si>
    <t>服务对象满意度</t>
  </si>
  <si>
    <t>支出测算依据及说明</t>
  </si>
  <si>
    <t>支出内容简介</t>
  </si>
  <si>
    <t>支出明细</t>
  </si>
  <si>
    <t xml:space="preserve">金额 </t>
  </si>
  <si>
    <t>支出测算依据及过程说明</t>
  </si>
  <si>
    <t>伙食费、住宿费、课时费、场地费及其它费用</t>
  </si>
  <si>
    <t>400元/人/天*1042人*2天 =833600元</t>
  </si>
  <si>
    <t>举办2024年全市森林火灾应急演练，提高森林火灾应急处置能力，遏制重特大和亡人森林火灾发生</t>
  </si>
  <si>
    <t>根据湖南省应急管理厅应急演练方案，2024年全市森林火灾应急演练中产生的伙食费、租赁费、器材损耗、民兵调动及其它费用</t>
  </si>
  <si>
    <t>现场物料（现场布置、资料、横幅等）：5万
食宿保障（彩排1天，演习半天）6万元；
宣传报道（宣传，录制、制作）：5万
参演基本保障（耗材、设备租赁、场地清理等）：14万</t>
  </si>
  <si>
    <t>安全生产考核奖</t>
  </si>
  <si>
    <t>4000元/人*1250人=500万元</t>
  </si>
  <si>
    <t>2024年宣传活动费用</t>
  </si>
  <si>
    <t>1.横幅、宣传展板、舞台搭建、搭建帐篷等现场布置（含活动服务及节目费）等30万元；
2.宣传资料（包括手册和图板等） 5万元；
3.活动奖品：5万元；    
4.全年新闻媒体宣传费用60万元。</t>
  </si>
  <si>
    <t>续签法律顾问服务费</t>
  </si>
  <si>
    <t>全年服务费</t>
  </si>
  <si>
    <t>参照往年合作费用</t>
  </si>
  <si>
    <t>五级联动项目建设</t>
  </si>
  <si>
    <t>批复金额532.14万元，第一年按40%支付</t>
  </si>
  <si>
    <t>发改立项及行政审批局概算批复意见，完成“五级联动”、“融合通信”信息化项目建设，按照三年三期支付方案，第一年支付40%。</t>
  </si>
  <si>
    <t>融合通信项目建设</t>
  </si>
  <si>
    <t>批复金额291.27万元，第一年按40%支付</t>
  </si>
  <si>
    <t>市应急指挥中心24小时值班值守</t>
  </si>
  <si>
    <t>主要用于24小时值班值守工作人员的工资、社保、伙食补助等主要费用支出</t>
  </si>
  <si>
    <t>6万元/人，应急指挥中心人员12人，合计72万元</t>
  </si>
  <si>
    <t>株洲市防灾减灾和应急体系建设国土空间专项规划（2022-2035年）</t>
  </si>
  <si>
    <t>规划编制费</t>
  </si>
  <si>
    <t>依据湖南省自然资源厅2019.11月《湖南省国土空间规划编制收费参考方案》表三、市县专项规划收费指导中综合防灾（防灾减灾）专项规划收费指导价格为80万，应急体系专项规划收费指导价格为80万元，按照人口规模差异取1.1的系数，合计（80+80）*1.1=176万。株洲市财政局、株洲市发展和改革委员会《关于市本级政府投资项目工程建设其他费用预算支出控制标准的通知》株财发[2023]2号文，规划编制费取7折，确定合同价款预算为176*0.7=123.2万，经多方询价确定，采购预算控制为80万元。</t>
  </si>
  <si>
    <t>株洲市地震宏观观测点信息化平台建设</t>
  </si>
  <si>
    <t>株洲市目前共有8个地震宏观观测点，根据运维协议，每个观测点每年1万元</t>
  </si>
  <si>
    <t>宏观观测点考核认定</t>
  </si>
  <si>
    <t>对株洲市县市区8个宏观观测点进行考核认定，材料编制、平台服务器运行及维护成本测算需2万元/年。</t>
  </si>
  <si>
    <t>救灾物资的储备</t>
  </si>
  <si>
    <t>救灾物资采购</t>
  </si>
  <si>
    <t>帐篷、棉被、应急物资储备</t>
  </si>
  <si>
    <t>全市重大事故隐患举报奖励</t>
  </si>
  <si>
    <t>举报奖励费</t>
  </si>
  <si>
    <t>安全生产举报奖500-30万不等</t>
  </si>
  <si>
    <t>生产安全事故技术调查</t>
  </si>
  <si>
    <t>突发事故调查费用</t>
  </si>
  <si>
    <t>大型突发事故调查储备费用</t>
  </si>
  <si>
    <t>通信链路费</t>
  </si>
  <si>
    <t>应急指挥管理系统专线5.5万元、指挥信息网视频调度系统13.5万元、无线窄带信息网固定基站4万元、应急指挥通信车等系统和设备的通信链路1.1万元</t>
  </si>
  <si>
    <t>市场询价及2022年度合同</t>
  </si>
  <si>
    <t>网络安全服务费用</t>
  </si>
  <si>
    <t>提供项目经理1名，网络安全服务人员3名，在提供具体量化任务外，还提供7x24小时响应服务</t>
  </si>
  <si>
    <t>市场询价</t>
  </si>
  <si>
    <t>运维保障服务费</t>
  </si>
  <si>
    <t>提供1名人员驻场服务，及2名后备技术支持人员。从事株洲市应急管局应急管理指挥中心系统维护、服务、使用及会议值守，驻场服务，为系统正常运转提供保障和技术支持</t>
  </si>
  <si>
    <t>无人机保养与保险费</t>
  </si>
  <si>
    <t>中大型无人机1台2.8万元，中型无人机4台3.2元每台</t>
  </si>
  <si>
    <t>市场询价及2023年度合同</t>
  </si>
  <si>
    <t>2024年度株洲市综合应急救援演练 　</t>
  </si>
  <si>
    <t>费用产生：演练场地布置，排练、演练参与人员现场后勤保障，参与演练器材装备租赁及消耗等。</t>
  </si>
  <si>
    <t>参照2019年株洲市防汛抢险综合应急演练资金使用情况，列出预算资金。</t>
  </si>
  <si>
    <t>对省级、市级安全生产年度考核优秀单位进行奖</t>
  </si>
  <si>
    <t>根据《中共株洲市委 株洲市人民政府关于关于推进安全生产领域改革发展的实施意见》（株办〔2018〕13号），第七点“健全安全生产考核机制。对安全生产工作年度考核评定为优秀等次的县市区，可参照上级机关关于对真抓实干成效明显地区加大激励支持力度的有关政策给予表彰和奖励”。省级、市级优秀县市区、园区每个奖励10万元</t>
  </si>
  <si>
    <t>县市区9个+省级园区8个*10万元=170万元</t>
  </si>
  <si>
    <t>城区安全生产网格员岗位补贴</t>
  </si>
  <si>
    <t>根据《中共株洲市委办公室 株洲市人民政府办公室关于印发&lt;加强基层安全生产网格化监管促进打击非法生产经营行为工作方案&gt;的通知》（株办〔2018〕4号）“强化待遇保障。完善网格员信息采集上报“以奖代补”等工作激励机制，充分调动网格员信息采集的积极性。对网格员实行岗位补贴，每年补贴2000元。岗位补贴经费纳入安全生产网格化管理工作经费列入财政预算，市级财政承担50%，县乡承担50%。
天元、芦淞、荷塘、石峰、经开五区共有安全生产网格员1078人，按照市级财政补贴每人每年1000元，合计107.8万元</t>
  </si>
  <si>
    <t>按照每人每年1000元的标准进行补贴*1078人=107.8万元</t>
  </si>
  <si>
    <t>购买标准化定级组织评审单位费用</t>
  </si>
  <si>
    <t>根据《应急管理部关于印发企业安全生产标准化建设定级办法的通知》（应急〔2021〕83号），各级定级部门可以通过政府购买服务方式确定从事安全生产相关工作的事业单位或者社会组织作为标准化定级组织单位和负责现场评审工作</t>
  </si>
  <si>
    <t>开展现场评审10次及以上，每次聘请评审专家5人左右。每次1.5万元左右。</t>
  </si>
  <si>
    <t>加强株洲市矿山救护队建设，添加救援设备</t>
  </si>
  <si>
    <t>1、按照矿山《救护规程》的规定，矿山救护队指战员要定期进行复训。2、为了提高株洲市矿山救护队矿山应急救援能力，2024年添置一套排水设备（水泵型号BQW100-108/3-45；快速接头水管:DN100（4寸）；开关:QBZ-80 660/380；电缆</t>
  </si>
  <si>
    <t>1、按照矿山《救护规程》的规定，矿山救护队指战员要定期进行复训，2024年副队长复训3人，小队长6人，队员21人；预计支出10万元。
2、为了提高株洲市矿山救护队矿山应急救援能力，2024年添置一套排水设备（水泵型号BQW100-108/3-45；快速接头水管:DN100（4寸）；开关:QBZ-80 660/380；电缆：35mm²、50mm²）预计支出：20万元。</t>
  </si>
  <si>
    <t>防汛抗旱经费</t>
  </si>
  <si>
    <t>对全市10个县市区104个乡镇防汛抗旱业务200余人进行防汛抗旱知识培训，提高业务能力素养；结合防灾减灾宣传活动，对防洪避险知识进行宣传，对重大事项进行公示；补充采购防汛工作必须物资、设备，保障防汛日常工作需要。</t>
  </si>
  <si>
    <t>防汛抗灾宣传</t>
  </si>
  <si>
    <t>活动宣传、市级防汛责任人媒体公示</t>
  </si>
  <si>
    <t>防汛抗旱业务知识培训</t>
  </si>
  <si>
    <t>伙食、住宿、课时、场地、资料费</t>
  </si>
  <si>
    <t>防汛物资</t>
  </si>
  <si>
    <t>雨具、手电等</t>
  </si>
  <si>
    <t>办公保障</t>
  </si>
  <si>
    <t>办公设备购置、车辆保障等</t>
  </si>
  <si>
    <t>购买防汛工作物资</t>
  </si>
  <si>
    <t>购买防汛物资</t>
  </si>
  <si>
    <t>大力提升工作人员业务能力，提升市民防灾、避灾知识</t>
  </si>
  <si>
    <t>培训人数</t>
  </si>
  <si>
    <t>2024年11月底前</t>
  </si>
  <si>
    <t>确保全市安全度汛，群众生命财产安全，维护社会稳定，持续增强全市人民群众防灾避灾知识</t>
  </si>
  <si>
    <t>稳定生态环境</t>
  </si>
  <si>
    <t>全市人民群众满意度</t>
  </si>
  <si>
    <t>防汛抗旱工作规定</t>
  </si>
  <si>
    <t>组织对全市近200名业务人员进行为期3天的培训，伙食、住宿、课时、场地、资料费等</t>
  </si>
  <si>
    <t>防汛抗旱年度工作计划安排</t>
  </si>
  <si>
    <t>根据工作性质，保障市防指成员督查、检查工作需要</t>
  </si>
  <si>
    <t>保障办公及市防指督查督办车辆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</si>
</sst>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46">
    <font>
      <sz val="11"/>
      <color indexed="8"/>
      <name val="宋体"/>
      <charset val="134"/>
      <scheme val="minor"/>
    </font>
    <font>
      <sz val="12"/>
      <name val="宋体"/>
      <charset val="134"/>
    </font>
    <font>
      <sz val="22"/>
      <color theme="1"/>
      <name val="方正小标宋简体"/>
      <charset val="134"/>
    </font>
    <font>
      <sz val="9"/>
      <color theme="1"/>
      <name val="宋体"/>
      <charset val="134"/>
    </font>
    <font>
      <sz val="9"/>
      <color rgb="FF000000"/>
      <name val="宋体"/>
      <charset val="134"/>
    </font>
    <font>
      <sz val="10"/>
      <color theme="1"/>
      <name val="宋体"/>
      <charset val="134"/>
    </font>
    <font>
      <sz val="10"/>
      <name val="宋体"/>
      <charset val="134"/>
    </font>
    <font>
      <sz val="10"/>
      <color rgb="FF000000"/>
      <name val="宋体"/>
      <charset val="134"/>
      <scheme val="minor"/>
    </font>
    <font>
      <sz val="8"/>
      <color theme="1"/>
      <name val="宋体"/>
      <charset val="134"/>
      <scheme val="minor"/>
    </font>
    <font>
      <sz val="9"/>
      <name val="SimSun"/>
      <charset val="134"/>
    </font>
    <font>
      <sz val="10"/>
      <color rgb="FF000000"/>
      <name val="宋体"/>
      <charset val="134"/>
    </font>
    <font>
      <sz val="11"/>
      <color rgb="FF000000"/>
      <name val="宋体"/>
      <charset val="134"/>
    </font>
    <font>
      <sz val="10"/>
      <color indexed="8"/>
      <name val="宋体"/>
      <charset val="134"/>
      <scheme val="minor"/>
    </font>
    <font>
      <sz val="9"/>
      <color indexed="8"/>
      <name val="宋体"/>
      <charset val="134"/>
      <scheme val="minor"/>
    </font>
    <font>
      <sz val="10"/>
      <color indexed="8"/>
      <name val="宋体"/>
      <charset val="134"/>
    </font>
    <font>
      <sz val="10"/>
      <name val="宋体"/>
      <charset val="134"/>
      <scheme val="minor"/>
    </font>
    <font>
      <sz val="10"/>
      <color theme="1"/>
      <name val="宋体"/>
      <charset val="134"/>
      <scheme val="minor"/>
    </font>
    <font>
      <sz val="10"/>
      <color indexed="8"/>
      <name val="Arial"/>
      <charset val="134"/>
    </font>
    <font>
      <sz val="9"/>
      <name val="宋体"/>
      <charset val="134"/>
    </font>
    <font>
      <sz val="10"/>
      <color indexed="8"/>
      <name val="SimSun"/>
      <charset val="134"/>
    </font>
    <font>
      <sz val="20"/>
      <name val="Calibri"/>
      <charset val="134"/>
    </font>
    <font>
      <sz val="12"/>
      <color indexed="8"/>
      <name val="思源黑体"/>
      <charset val="134"/>
    </font>
    <font>
      <sz val="10"/>
      <color indexed="8"/>
      <name val="思源黑体"/>
      <charset val="134"/>
    </font>
    <font>
      <sz val="11"/>
      <color theme="1"/>
      <name val="宋体"/>
      <charset val="134"/>
      <scheme val="minor"/>
    </font>
    <font>
      <b/>
      <sz val="12"/>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s>
  <fills count="3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5"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6" borderId="16" applyNumberFormat="0" applyAlignment="0" applyProtection="0">
      <alignment vertical="center"/>
    </xf>
    <xf numFmtId="0" fontId="35" fillId="7" borderId="17" applyNumberFormat="0" applyAlignment="0" applyProtection="0">
      <alignment vertical="center"/>
    </xf>
    <xf numFmtId="0" fontId="36" fillId="7" borderId="16" applyNumberFormat="0" applyAlignment="0" applyProtection="0">
      <alignment vertical="center"/>
    </xf>
    <xf numFmtId="0" fontId="37" fillId="8"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1" fillId="0" borderId="0"/>
    <xf numFmtId="0" fontId="1" fillId="0" borderId="0">
      <alignment vertical="center"/>
    </xf>
  </cellStyleXfs>
  <cellXfs count="9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49" applyNumberFormat="1" applyFont="1" applyFill="1" applyBorder="1" applyAlignment="1">
      <alignment vertical="center" wrapText="1"/>
    </xf>
    <xf numFmtId="49" fontId="6" fillId="0" borderId="2" xfId="49" applyNumberFormat="1" applyFont="1" applyFill="1" applyBorder="1" applyAlignment="1">
      <alignment horizontal="center" vertical="center" wrapText="1"/>
    </xf>
    <xf numFmtId="49" fontId="6" fillId="0" borderId="8"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2" xfId="49" applyNumberFormat="1" applyFont="1" applyFill="1" applyBorder="1" applyAlignment="1">
      <alignment horizontal="center" vertical="center" wrapText="1"/>
    </xf>
    <xf numFmtId="0" fontId="6" fillId="0" borderId="8" xfId="49" applyNumberFormat="1" applyFont="1" applyFill="1" applyBorder="1" applyAlignment="1">
      <alignment horizontal="center" vertical="center" wrapText="1"/>
    </xf>
    <xf numFmtId="0" fontId="6" fillId="0" borderId="2" xfId="49"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6" fillId="0" borderId="8" xfId="49"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1" xfId="49"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15" fillId="0" borderId="1" xfId="50" applyFont="1" applyBorder="1" applyAlignment="1">
      <alignment horizontal="center" vertical="center" wrapText="1"/>
    </xf>
    <xf numFmtId="0" fontId="13" fillId="0" borderId="1" xfId="0" applyFont="1" applyBorder="1" applyAlignment="1">
      <alignment horizontal="center" vertical="center"/>
    </xf>
    <xf numFmtId="0" fontId="6" fillId="0" borderId="1" xfId="49"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1" xfId="50" applyNumberFormat="1" applyFont="1" applyFill="1" applyBorder="1" applyAlignment="1" applyProtection="1">
      <alignment horizontal="center" vertical="center" wrapText="1"/>
    </xf>
    <xf numFmtId="0" fontId="12" fillId="0" borderId="1" xfId="0" applyFont="1" applyBorder="1" applyAlignment="1">
      <alignment horizontal="center" vertical="center"/>
    </xf>
    <xf numFmtId="0" fontId="13" fillId="0" borderId="1" xfId="0" applyNumberFormat="1" applyFont="1" applyFill="1" applyBorder="1" applyAlignment="1" applyProtection="1">
      <alignment horizontal="center" vertical="center" wrapText="1"/>
    </xf>
    <xf numFmtId="0" fontId="14" fillId="0" borderId="0" xfId="0" applyFont="1" applyAlignment="1">
      <alignment horizontal="center" vertical="center" wrapText="1"/>
    </xf>
    <xf numFmtId="9" fontId="6" fillId="0" borderId="1" xfId="49"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18" fillId="0" borderId="1" xfId="49" applyNumberFormat="1" applyFont="1" applyFill="1" applyBorder="1" applyAlignment="1">
      <alignment horizontal="center" vertical="center" wrapText="1"/>
    </xf>
    <xf numFmtId="176" fontId="19" fillId="0" borderId="9" xfId="0" applyNumberFormat="1" applyFont="1" applyFill="1" applyBorder="1" applyAlignment="1">
      <alignment horizontal="center" vertical="center" wrapText="1"/>
    </xf>
    <xf numFmtId="176" fontId="19" fillId="0" borderId="10" xfId="0"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0" fontId="6" fillId="0" borderId="11" xfId="49" applyNumberFormat="1" applyFont="1" applyFill="1" applyBorder="1" applyAlignment="1">
      <alignment horizontal="center" vertical="center" wrapText="1"/>
    </xf>
    <xf numFmtId="0" fontId="6" fillId="0" borderId="12" xfId="49" applyNumberFormat="1" applyFont="1" applyFill="1" applyBorder="1" applyAlignment="1">
      <alignment horizontal="center" vertical="center" wrapText="1"/>
    </xf>
    <xf numFmtId="0" fontId="0" fillId="0" borderId="0" xfId="0" applyAlignment="1">
      <alignment vertical="center" wrapText="1"/>
    </xf>
    <xf numFmtId="0" fontId="0" fillId="0" borderId="0" xfId="0" applyBorder="1">
      <alignment vertical="center"/>
    </xf>
    <xf numFmtId="0" fontId="20" fillId="0" borderId="1" xfId="0" applyNumberFormat="1" applyFont="1" applyFill="1" applyBorder="1" applyAlignment="1">
      <alignment horizontal="center" vertical="center"/>
    </xf>
    <xf numFmtId="0" fontId="21" fillId="3" borderId="1" xfId="0" applyFont="1" applyFill="1" applyBorder="1" applyAlignment="1">
      <alignment horizontal="left" vertical="center" wrapText="1"/>
    </xf>
    <xf numFmtId="0" fontId="21" fillId="2"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21" fillId="0" borderId="1" xfId="0" applyFont="1" applyBorder="1" applyAlignment="1">
      <alignment horizontal="center" vertical="center"/>
    </xf>
    <xf numFmtId="0" fontId="22" fillId="4" borderId="1" xfId="0" applyFont="1" applyFill="1" applyBorder="1" applyAlignment="1">
      <alignment horizontal="left" vertical="center" wrapText="1"/>
    </xf>
    <xf numFmtId="0" fontId="22" fillId="0" borderId="1" xfId="0" applyFont="1" applyBorder="1" applyAlignment="1">
      <alignment horizontal="center" vertical="center" wrapTex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1" xfId="0" applyFont="1" applyFill="1" applyBorder="1" applyAlignment="1">
      <alignment horizontal="center" vertical="center" wrapText="1"/>
    </xf>
    <xf numFmtId="0" fontId="0" fillId="0" borderId="0" xfId="0" applyAlignment="1">
      <alignment horizontal="center" vertical="center"/>
    </xf>
    <xf numFmtId="0" fontId="22" fillId="2" borderId="8" xfId="0" applyFont="1" applyFill="1" applyBorder="1" applyAlignment="1">
      <alignment horizontal="center" vertical="center"/>
    </xf>
    <xf numFmtId="0" fontId="12" fillId="0" borderId="1" xfId="0" applyFont="1" applyBorder="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4" fillId="0" borderId="0" xfId="0" applyFont="1" applyFill="1" applyBorder="1" applyAlignment="1">
      <alignment horizontal="center" vertical="center"/>
    </xf>
    <xf numFmtId="0" fontId="3" fillId="0" borderId="0" xfId="0" applyFont="1" applyFill="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8" xfId="0" applyFont="1" applyFill="1" applyBorder="1" applyAlignment="1">
      <alignment horizontal="center" vertical="center" wrapText="1"/>
    </xf>
    <xf numFmtId="0" fontId="25" fillId="0" borderId="1" xfId="0" applyFont="1" applyFill="1" applyBorder="1" applyAlignment="1">
      <alignment horizontal="center" vertical="center"/>
    </xf>
    <xf numFmtId="0" fontId="23"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F9" sqref="F9"/>
    </sheetView>
  </sheetViews>
  <sheetFormatPr defaultColWidth="8.89166666666667" defaultRowHeight="13.5"/>
  <cols>
    <col min="1" max="1" width="8.725" style="85" customWidth="1"/>
    <col min="2" max="2" width="13" style="85" customWidth="1"/>
    <col min="3" max="3" width="16.125" style="85" customWidth="1"/>
    <col min="4" max="4" width="10.125" style="85" customWidth="1"/>
    <col min="5" max="6" width="8.89166666666667" style="85"/>
    <col min="7" max="7" width="18.75" style="85" customWidth="1"/>
    <col min="8" max="8" width="19.75" style="85" customWidth="1"/>
    <col min="9" max="9" width="12.875" style="85" customWidth="1"/>
    <col min="10" max="10" width="8.89166666666667" style="86"/>
    <col min="11" max="16384" width="8.89166666666667" style="85"/>
  </cols>
  <sheetData>
    <row r="1" ht="43" customHeight="1" spans="1:9">
      <c r="A1" s="87" t="s">
        <v>0</v>
      </c>
      <c r="B1" s="87"/>
      <c r="C1" s="87"/>
      <c r="D1" s="87"/>
      <c r="E1" s="87"/>
      <c r="F1" s="87"/>
      <c r="G1" s="87"/>
      <c r="H1" s="87"/>
      <c r="I1" s="87"/>
    </row>
    <row r="2" ht="26" customHeight="1" spans="1:11">
      <c r="A2" s="5" t="s">
        <v>1</v>
      </c>
      <c r="B2" s="5"/>
      <c r="C2" s="5"/>
      <c r="D2" s="5"/>
      <c r="E2" s="86"/>
      <c r="F2" s="86"/>
      <c r="G2" s="86"/>
      <c r="H2" s="88" t="s">
        <v>2</v>
      </c>
      <c r="I2" s="88"/>
      <c r="J2" s="94"/>
      <c r="K2" s="94"/>
    </row>
    <row r="3" ht="28" customHeight="1" spans="1:9">
      <c r="A3" s="89" t="s">
        <v>3</v>
      </c>
      <c r="B3" s="90"/>
      <c r="C3" s="90"/>
      <c r="D3" s="91"/>
      <c r="E3" s="89" t="s">
        <v>4</v>
      </c>
      <c r="F3" s="90"/>
      <c r="G3" s="90"/>
      <c r="H3" s="90"/>
      <c r="I3" s="91"/>
    </row>
    <row r="4" ht="216" customHeight="1" spans="1:9">
      <c r="A4" s="7" t="s">
        <v>5</v>
      </c>
      <c r="B4" s="89" t="s">
        <v>6</v>
      </c>
      <c r="C4" s="90"/>
      <c r="D4" s="90"/>
      <c r="E4" s="90"/>
      <c r="F4" s="90"/>
      <c r="G4" s="90"/>
      <c r="H4" s="90"/>
      <c r="I4" s="91"/>
    </row>
    <row r="5" ht="30" customHeight="1" spans="1:9">
      <c r="A5" s="92" t="s">
        <v>7</v>
      </c>
      <c r="B5" s="93"/>
      <c r="C5" s="93"/>
      <c r="D5" s="93"/>
      <c r="E5" s="93"/>
      <c r="F5" s="93"/>
      <c r="G5" s="93"/>
      <c r="H5" s="93"/>
      <c r="I5" s="95"/>
    </row>
    <row r="6" ht="30" customHeight="1" spans="1:9">
      <c r="A6" s="7" t="s">
        <v>8</v>
      </c>
      <c r="B6" s="7" t="s">
        <v>9</v>
      </c>
      <c r="C6" s="7" t="s">
        <v>10</v>
      </c>
      <c r="D6" s="7" t="s">
        <v>11</v>
      </c>
      <c r="E6" s="7" t="s">
        <v>12</v>
      </c>
      <c r="F6" s="7" t="s">
        <v>13</v>
      </c>
      <c r="G6" s="7" t="s">
        <v>14</v>
      </c>
      <c r="H6" s="7" t="s">
        <v>15</v>
      </c>
      <c r="I6" s="7" t="s">
        <v>16</v>
      </c>
    </row>
    <row r="7" ht="30" customHeight="1" spans="1:9">
      <c r="A7" s="7" t="s">
        <v>17</v>
      </c>
      <c r="B7" s="7" t="s">
        <v>18</v>
      </c>
      <c r="C7" s="81" t="s">
        <v>19</v>
      </c>
      <c r="D7" s="7" t="s">
        <v>20</v>
      </c>
      <c r="E7" s="78">
        <v>150</v>
      </c>
      <c r="F7" s="78" t="s">
        <v>21</v>
      </c>
      <c r="G7" s="78" t="s">
        <v>22</v>
      </c>
      <c r="H7" s="78" t="s">
        <v>23</v>
      </c>
      <c r="I7" s="7">
        <v>5</v>
      </c>
    </row>
    <row r="8" ht="30" customHeight="1" spans="1:9">
      <c r="A8" s="7"/>
      <c r="B8" s="7" t="s">
        <v>24</v>
      </c>
      <c r="C8" s="81" t="s">
        <v>25</v>
      </c>
      <c r="D8" s="81" t="s">
        <v>26</v>
      </c>
      <c r="E8" s="78" t="s">
        <v>27</v>
      </c>
      <c r="F8" s="78" t="s">
        <v>28</v>
      </c>
      <c r="G8" s="78" t="s">
        <v>25</v>
      </c>
      <c r="H8" s="78" t="s">
        <v>29</v>
      </c>
      <c r="I8" s="7">
        <v>5</v>
      </c>
    </row>
    <row r="9" ht="30" customHeight="1" spans="1:9">
      <c r="A9" s="7"/>
      <c r="B9" s="7" t="s">
        <v>30</v>
      </c>
      <c r="C9" s="81" t="s">
        <v>31</v>
      </c>
      <c r="D9" s="81" t="s">
        <v>26</v>
      </c>
      <c r="E9" s="78" t="s">
        <v>27</v>
      </c>
      <c r="F9" s="78" t="s">
        <v>28</v>
      </c>
      <c r="G9" s="78" t="s">
        <v>32</v>
      </c>
      <c r="H9" s="78" t="s">
        <v>29</v>
      </c>
      <c r="I9" s="7">
        <v>5</v>
      </c>
    </row>
    <row r="10" ht="30" customHeight="1" spans="1:9">
      <c r="A10" s="7" t="s">
        <v>33</v>
      </c>
      <c r="B10" s="12" t="s">
        <v>34</v>
      </c>
      <c r="C10" s="81" t="s">
        <v>35</v>
      </c>
      <c r="D10" s="81" t="s">
        <v>26</v>
      </c>
      <c r="E10" s="81">
        <v>5</v>
      </c>
      <c r="F10" s="81" t="s">
        <v>36</v>
      </c>
      <c r="G10" s="81" t="s">
        <v>35</v>
      </c>
      <c r="H10" s="78" t="s">
        <v>37</v>
      </c>
      <c r="I10" s="7">
        <v>4</v>
      </c>
    </row>
    <row r="11" ht="30" customHeight="1" spans="1:9">
      <c r="A11" s="7"/>
      <c r="B11" s="13"/>
      <c r="C11" s="81" t="s">
        <v>38</v>
      </c>
      <c r="D11" s="81" t="s">
        <v>26</v>
      </c>
      <c r="E11" s="78">
        <v>30</v>
      </c>
      <c r="F11" s="78" t="s">
        <v>39</v>
      </c>
      <c r="G11" s="78" t="s">
        <v>40</v>
      </c>
      <c r="H11" s="78" t="s">
        <v>41</v>
      </c>
      <c r="I11" s="7">
        <v>4</v>
      </c>
    </row>
    <row r="12" ht="30" customHeight="1" spans="1:9">
      <c r="A12" s="7"/>
      <c r="B12" s="13"/>
      <c r="C12" s="81" t="s">
        <v>42</v>
      </c>
      <c r="D12" s="81" t="s">
        <v>26</v>
      </c>
      <c r="E12" s="78" t="s">
        <v>27</v>
      </c>
      <c r="F12" s="78" t="s">
        <v>28</v>
      </c>
      <c r="G12" s="78" t="s">
        <v>43</v>
      </c>
      <c r="H12" s="78" t="s">
        <v>29</v>
      </c>
      <c r="I12" s="7">
        <v>4</v>
      </c>
    </row>
    <row r="13" ht="50" customHeight="1" spans="1:9">
      <c r="A13" s="7"/>
      <c r="B13" s="23"/>
      <c r="C13" s="81" t="s">
        <v>44</v>
      </c>
      <c r="D13" s="81" t="s">
        <v>26</v>
      </c>
      <c r="E13" s="78">
        <v>1000</v>
      </c>
      <c r="F13" s="78" t="s">
        <v>45</v>
      </c>
      <c r="G13" s="78" t="s">
        <v>46</v>
      </c>
      <c r="H13" s="78" t="s">
        <v>47</v>
      </c>
      <c r="I13" s="7">
        <v>4</v>
      </c>
    </row>
    <row r="14" ht="30" customHeight="1" spans="1:9">
      <c r="A14" s="7"/>
      <c r="B14" s="12" t="s">
        <v>48</v>
      </c>
      <c r="C14" s="81" t="s">
        <v>49</v>
      </c>
      <c r="D14" s="81" t="s">
        <v>26</v>
      </c>
      <c r="E14" s="78" t="s">
        <v>27</v>
      </c>
      <c r="F14" s="78" t="s">
        <v>28</v>
      </c>
      <c r="G14" s="78" t="s">
        <v>49</v>
      </c>
      <c r="H14" s="78" t="s">
        <v>29</v>
      </c>
      <c r="I14" s="7">
        <v>4</v>
      </c>
    </row>
    <row r="15" ht="30" customHeight="1" spans="1:9">
      <c r="A15" s="7"/>
      <c r="B15" s="13"/>
      <c r="C15" s="81" t="s">
        <v>50</v>
      </c>
      <c r="D15" s="81" t="s">
        <v>26</v>
      </c>
      <c r="E15" s="78" t="s">
        <v>27</v>
      </c>
      <c r="F15" s="78" t="s">
        <v>28</v>
      </c>
      <c r="G15" s="78" t="s">
        <v>51</v>
      </c>
      <c r="H15" s="78" t="s">
        <v>29</v>
      </c>
      <c r="I15" s="7">
        <v>5</v>
      </c>
    </row>
    <row r="16" ht="51" customHeight="1" spans="1:9">
      <c r="A16" s="7"/>
      <c r="B16" s="13"/>
      <c r="C16" s="81" t="s">
        <v>52</v>
      </c>
      <c r="D16" s="81" t="s">
        <v>26</v>
      </c>
      <c r="E16" s="78" t="s">
        <v>27</v>
      </c>
      <c r="F16" s="78" t="s">
        <v>28</v>
      </c>
      <c r="G16" s="78" t="s">
        <v>52</v>
      </c>
      <c r="H16" s="78" t="s">
        <v>47</v>
      </c>
      <c r="I16" s="7">
        <v>5</v>
      </c>
    </row>
    <row r="17" ht="51" customHeight="1" spans="1:9">
      <c r="A17" s="7"/>
      <c r="B17" s="13"/>
      <c r="C17" s="81" t="s">
        <v>53</v>
      </c>
      <c r="D17" s="7" t="s">
        <v>54</v>
      </c>
      <c r="E17" s="78" t="s">
        <v>55</v>
      </c>
      <c r="F17" s="78" t="s">
        <v>28</v>
      </c>
      <c r="G17" s="78" t="s">
        <v>53</v>
      </c>
      <c r="H17" s="78" t="s">
        <v>56</v>
      </c>
      <c r="I17" s="7">
        <v>5</v>
      </c>
    </row>
    <row r="18" ht="51" customHeight="1" spans="1:9">
      <c r="A18" s="7"/>
      <c r="B18" s="23"/>
      <c r="C18" s="81" t="s">
        <v>57</v>
      </c>
      <c r="D18" s="7" t="s">
        <v>54</v>
      </c>
      <c r="E18" s="78" t="s">
        <v>55</v>
      </c>
      <c r="F18" s="78" t="s">
        <v>28</v>
      </c>
      <c r="G18" s="78" t="s">
        <v>57</v>
      </c>
      <c r="H18" s="78" t="s">
        <v>58</v>
      </c>
      <c r="I18" s="7">
        <v>5</v>
      </c>
    </row>
    <row r="19" ht="30" customHeight="1" spans="1:9">
      <c r="A19" s="7"/>
      <c r="B19" s="13" t="s">
        <v>59</v>
      </c>
      <c r="C19" s="81" t="s">
        <v>42</v>
      </c>
      <c r="D19" s="7" t="s">
        <v>54</v>
      </c>
      <c r="E19" s="78" t="s">
        <v>60</v>
      </c>
      <c r="F19" s="78" t="s">
        <v>61</v>
      </c>
      <c r="G19" s="78" t="s">
        <v>43</v>
      </c>
      <c r="H19" s="78" t="s">
        <v>62</v>
      </c>
      <c r="I19" s="7">
        <v>5</v>
      </c>
    </row>
    <row r="20" ht="30" customHeight="1" spans="1:9">
      <c r="A20" s="7"/>
      <c r="B20" s="13"/>
      <c r="C20" s="81" t="s">
        <v>63</v>
      </c>
      <c r="D20" s="7" t="s">
        <v>54</v>
      </c>
      <c r="E20" s="78" t="s">
        <v>60</v>
      </c>
      <c r="F20" s="78" t="s">
        <v>61</v>
      </c>
      <c r="G20" s="78" t="s">
        <v>63</v>
      </c>
      <c r="H20" s="78" t="s">
        <v>62</v>
      </c>
      <c r="I20" s="7">
        <v>5</v>
      </c>
    </row>
    <row r="21" ht="30" customHeight="1" spans="1:9">
      <c r="A21" s="7"/>
      <c r="B21" s="23"/>
      <c r="C21" s="81" t="s">
        <v>64</v>
      </c>
      <c r="D21" s="7" t="s">
        <v>54</v>
      </c>
      <c r="E21" s="78" t="s">
        <v>60</v>
      </c>
      <c r="F21" s="78" t="s">
        <v>61</v>
      </c>
      <c r="G21" s="78" t="s">
        <v>65</v>
      </c>
      <c r="H21" s="78" t="s">
        <v>62</v>
      </c>
      <c r="I21" s="7">
        <v>5</v>
      </c>
    </row>
    <row r="22" ht="30" customHeight="1" spans="1:9">
      <c r="A22" s="7" t="s">
        <v>66</v>
      </c>
      <c r="B22" s="7" t="s">
        <v>67</v>
      </c>
      <c r="C22" s="81" t="s">
        <v>68</v>
      </c>
      <c r="D22" s="81" t="s">
        <v>26</v>
      </c>
      <c r="E22" s="78" t="s">
        <v>27</v>
      </c>
      <c r="F22" s="78" t="s">
        <v>28</v>
      </c>
      <c r="G22" s="78" t="s">
        <v>68</v>
      </c>
      <c r="H22" s="78" t="s">
        <v>29</v>
      </c>
      <c r="I22" s="7">
        <v>5</v>
      </c>
    </row>
    <row r="23" ht="41" customHeight="1" spans="1:9">
      <c r="A23" s="7"/>
      <c r="B23" s="7" t="s">
        <v>69</v>
      </c>
      <c r="C23" s="81" t="s">
        <v>70</v>
      </c>
      <c r="D23" s="81" t="s">
        <v>26</v>
      </c>
      <c r="E23" s="78" t="s">
        <v>27</v>
      </c>
      <c r="F23" s="78" t="s">
        <v>28</v>
      </c>
      <c r="G23" s="78" t="s">
        <v>71</v>
      </c>
      <c r="H23" s="78" t="s">
        <v>29</v>
      </c>
      <c r="I23" s="7">
        <v>5</v>
      </c>
    </row>
    <row r="24" ht="30" customHeight="1" spans="1:9">
      <c r="A24" s="7"/>
      <c r="B24" s="7" t="s">
        <v>72</v>
      </c>
      <c r="C24" s="81" t="s">
        <v>73</v>
      </c>
      <c r="D24" s="81" t="s">
        <v>26</v>
      </c>
      <c r="E24" s="78" t="s">
        <v>27</v>
      </c>
      <c r="F24" s="78" t="s">
        <v>28</v>
      </c>
      <c r="G24" s="78" t="s">
        <v>74</v>
      </c>
      <c r="H24" s="78" t="s">
        <v>29</v>
      </c>
      <c r="I24" s="96">
        <v>5</v>
      </c>
    </row>
    <row r="25" ht="30" customHeight="1" spans="1:9">
      <c r="A25" s="7" t="s">
        <v>75</v>
      </c>
      <c r="B25" s="7" t="s">
        <v>76</v>
      </c>
      <c r="C25" s="15" t="s">
        <v>77</v>
      </c>
      <c r="D25" s="51" t="s">
        <v>26</v>
      </c>
      <c r="E25" s="15">
        <v>90</v>
      </c>
      <c r="F25" s="20" t="s">
        <v>28</v>
      </c>
      <c r="G25" s="15" t="s">
        <v>77</v>
      </c>
      <c r="H25" s="78" t="s">
        <v>78</v>
      </c>
      <c r="I25" s="97">
        <v>5</v>
      </c>
    </row>
  </sheetData>
  <mergeCells count="13">
    <mergeCell ref="A1:I1"/>
    <mergeCell ref="A2:D2"/>
    <mergeCell ref="H2:I2"/>
    <mergeCell ref="A3:D3"/>
    <mergeCell ref="E3:I3"/>
    <mergeCell ref="B4:I4"/>
    <mergeCell ref="A5:I5"/>
    <mergeCell ref="A7:A9"/>
    <mergeCell ref="A10:A21"/>
    <mergeCell ref="A22:A24"/>
    <mergeCell ref="B10:B13"/>
    <mergeCell ref="B14:B18"/>
    <mergeCell ref="B19:B21"/>
  </mergeCells>
  <dataValidations count="1">
    <dataValidation type="list" allowBlank="1" showErrorMessage="1" sqref="D8 D9 D22 D23 D24 D25 D10:D13 D14:D16">
      <formula1>#REF!</formula1>
    </dataValidation>
  </dataValidations>
  <pageMargins left="0.751388888888889" right="0.751388888888889" top="1" bottom="1" header="0.5" footer="0.5"/>
  <pageSetup paperSize="9" scale="7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opLeftCell="A2" workbookViewId="0">
      <selection activeCell="I20" sqref="I7:I20"/>
    </sheetView>
  </sheetViews>
  <sheetFormatPr defaultColWidth="8.89166666666667" defaultRowHeight="13.5"/>
  <cols>
    <col min="1" max="1" width="8.725" style="85" customWidth="1"/>
    <col min="2" max="2" width="15.0916666666667" style="85" customWidth="1"/>
    <col min="3" max="3" width="12.25" style="85" customWidth="1"/>
    <col min="4" max="4" width="10.275" style="85" customWidth="1"/>
    <col min="5" max="6" width="8.89166666666667" style="85"/>
    <col min="7" max="7" width="13" style="85" customWidth="1"/>
    <col min="8" max="8" width="21" style="85" customWidth="1"/>
    <col min="9" max="9" width="13.8166666666667" style="85" customWidth="1"/>
    <col min="10" max="10" width="8.89166666666667" style="86"/>
    <col min="11" max="16384" width="8.89166666666667" style="85"/>
  </cols>
  <sheetData>
    <row r="1" ht="43" customHeight="1" spans="1:9">
      <c r="A1" s="87" t="s">
        <v>0</v>
      </c>
      <c r="B1" s="87"/>
      <c r="C1" s="87"/>
      <c r="D1" s="87"/>
      <c r="E1" s="87"/>
      <c r="F1" s="87"/>
      <c r="G1" s="87"/>
      <c r="H1" s="87"/>
      <c r="I1" s="87"/>
    </row>
    <row r="2" ht="26" customHeight="1" spans="1:11">
      <c r="A2" s="5" t="s">
        <v>1</v>
      </c>
      <c r="B2" s="5"/>
      <c r="C2" s="5"/>
      <c r="D2" s="5"/>
      <c r="E2" s="86"/>
      <c r="F2" s="86"/>
      <c r="G2" s="86"/>
      <c r="H2" s="88" t="s">
        <v>2</v>
      </c>
      <c r="I2" s="88"/>
      <c r="J2" s="94"/>
      <c r="K2" s="94"/>
    </row>
    <row r="3" ht="28" customHeight="1" spans="1:9">
      <c r="A3" s="89" t="s">
        <v>79</v>
      </c>
      <c r="B3" s="90"/>
      <c r="C3" s="90"/>
      <c r="D3" s="91"/>
      <c r="E3" s="89" t="s">
        <v>80</v>
      </c>
      <c r="F3" s="90"/>
      <c r="G3" s="90"/>
      <c r="H3" s="90"/>
      <c r="I3" s="91"/>
    </row>
    <row r="4" ht="57" customHeight="1" spans="1:9">
      <c r="A4" s="7" t="s">
        <v>5</v>
      </c>
      <c r="B4" s="92" t="s">
        <v>81</v>
      </c>
      <c r="C4" s="93"/>
      <c r="D4" s="93"/>
      <c r="E4" s="93"/>
      <c r="F4" s="93"/>
      <c r="G4" s="93"/>
      <c r="H4" s="93"/>
      <c r="I4" s="95"/>
    </row>
    <row r="5" ht="26" customHeight="1" spans="1:9">
      <c r="A5" s="92" t="s">
        <v>7</v>
      </c>
      <c r="B5" s="93"/>
      <c r="C5" s="93"/>
      <c r="D5" s="93"/>
      <c r="E5" s="93"/>
      <c r="F5" s="93"/>
      <c r="G5" s="93"/>
      <c r="H5" s="93"/>
      <c r="I5" s="95"/>
    </row>
    <row r="6" ht="30" customHeight="1" spans="1:9">
      <c r="A6" s="7" t="s">
        <v>8</v>
      </c>
      <c r="B6" s="7" t="s">
        <v>9</v>
      </c>
      <c r="C6" s="7" t="s">
        <v>10</v>
      </c>
      <c r="D6" s="7" t="s">
        <v>11</v>
      </c>
      <c r="E6" s="7" t="s">
        <v>12</v>
      </c>
      <c r="F6" s="7" t="s">
        <v>13</v>
      </c>
      <c r="G6" s="7" t="s">
        <v>14</v>
      </c>
      <c r="H6" s="7" t="s">
        <v>15</v>
      </c>
      <c r="I6" s="7" t="s">
        <v>16</v>
      </c>
    </row>
    <row r="7" ht="30" customHeight="1" spans="1:9">
      <c r="A7" s="7"/>
      <c r="B7" s="7" t="s">
        <v>24</v>
      </c>
      <c r="C7" s="7" t="s">
        <v>25</v>
      </c>
      <c r="D7" s="51" t="s">
        <v>26</v>
      </c>
      <c r="E7" s="7" t="s">
        <v>27</v>
      </c>
      <c r="F7" s="7" t="s">
        <v>28</v>
      </c>
      <c r="G7" s="7" t="s">
        <v>25</v>
      </c>
      <c r="H7" s="78" t="s">
        <v>29</v>
      </c>
      <c r="I7" s="7">
        <v>10</v>
      </c>
    </row>
    <row r="8" ht="30" customHeight="1" spans="1:9">
      <c r="A8" s="7"/>
      <c r="B8" s="7" t="s">
        <v>30</v>
      </c>
      <c r="C8" s="7" t="s">
        <v>31</v>
      </c>
      <c r="D8" s="51" t="s">
        <v>26</v>
      </c>
      <c r="E8" s="7" t="s">
        <v>27</v>
      </c>
      <c r="F8" s="7" t="s">
        <v>28</v>
      </c>
      <c r="G8" s="7" t="s">
        <v>32</v>
      </c>
      <c r="H8" s="78" t="s">
        <v>29</v>
      </c>
      <c r="I8" s="7">
        <v>10</v>
      </c>
    </row>
    <row r="9" ht="30" customHeight="1" spans="1:9">
      <c r="A9" s="7" t="s">
        <v>33</v>
      </c>
      <c r="B9" s="12" t="s">
        <v>34</v>
      </c>
      <c r="C9" s="7" t="s">
        <v>82</v>
      </c>
      <c r="D9" s="51" t="s">
        <v>26</v>
      </c>
      <c r="E9" s="7">
        <v>1000</v>
      </c>
      <c r="F9" s="7" t="s">
        <v>45</v>
      </c>
      <c r="G9" s="7" t="s">
        <v>83</v>
      </c>
      <c r="H9" s="78" t="s">
        <v>84</v>
      </c>
      <c r="I9" s="7">
        <v>5</v>
      </c>
    </row>
    <row r="10" ht="30" customHeight="1" spans="1:9">
      <c r="A10" s="7"/>
      <c r="B10" s="13"/>
      <c r="C10" s="7" t="s">
        <v>85</v>
      </c>
      <c r="D10" s="16" t="s">
        <v>86</v>
      </c>
      <c r="E10" s="7">
        <v>100</v>
      </c>
      <c r="F10" s="7" t="s">
        <v>28</v>
      </c>
      <c r="G10" s="7" t="s">
        <v>87</v>
      </c>
      <c r="H10" s="78" t="s">
        <v>88</v>
      </c>
      <c r="I10" s="7">
        <v>5</v>
      </c>
    </row>
    <row r="11" ht="30" customHeight="1" spans="1:9">
      <c r="A11" s="7"/>
      <c r="B11" s="23"/>
      <c r="C11" s="7" t="s">
        <v>89</v>
      </c>
      <c r="D11" s="16" t="s">
        <v>86</v>
      </c>
      <c r="E11" s="7">
        <v>100</v>
      </c>
      <c r="F11" s="7" t="s">
        <v>28</v>
      </c>
      <c r="G11" s="7" t="s">
        <v>87</v>
      </c>
      <c r="H11" s="78" t="s">
        <v>88</v>
      </c>
      <c r="I11" s="7">
        <v>5</v>
      </c>
    </row>
    <row r="12" ht="30" customHeight="1" spans="1:9">
      <c r="A12" s="7"/>
      <c r="B12" s="12" t="s">
        <v>48</v>
      </c>
      <c r="C12" s="40" t="s">
        <v>90</v>
      </c>
      <c r="D12" s="51" t="s">
        <v>26</v>
      </c>
      <c r="E12" s="20">
        <v>95</v>
      </c>
      <c r="F12" s="52" t="s">
        <v>28</v>
      </c>
      <c r="G12" s="15" t="s">
        <v>91</v>
      </c>
      <c r="H12" s="78" t="s">
        <v>92</v>
      </c>
      <c r="I12" s="7">
        <v>5</v>
      </c>
    </row>
    <row r="13" ht="30" customHeight="1" spans="1:9">
      <c r="A13" s="7"/>
      <c r="B13" s="13"/>
      <c r="C13" s="40" t="s">
        <v>93</v>
      </c>
      <c r="D13" s="51" t="s">
        <v>26</v>
      </c>
      <c r="E13" s="7">
        <v>90</v>
      </c>
      <c r="F13" s="7" t="s">
        <v>28</v>
      </c>
      <c r="G13" s="7" t="s">
        <v>87</v>
      </c>
      <c r="H13" s="78" t="s">
        <v>94</v>
      </c>
      <c r="I13" s="7">
        <v>5</v>
      </c>
    </row>
    <row r="14" ht="36" customHeight="1" spans="1:9">
      <c r="A14" s="7"/>
      <c r="B14" s="23"/>
      <c r="C14" s="40" t="s">
        <v>95</v>
      </c>
      <c r="D14" s="16" t="s">
        <v>86</v>
      </c>
      <c r="E14" s="7">
        <v>100</v>
      </c>
      <c r="F14" s="7" t="s">
        <v>28</v>
      </c>
      <c r="G14" s="7" t="s">
        <v>87</v>
      </c>
      <c r="H14" s="78" t="s">
        <v>96</v>
      </c>
      <c r="I14" s="7">
        <v>5</v>
      </c>
    </row>
    <row r="15" ht="41" customHeight="1" spans="1:9">
      <c r="A15" s="7"/>
      <c r="B15" s="7" t="s">
        <v>59</v>
      </c>
      <c r="C15" s="7" t="s">
        <v>97</v>
      </c>
      <c r="D15" s="51" t="s">
        <v>26</v>
      </c>
      <c r="E15" s="7">
        <v>95</v>
      </c>
      <c r="F15" s="7" t="s">
        <v>28</v>
      </c>
      <c r="G15" s="7" t="s">
        <v>98</v>
      </c>
      <c r="H15" s="78" t="s">
        <v>99</v>
      </c>
      <c r="I15" s="7">
        <v>5</v>
      </c>
    </row>
    <row r="16" ht="35" customHeight="1" spans="1:9">
      <c r="A16" s="7"/>
      <c r="B16" s="12" t="s">
        <v>69</v>
      </c>
      <c r="C16" s="7" t="s">
        <v>100</v>
      </c>
      <c r="D16" s="16" t="s">
        <v>86</v>
      </c>
      <c r="E16" s="7">
        <v>100</v>
      </c>
      <c r="F16" s="7" t="s">
        <v>28</v>
      </c>
      <c r="G16" s="7" t="s">
        <v>101</v>
      </c>
      <c r="H16" s="78" t="s">
        <v>102</v>
      </c>
      <c r="I16" s="7">
        <v>5</v>
      </c>
    </row>
    <row r="17" ht="53" customHeight="1" spans="1:9">
      <c r="A17" s="7"/>
      <c r="B17" s="13"/>
      <c r="C17" s="7" t="s">
        <v>103</v>
      </c>
      <c r="D17" s="51" t="s">
        <v>26</v>
      </c>
      <c r="E17" s="7">
        <v>95</v>
      </c>
      <c r="F17" s="7" t="s">
        <v>28</v>
      </c>
      <c r="G17" s="7" t="s">
        <v>87</v>
      </c>
      <c r="H17" s="78" t="s">
        <v>99</v>
      </c>
      <c r="I17" s="7">
        <v>5</v>
      </c>
    </row>
    <row r="18" ht="50" customHeight="1" spans="1:9">
      <c r="A18" s="7"/>
      <c r="B18" s="23"/>
      <c r="C18" s="7" t="s">
        <v>104</v>
      </c>
      <c r="D18" s="51" t="s">
        <v>26</v>
      </c>
      <c r="E18" s="7">
        <v>80</v>
      </c>
      <c r="F18" s="7" t="s">
        <v>28</v>
      </c>
      <c r="G18" s="7" t="s">
        <v>87</v>
      </c>
      <c r="H18" s="78" t="s">
        <v>105</v>
      </c>
      <c r="I18" s="7">
        <v>5</v>
      </c>
    </row>
    <row r="19" ht="43" customHeight="1" spans="1:9">
      <c r="A19" s="7"/>
      <c r="B19" s="7" t="s">
        <v>72</v>
      </c>
      <c r="C19" s="7" t="s">
        <v>106</v>
      </c>
      <c r="D19" s="51" t="s">
        <v>26</v>
      </c>
      <c r="E19" s="7" t="s">
        <v>27</v>
      </c>
      <c r="F19" s="7" t="s">
        <v>28</v>
      </c>
      <c r="G19" s="7" t="s">
        <v>107</v>
      </c>
      <c r="H19" s="78" t="s">
        <v>29</v>
      </c>
      <c r="I19" s="7">
        <v>10</v>
      </c>
    </row>
    <row r="20" ht="30" customHeight="1" spans="1:9">
      <c r="A20" s="7" t="s">
        <v>75</v>
      </c>
      <c r="B20" s="7" t="s">
        <v>76</v>
      </c>
      <c r="C20" s="15" t="s">
        <v>77</v>
      </c>
      <c r="D20" s="51" t="s">
        <v>26</v>
      </c>
      <c r="E20" s="15">
        <v>90</v>
      </c>
      <c r="F20" s="20" t="s">
        <v>28</v>
      </c>
      <c r="G20" s="15" t="s">
        <v>77</v>
      </c>
      <c r="H20" s="78" t="s">
        <v>29</v>
      </c>
      <c r="I20" s="96">
        <v>10</v>
      </c>
    </row>
  </sheetData>
  <mergeCells count="13">
    <mergeCell ref="A1:I1"/>
    <mergeCell ref="A2:D2"/>
    <mergeCell ref="H2:I2"/>
    <mergeCell ref="A3:D3"/>
    <mergeCell ref="E3:I3"/>
    <mergeCell ref="B4:I4"/>
    <mergeCell ref="A5:I5"/>
    <mergeCell ref="A7:A8"/>
    <mergeCell ref="A9:A15"/>
    <mergeCell ref="A16:A19"/>
    <mergeCell ref="B9:B11"/>
    <mergeCell ref="B12:B14"/>
    <mergeCell ref="B16:B18"/>
  </mergeCells>
  <dataValidations count="1">
    <dataValidation type="list" allowBlank="1" showErrorMessage="1" sqref="D19 D20 D7:D8">
      <formula1>#REF!</formula1>
    </dataValidation>
  </dataValidations>
  <pageMargins left="0.751388888888889" right="0.751388888888889" top="1" bottom="1" header="0.5" footer="0.5"/>
  <pageSetup paperSize="9" scale="78"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tabSelected="1" topLeftCell="A6" workbookViewId="0">
      <selection activeCell="I29" sqref="I9:I29"/>
    </sheetView>
  </sheetViews>
  <sheetFormatPr defaultColWidth="9" defaultRowHeight="13.5"/>
  <cols>
    <col min="1" max="1" width="10.75" style="70" customWidth="1"/>
    <col min="2" max="2" width="12" style="70" customWidth="1"/>
    <col min="3" max="3" width="26.125" style="70" customWidth="1"/>
    <col min="4" max="4" width="7.125" style="70" customWidth="1"/>
    <col min="5" max="5" width="6.875" style="70" customWidth="1"/>
    <col min="6" max="6" width="6" style="70" customWidth="1"/>
    <col min="7" max="7" width="29.625" style="70" customWidth="1"/>
    <col min="8" max="8" width="26.75" style="70" customWidth="1"/>
    <col min="9" max="9" width="13.375" style="71" customWidth="1"/>
  </cols>
  <sheetData>
    <row r="1" ht="26.25" spans="1:9">
      <c r="A1" s="72" t="s">
        <v>108</v>
      </c>
      <c r="B1" s="72"/>
      <c r="C1" s="72"/>
      <c r="D1" s="72"/>
      <c r="E1" s="72"/>
      <c r="F1" s="72"/>
      <c r="G1" s="72"/>
      <c r="H1" s="72"/>
      <c r="I1" s="72"/>
    </row>
    <row r="2" ht="26.25" spans="1:9">
      <c r="A2" s="72" t="s">
        <v>109</v>
      </c>
      <c r="B2" s="72"/>
      <c r="C2" s="72"/>
      <c r="D2" s="72"/>
      <c r="E2" s="72"/>
      <c r="F2" s="72"/>
      <c r="G2" s="72"/>
      <c r="H2" s="72"/>
      <c r="I2" s="72"/>
    </row>
    <row r="3" ht="28.5" spans="1:9">
      <c r="A3" s="73" t="s">
        <v>110</v>
      </c>
      <c r="B3" s="74" t="s">
        <v>111</v>
      </c>
      <c r="C3" s="74"/>
      <c r="D3" s="74"/>
      <c r="E3" s="74"/>
      <c r="F3" s="74"/>
      <c r="G3" s="74"/>
      <c r="H3" s="74"/>
      <c r="I3" s="74"/>
    </row>
    <row r="4" ht="28.5" spans="1:9">
      <c r="A4" s="75" t="s">
        <v>112</v>
      </c>
      <c r="B4" s="76" t="s">
        <v>113</v>
      </c>
      <c r="C4" s="76"/>
      <c r="D4" s="76"/>
      <c r="E4" s="76"/>
      <c r="F4" s="76"/>
      <c r="G4" s="76"/>
      <c r="H4" s="76"/>
      <c r="I4" s="76"/>
    </row>
    <row r="5" ht="192" customHeight="1" spans="1:9">
      <c r="A5" s="77" t="s">
        <v>110</v>
      </c>
      <c r="B5" s="78" t="s">
        <v>114</v>
      </c>
      <c r="C5" s="78"/>
      <c r="D5" s="78"/>
      <c r="E5" s="78"/>
      <c r="F5" s="78"/>
      <c r="G5" s="78"/>
      <c r="H5" s="78"/>
      <c r="I5" s="78"/>
    </row>
    <row r="6" ht="198" customHeight="1" spans="1:9">
      <c r="A6" s="77" t="s">
        <v>115</v>
      </c>
      <c r="B6" s="78" t="s">
        <v>6</v>
      </c>
      <c r="C6" s="78"/>
      <c r="D6" s="78"/>
      <c r="E6" s="78"/>
      <c r="F6" s="78"/>
      <c r="G6" s="78"/>
      <c r="H6" s="78"/>
      <c r="I6" s="78"/>
    </row>
    <row r="7" spans="1:9">
      <c r="A7" s="79" t="s">
        <v>116</v>
      </c>
      <c r="B7" s="80"/>
      <c r="C7" s="80"/>
      <c r="D7" s="80"/>
      <c r="E7" s="80"/>
      <c r="F7" s="80"/>
      <c r="G7" s="80"/>
      <c r="H7" s="80"/>
      <c r="I7" s="83"/>
    </row>
    <row r="8" ht="31.5" customHeight="1" spans="1:9">
      <c r="A8" s="81" t="s">
        <v>8</v>
      </c>
      <c r="B8" s="81" t="s">
        <v>9</v>
      </c>
      <c r="C8" s="81" t="s">
        <v>10</v>
      </c>
      <c r="D8" s="81" t="s">
        <v>11</v>
      </c>
      <c r="E8" s="81" t="s">
        <v>12</v>
      </c>
      <c r="F8" s="81" t="s">
        <v>117</v>
      </c>
      <c r="G8" s="81" t="s">
        <v>118</v>
      </c>
      <c r="H8" s="81" t="s">
        <v>119</v>
      </c>
      <c r="I8" s="84" t="s">
        <v>16</v>
      </c>
    </row>
    <row r="9" ht="31.5" customHeight="1" spans="1:9">
      <c r="A9" s="81" t="s">
        <v>33</v>
      </c>
      <c r="B9" s="81" t="s">
        <v>34</v>
      </c>
      <c r="C9" s="81" t="s">
        <v>35</v>
      </c>
      <c r="D9" s="81" t="s">
        <v>26</v>
      </c>
      <c r="E9" s="81">
        <v>5</v>
      </c>
      <c r="F9" s="81" t="s">
        <v>36</v>
      </c>
      <c r="G9" s="81" t="s">
        <v>35</v>
      </c>
      <c r="H9" s="78" t="s">
        <v>37</v>
      </c>
      <c r="I9" s="57">
        <v>5</v>
      </c>
    </row>
    <row r="10" ht="31.5" customHeight="1" spans="1:9">
      <c r="A10" s="81"/>
      <c r="B10" s="81"/>
      <c r="C10" s="81" t="s">
        <v>38</v>
      </c>
      <c r="D10" s="81" t="s">
        <v>26</v>
      </c>
      <c r="E10" s="78">
        <v>30</v>
      </c>
      <c r="F10" s="78" t="s">
        <v>39</v>
      </c>
      <c r="G10" s="78" t="s">
        <v>40</v>
      </c>
      <c r="H10" s="78" t="s">
        <v>41</v>
      </c>
      <c r="I10" s="57">
        <v>6</v>
      </c>
    </row>
    <row r="11" ht="31.5" customHeight="1" spans="1:9">
      <c r="A11" s="81"/>
      <c r="B11" s="81"/>
      <c r="C11" s="81" t="s">
        <v>42</v>
      </c>
      <c r="D11" s="81" t="s">
        <v>26</v>
      </c>
      <c r="E11" s="78" t="s">
        <v>27</v>
      </c>
      <c r="F11" s="78" t="s">
        <v>28</v>
      </c>
      <c r="G11" s="78" t="s">
        <v>43</v>
      </c>
      <c r="H11" s="78" t="s">
        <v>29</v>
      </c>
      <c r="I11" s="57">
        <v>6</v>
      </c>
    </row>
    <row r="12" ht="39.75" customHeight="1" spans="1:9">
      <c r="A12" s="81"/>
      <c r="B12" s="81"/>
      <c r="C12" s="81" t="s">
        <v>44</v>
      </c>
      <c r="D12" s="81" t="s">
        <v>26</v>
      </c>
      <c r="E12" s="78">
        <v>1000</v>
      </c>
      <c r="F12" s="78" t="s">
        <v>45</v>
      </c>
      <c r="G12" s="78" t="s">
        <v>46</v>
      </c>
      <c r="H12" s="78" t="s">
        <v>56</v>
      </c>
      <c r="I12" s="57">
        <v>6</v>
      </c>
    </row>
    <row r="13" ht="31.5" customHeight="1" spans="1:9">
      <c r="A13" s="81"/>
      <c r="B13" s="81" t="s">
        <v>48</v>
      </c>
      <c r="C13" s="81" t="s">
        <v>49</v>
      </c>
      <c r="D13" s="81" t="s">
        <v>26</v>
      </c>
      <c r="E13" s="78" t="s">
        <v>27</v>
      </c>
      <c r="F13" s="78" t="s">
        <v>28</v>
      </c>
      <c r="G13" s="78" t="s">
        <v>49</v>
      </c>
      <c r="H13" s="78" t="s">
        <v>29</v>
      </c>
      <c r="I13" s="57">
        <v>5</v>
      </c>
    </row>
    <row r="14" ht="31.5" customHeight="1" spans="1:9">
      <c r="A14" s="81"/>
      <c r="B14" s="81"/>
      <c r="C14" s="81" t="s">
        <v>50</v>
      </c>
      <c r="D14" s="81" t="s">
        <v>26</v>
      </c>
      <c r="E14" s="78" t="s">
        <v>27</v>
      </c>
      <c r="F14" s="78" t="s">
        <v>28</v>
      </c>
      <c r="G14" s="78" t="s">
        <v>51</v>
      </c>
      <c r="H14" s="78" t="s">
        <v>29</v>
      </c>
      <c r="I14" s="57">
        <v>5</v>
      </c>
    </row>
    <row r="15" ht="51" customHeight="1" spans="1:9">
      <c r="A15" s="81"/>
      <c r="B15" s="81"/>
      <c r="C15" s="81" t="s">
        <v>52</v>
      </c>
      <c r="D15" s="81" t="s">
        <v>26</v>
      </c>
      <c r="E15" s="78" t="s">
        <v>27</v>
      </c>
      <c r="F15" s="78" t="s">
        <v>28</v>
      </c>
      <c r="G15" s="78" t="s">
        <v>52</v>
      </c>
      <c r="H15" s="78" t="s">
        <v>47</v>
      </c>
      <c r="I15" s="57">
        <v>5</v>
      </c>
    </row>
    <row r="16" ht="51" customHeight="1" spans="1:9">
      <c r="A16" s="81"/>
      <c r="B16" s="81"/>
      <c r="C16" s="81" t="s">
        <v>53</v>
      </c>
      <c r="D16" s="81" t="s">
        <v>54</v>
      </c>
      <c r="E16" s="78" t="s">
        <v>55</v>
      </c>
      <c r="F16" s="78" t="s">
        <v>28</v>
      </c>
      <c r="G16" s="78" t="s">
        <v>53</v>
      </c>
      <c r="H16" s="78" t="s">
        <v>56</v>
      </c>
      <c r="I16" s="57">
        <v>4</v>
      </c>
    </row>
    <row r="17" ht="50.25" customHeight="1" spans="1:9">
      <c r="A17" s="81"/>
      <c r="B17" s="81"/>
      <c r="C17" s="81" t="s">
        <v>57</v>
      </c>
      <c r="D17" s="81" t="s">
        <v>54</v>
      </c>
      <c r="E17" s="78" t="s">
        <v>55</v>
      </c>
      <c r="F17" s="78" t="s">
        <v>28</v>
      </c>
      <c r="G17" s="78" t="s">
        <v>57</v>
      </c>
      <c r="H17" s="78" t="s">
        <v>58</v>
      </c>
      <c r="I17" s="57">
        <v>4</v>
      </c>
    </row>
    <row r="18" ht="29" customHeight="1" spans="1:9">
      <c r="A18" s="81"/>
      <c r="B18" s="81" t="s">
        <v>59</v>
      </c>
      <c r="C18" s="81" t="s">
        <v>42</v>
      </c>
      <c r="D18" s="81" t="s">
        <v>54</v>
      </c>
      <c r="E18" s="78" t="s">
        <v>60</v>
      </c>
      <c r="F18" s="78" t="s">
        <v>61</v>
      </c>
      <c r="G18" s="78" t="s">
        <v>43</v>
      </c>
      <c r="H18" s="78" t="s">
        <v>62</v>
      </c>
      <c r="I18" s="57">
        <v>4</v>
      </c>
    </row>
    <row r="19" ht="31.5" customHeight="1" spans="1:9">
      <c r="A19" s="81" t="s">
        <v>66</v>
      </c>
      <c r="B19" s="81" t="s">
        <v>67</v>
      </c>
      <c r="C19" s="81" t="s">
        <v>68</v>
      </c>
      <c r="D19" s="81" t="s">
        <v>26</v>
      </c>
      <c r="E19" s="78" t="s">
        <v>27</v>
      </c>
      <c r="F19" s="78" t="s">
        <v>28</v>
      </c>
      <c r="G19" s="78" t="s">
        <v>68</v>
      </c>
      <c r="H19" s="78" t="s">
        <v>29</v>
      </c>
      <c r="I19" s="57">
        <v>3</v>
      </c>
    </row>
    <row r="20" ht="42" customHeight="1" spans="1:9">
      <c r="A20" s="81"/>
      <c r="B20" s="81" t="s">
        <v>69</v>
      </c>
      <c r="C20" s="81" t="s">
        <v>120</v>
      </c>
      <c r="D20" s="81" t="s">
        <v>26</v>
      </c>
      <c r="E20" s="78" t="s">
        <v>27</v>
      </c>
      <c r="F20" s="78" t="s">
        <v>28</v>
      </c>
      <c r="G20" s="78" t="s">
        <v>121</v>
      </c>
      <c r="H20" s="78" t="s">
        <v>29</v>
      </c>
      <c r="I20" s="57">
        <v>3</v>
      </c>
    </row>
    <row r="21" ht="45" customHeight="1" spans="1:9">
      <c r="A21" s="81"/>
      <c r="B21" s="81"/>
      <c r="C21" s="81" t="s">
        <v>70</v>
      </c>
      <c r="D21" s="81" t="s">
        <v>26</v>
      </c>
      <c r="E21" s="78" t="s">
        <v>27</v>
      </c>
      <c r="F21" s="78" t="s">
        <v>28</v>
      </c>
      <c r="G21" s="78" t="s">
        <v>71</v>
      </c>
      <c r="H21" s="78" t="s">
        <v>29</v>
      </c>
      <c r="I21" s="57">
        <v>3</v>
      </c>
    </row>
    <row r="22" ht="31.5" customHeight="1" spans="1:9">
      <c r="A22" s="81"/>
      <c r="B22" s="81"/>
      <c r="C22" s="81" t="s">
        <v>122</v>
      </c>
      <c r="D22" s="81" t="s">
        <v>26</v>
      </c>
      <c r="E22" s="78" t="s">
        <v>123</v>
      </c>
      <c r="F22" s="78" t="s">
        <v>124</v>
      </c>
      <c r="G22" s="78" t="s">
        <v>125</v>
      </c>
      <c r="H22" s="78" t="s">
        <v>62</v>
      </c>
      <c r="I22" s="57">
        <v>2</v>
      </c>
    </row>
    <row r="23" ht="42" customHeight="1" spans="1:9">
      <c r="A23" s="81"/>
      <c r="B23" s="81"/>
      <c r="C23" s="81" t="s">
        <v>126</v>
      </c>
      <c r="D23" s="81" t="s">
        <v>26</v>
      </c>
      <c r="E23" s="78" t="s">
        <v>27</v>
      </c>
      <c r="F23" s="78" t="s">
        <v>28</v>
      </c>
      <c r="G23" s="78" t="s">
        <v>127</v>
      </c>
      <c r="H23" s="78" t="s">
        <v>29</v>
      </c>
      <c r="I23" s="57">
        <v>3</v>
      </c>
    </row>
    <row r="24" ht="38" customHeight="1" spans="1:9">
      <c r="A24" s="81"/>
      <c r="B24" s="81" t="s">
        <v>128</v>
      </c>
      <c r="C24" s="81" t="s">
        <v>129</v>
      </c>
      <c r="D24" s="81" t="s">
        <v>26</v>
      </c>
      <c r="E24" s="78" t="s">
        <v>27</v>
      </c>
      <c r="F24" s="78" t="s">
        <v>28</v>
      </c>
      <c r="G24" s="78" t="s">
        <v>130</v>
      </c>
      <c r="H24" s="78" t="s">
        <v>29</v>
      </c>
      <c r="I24" s="57">
        <v>3</v>
      </c>
    </row>
    <row r="25" ht="31.5" customHeight="1" spans="1:9">
      <c r="A25" s="81"/>
      <c r="B25" s="81" t="s">
        <v>72</v>
      </c>
      <c r="C25" s="81" t="s">
        <v>73</v>
      </c>
      <c r="D25" s="81" t="s">
        <v>26</v>
      </c>
      <c r="E25" s="78" t="s">
        <v>27</v>
      </c>
      <c r="F25" s="78" t="s">
        <v>28</v>
      </c>
      <c r="G25" s="78" t="s">
        <v>74</v>
      </c>
      <c r="H25" s="78" t="s">
        <v>29</v>
      </c>
      <c r="I25" s="57">
        <v>3</v>
      </c>
    </row>
    <row r="26" ht="31.5" customHeight="1" spans="1:9">
      <c r="A26" s="81" t="s">
        <v>75</v>
      </c>
      <c r="B26" s="81" t="s">
        <v>76</v>
      </c>
      <c r="C26" s="81" t="s">
        <v>131</v>
      </c>
      <c r="D26" s="81" t="s">
        <v>26</v>
      </c>
      <c r="E26" s="78" t="s">
        <v>27</v>
      </c>
      <c r="F26" s="78" t="s">
        <v>28</v>
      </c>
      <c r="G26" s="78" t="s">
        <v>132</v>
      </c>
      <c r="H26" s="78" t="s">
        <v>29</v>
      </c>
      <c r="I26" s="57">
        <v>5</v>
      </c>
    </row>
    <row r="27" ht="31.5" customHeight="1" spans="1:9">
      <c r="A27" s="81" t="s">
        <v>17</v>
      </c>
      <c r="B27" s="81" t="s">
        <v>18</v>
      </c>
      <c r="C27" s="81" t="s">
        <v>19</v>
      </c>
      <c r="D27" s="82" t="s">
        <v>20</v>
      </c>
      <c r="E27" s="78" t="s">
        <v>133</v>
      </c>
      <c r="F27" s="78" t="s">
        <v>21</v>
      </c>
      <c r="G27" s="78" t="s">
        <v>134</v>
      </c>
      <c r="H27" s="78" t="s">
        <v>135</v>
      </c>
      <c r="I27" s="57">
        <v>5</v>
      </c>
    </row>
    <row r="28" ht="31.5" customHeight="1" spans="1:9">
      <c r="A28" s="81"/>
      <c r="B28" s="81" t="s">
        <v>24</v>
      </c>
      <c r="C28" s="81" t="s">
        <v>25</v>
      </c>
      <c r="D28" s="81" t="s">
        <v>26</v>
      </c>
      <c r="E28" s="78" t="s">
        <v>27</v>
      </c>
      <c r="F28" s="78" t="s">
        <v>28</v>
      </c>
      <c r="G28" s="78" t="s">
        <v>25</v>
      </c>
      <c r="H28" s="78" t="s">
        <v>29</v>
      </c>
      <c r="I28" s="57">
        <v>5</v>
      </c>
    </row>
    <row r="29" ht="31.5" customHeight="1" spans="1:9">
      <c r="A29" s="81"/>
      <c r="B29" s="81" t="s">
        <v>30</v>
      </c>
      <c r="C29" s="81" t="s">
        <v>31</v>
      </c>
      <c r="D29" s="81" t="s">
        <v>26</v>
      </c>
      <c r="E29" s="78" t="s">
        <v>27</v>
      </c>
      <c r="F29" s="78" t="s">
        <v>28</v>
      </c>
      <c r="G29" s="78" t="s">
        <v>32</v>
      </c>
      <c r="H29" s="78" t="s">
        <v>29</v>
      </c>
      <c r="I29" s="57">
        <v>5</v>
      </c>
    </row>
  </sheetData>
  <mergeCells count="13">
    <mergeCell ref="A1:I1"/>
    <mergeCell ref="A2:I2"/>
    <mergeCell ref="B3:I3"/>
    <mergeCell ref="B4:I4"/>
    <mergeCell ref="B5:I5"/>
    <mergeCell ref="B6:I6"/>
    <mergeCell ref="A7:I7"/>
    <mergeCell ref="A9:A18"/>
    <mergeCell ref="A19:A25"/>
    <mergeCell ref="A27:A29"/>
    <mergeCell ref="B9:B12"/>
    <mergeCell ref="B13:B17"/>
    <mergeCell ref="B20:B23"/>
  </mergeCells>
  <dataValidations count="1">
    <dataValidation type="list" allowBlank="1" showErrorMessage="1" sqref="D9:D18 D19:D26 D28:D29 D30:D9936">
      <formula1>#REF!</formula1>
    </dataValidation>
  </dataValidations>
  <pageMargins left="0.708661417322835" right="0.708661417322835" top="0.748031496062992" bottom="0.748031496062992" header="0.31496062992126" footer="0.31496062992126"/>
  <pageSetup paperSize="9" scale="64" fitToHeight="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93"/>
  <sheetViews>
    <sheetView zoomScaleSheetLayoutView="60" topLeftCell="A21" workbookViewId="0">
      <selection activeCell="L31" sqref="L31"/>
    </sheetView>
  </sheetViews>
  <sheetFormatPr defaultColWidth="9" defaultRowHeight="14.25"/>
  <cols>
    <col min="1" max="1" width="5.25" style="1" customWidth="1"/>
    <col min="2" max="2" width="6.625" style="1" customWidth="1"/>
    <col min="3" max="3" width="7.5" style="1" customWidth="1"/>
    <col min="4" max="4" width="22.125" style="2" customWidth="1"/>
    <col min="5" max="5" width="17" style="1" customWidth="1"/>
    <col min="6" max="6" width="21.625" style="2" customWidth="1"/>
    <col min="7" max="7" width="8" style="1" customWidth="1"/>
    <col min="8" max="8" width="6.25" style="1" customWidth="1"/>
    <col min="9" max="9" width="16.125" style="1" customWidth="1"/>
    <col min="10" max="16384" width="9" style="1"/>
  </cols>
  <sheetData>
    <row r="2" ht="27" spans="1:9">
      <c r="A2" s="3" t="s">
        <v>136</v>
      </c>
      <c r="B2" s="3"/>
      <c r="C2" s="3"/>
      <c r="D2" s="4"/>
      <c r="E2" s="3"/>
      <c r="F2" s="4"/>
      <c r="G2" s="3"/>
      <c r="H2" s="3"/>
      <c r="I2" s="3"/>
    </row>
    <row r="3" ht="47.1" customHeight="1" spans="1:9">
      <c r="A3" s="5" t="s">
        <v>137</v>
      </c>
      <c r="B3" s="5"/>
      <c r="C3" s="5"/>
      <c r="D3" s="5"/>
      <c r="E3" s="5"/>
      <c r="F3" s="5"/>
      <c r="G3" s="6" t="s">
        <v>2</v>
      </c>
      <c r="H3" s="6"/>
      <c r="I3" s="6"/>
    </row>
    <row r="4" ht="35.1" customHeight="1" spans="1:9">
      <c r="A4" s="7" t="s">
        <v>138</v>
      </c>
      <c r="B4" s="7" t="s">
        <v>139</v>
      </c>
      <c r="C4" s="7"/>
      <c r="D4" s="7"/>
      <c r="E4" s="7"/>
      <c r="F4" s="7"/>
      <c r="G4" s="7"/>
      <c r="H4" s="7"/>
      <c r="I4" s="7"/>
    </row>
    <row r="5" ht="35.1" customHeight="1" spans="1:9">
      <c r="A5" s="7" t="s">
        <v>140</v>
      </c>
      <c r="B5" s="8" t="s">
        <v>141</v>
      </c>
      <c r="C5" s="8"/>
      <c r="D5" s="8"/>
      <c r="E5" s="8"/>
      <c r="F5" s="7" t="s">
        <v>142</v>
      </c>
      <c r="G5" s="7" t="s">
        <v>143</v>
      </c>
      <c r="H5" s="7"/>
      <c r="I5" s="7"/>
    </row>
    <row r="6" ht="45" customHeight="1" spans="1:9">
      <c r="A6" s="7" t="s">
        <v>144</v>
      </c>
      <c r="B6" s="7" t="s">
        <v>145</v>
      </c>
      <c r="C6" s="7"/>
      <c r="D6" s="7"/>
      <c r="E6" s="7"/>
      <c r="F6" s="7"/>
      <c r="G6" s="7"/>
      <c r="H6" s="7"/>
      <c r="I6" s="7"/>
    </row>
    <row r="7" ht="39" customHeight="1" spans="1:9">
      <c r="A7" s="7" t="s">
        <v>146</v>
      </c>
      <c r="B7" s="38" t="s">
        <v>147</v>
      </c>
      <c r="C7" s="39"/>
      <c r="D7" s="39"/>
      <c r="E7" s="39"/>
      <c r="F7" s="39"/>
      <c r="G7" s="39"/>
      <c r="H7" s="39"/>
      <c r="I7" s="61"/>
    </row>
    <row r="8" ht="57" customHeight="1" spans="1:9">
      <c r="A8" s="12" t="s">
        <v>148</v>
      </c>
      <c r="B8" s="7" t="s">
        <v>8</v>
      </c>
      <c r="C8" s="7" t="s">
        <v>9</v>
      </c>
      <c r="D8" s="7" t="s">
        <v>10</v>
      </c>
      <c r="E8" s="7" t="s">
        <v>12</v>
      </c>
      <c r="F8" s="7" t="s">
        <v>14</v>
      </c>
      <c r="G8" s="7" t="s">
        <v>13</v>
      </c>
      <c r="H8" s="7" t="s">
        <v>11</v>
      </c>
      <c r="I8" s="7" t="s">
        <v>149</v>
      </c>
    </row>
    <row r="9" ht="42" customHeight="1" spans="1:9">
      <c r="A9" s="13"/>
      <c r="B9" s="7" t="s">
        <v>17</v>
      </c>
      <c r="C9" s="12" t="s">
        <v>18</v>
      </c>
      <c r="D9" s="40" t="s">
        <v>150</v>
      </c>
      <c r="E9" s="41">
        <v>70</v>
      </c>
      <c r="F9" s="20" t="s">
        <v>151</v>
      </c>
      <c r="G9" s="20" t="s">
        <v>21</v>
      </c>
      <c r="H9" s="21" t="s">
        <v>20</v>
      </c>
      <c r="I9" s="35">
        <v>1</v>
      </c>
    </row>
    <row r="10" ht="23" customHeight="1" spans="1:9">
      <c r="A10" s="13"/>
      <c r="B10" s="7"/>
      <c r="C10" s="13"/>
      <c r="D10" s="40" t="s">
        <v>152</v>
      </c>
      <c r="E10" s="41">
        <v>20</v>
      </c>
      <c r="F10" s="20" t="s">
        <v>153</v>
      </c>
      <c r="G10" s="20" t="s">
        <v>21</v>
      </c>
      <c r="H10" s="42" t="s">
        <v>154</v>
      </c>
      <c r="I10" s="35">
        <v>1</v>
      </c>
    </row>
    <row r="11" ht="23" customHeight="1" spans="1:9">
      <c r="A11" s="13"/>
      <c r="B11" s="7"/>
      <c r="C11" s="13"/>
      <c r="D11" s="43" t="s">
        <v>155</v>
      </c>
      <c r="E11" s="44">
        <v>6</v>
      </c>
      <c r="F11" s="43" t="s">
        <v>153</v>
      </c>
      <c r="G11" s="43" t="s">
        <v>21</v>
      </c>
      <c r="H11" s="42" t="s">
        <v>154</v>
      </c>
      <c r="I11" s="35">
        <v>1</v>
      </c>
    </row>
    <row r="12" ht="40" customHeight="1" spans="1:9">
      <c r="A12" s="13"/>
      <c r="B12" s="7"/>
      <c r="C12" s="13"/>
      <c r="D12" s="40" t="s">
        <v>156</v>
      </c>
      <c r="E12" s="41">
        <v>150</v>
      </c>
      <c r="F12" s="20" t="s">
        <v>157</v>
      </c>
      <c r="G12" s="43" t="s">
        <v>21</v>
      </c>
      <c r="H12" s="21" t="s">
        <v>20</v>
      </c>
      <c r="I12" s="35">
        <v>1</v>
      </c>
    </row>
    <row r="13" ht="23" customHeight="1" spans="1:9">
      <c r="A13" s="13"/>
      <c r="B13" s="7"/>
      <c r="C13" s="13"/>
      <c r="D13" s="40" t="s">
        <v>158</v>
      </c>
      <c r="E13" s="8">
        <v>100</v>
      </c>
      <c r="F13" s="20" t="s">
        <v>153</v>
      </c>
      <c r="G13" s="20" t="s">
        <v>21</v>
      </c>
      <c r="H13" s="21" t="s">
        <v>20</v>
      </c>
      <c r="I13" s="35">
        <v>1</v>
      </c>
    </row>
    <row r="14" ht="23" customHeight="1" spans="1:9">
      <c r="A14" s="13"/>
      <c r="B14" s="7"/>
      <c r="C14" s="13"/>
      <c r="D14" s="40" t="s">
        <v>159</v>
      </c>
      <c r="E14" s="41">
        <v>170</v>
      </c>
      <c r="F14" s="40" t="s">
        <v>159</v>
      </c>
      <c r="G14" s="20" t="s">
        <v>21</v>
      </c>
      <c r="H14" s="21" t="s">
        <v>20</v>
      </c>
      <c r="I14" s="35">
        <v>1</v>
      </c>
    </row>
    <row r="15" ht="24" customHeight="1" spans="1:9">
      <c r="A15" s="13"/>
      <c r="B15" s="7"/>
      <c r="C15" s="13"/>
      <c r="D15" s="45" t="s">
        <v>160</v>
      </c>
      <c r="E15" s="46">
        <v>8</v>
      </c>
      <c r="F15" s="45" t="s">
        <v>161</v>
      </c>
      <c r="G15" s="47" t="s">
        <v>21</v>
      </c>
      <c r="H15" s="21" t="s">
        <v>20</v>
      </c>
      <c r="I15" s="35">
        <v>1</v>
      </c>
    </row>
    <row r="16" ht="23" customHeight="1" spans="1:9">
      <c r="A16" s="13"/>
      <c r="B16" s="7"/>
      <c r="C16" s="13"/>
      <c r="D16" s="45" t="s">
        <v>162</v>
      </c>
      <c r="E16" s="46">
        <v>2</v>
      </c>
      <c r="F16" s="45" t="s">
        <v>163</v>
      </c>
      <c r="G16" s="47" t="s">
        <v>21</v>
      </c>
      <c r="H16" s="21" t="s">
        <v>20</v>
      </c>
      <c r="I16" s="35">
        <v>1</v>
      </c>
    </row>
    <row r="17" ht="30" customHeight="1" spans="1:9">
      <c r="A17" s="13"/>
      <c r="B17" s="7"/>
      <c r="C17" s="13"/>
      <c r="D17" s="46" t="s">
        <v>164</v>
      </c>
      <c r="E17" s="46">
        <v>329</v>
      </c>
      <c r="F17" s="46" t="s">
        <v>165</v>
      </c>
      <c r="G17" s="48" t="s">
        <v>166</v>
      </c>
      <c r="H17" s="42" t="s">
        <v>154</v>
      </c>
      <c r="I17" s="35">
        <v>1</v>
      </c>
    </row>
    <row r="18" ht="28" customHeight="1" spans="1:9">
      <c r="A18" s="13"/>
      <c r="B18" s="7"/>
      <c r="C18" s="13"/>
      <c r="D18" s="45" t="s">
        <v>167</v>
      </c>
      <c r="E18" s="46">
        <v>80</v>
      </c>
      <c r="F18" s="49" t="s">
        <v>168</v>
      </c>
      <c r="G18" s="49" t="s">
        <v>21</v>
      </c>
      <c r="H18" s="42" t="s">
        <v>154</v>
      </c>
      <c r="I18" s="35">
        <v>1</v>
      </c>
    </row>
    <row r="19" ht="20" customHeight="1" spans="1:9">
      <c r="A19" s="13"/>
      <c r="B19" s="7"/>
      <c r="C19" s="13"/>
      <c r="D19" s="40" t="s">
        <v>169</v>
      </c>
      <c r="E19" s="41">
        <v>30</v>
      </c>
      <c r="F19" s="20" t="s">
        <v>170</v>
      </c>
      <c r="G19" s="20" t="s">
        <v>21</v>
      </c>
      <c r="H19" s="21" t="s">
        <v>20</v>
      </c>
      <c r="I19" s="35">
        <v>1</v>
      </c>
    </row>
    <row r="20" ht="21" customHeight="1" spans="1:9">
      <c r="A20" s="13"/>
      <c r="B20" s="12" t="s">
        <v>33</v>
      </c>
      <c r="C20" s="12" t="s">
        <v>34</v>
      </c>
      <c r="D20" s="20" t="s">
        <v>171</v>
      </c>
      <c r="E20" s="20">
        <v>1</v>
      </c>
      <c r="F20" s="20" t="s">
        <v>172</v>
      </c>
      <c r="G20" s="20" t="s">
        <v>173</v>
      </c>
      <c r="H20" s="21" t="s">
        <v>26</v>
      </c>
      <c r="I20" s="35">
        <v>1</v>
      </c>
    </row>
    <row r="21" ht="21" customHeight="1" spans="1:9">
      <c r="A21" s="13"/>
      <c r="B21" s="13"/>
      <c r="C21" s="13"/>
      <c r="D21" s="50" t="s">
        <v>174</v>
      </c>
      <c r="E21" s="7">
        <v>1</v>
      </c>
      <c r="F21" s="50" t="s">
        <v>175</v>
      </c>
      <c r="G21" s="7" t="s">
        <v>176</v>
      </c>
      <c r="H21" s="21" t="s">
        <v>26</v>
      </c>
      <c r="I21" s="35">
        <v>2</v>
      </c>
    </row>
    <row r="22" ht="21" customHeight="1" spans="1:9">
      <c r="A22" s="13"/>
      <c r="B22" s="13"/>
      <c r="C22" s="13"/>
      <c r="D22" s="20" t="s">
        <v>177</v>
      </c>
      <c r="E22" s="20">
        <v>22</v>
      </c>
      <c r="F22" s="20" t="s">
        <v>178</v>
      </c>
      <c r="G22" s="20" t="s">
        <v>39</v>
      </c>
      <c r="H22" s="42" t="s">
        <v>154</v>
      </c>
      <c r="I22" s="35">
        <v>2</v>
      </c>
    </row>
    <row r="23" ht="21" customHeight="1" spans="1:9">
      <c r="A23" s="13"/>
      <c r="B23" s="13"/>
      <c r="C23" s="13"/>
      <c r="D23" s="20" t="s">
        <v>179</v>
      </c>
      <c r="E23" s="20">
        <v>83</v>
      </c>
      <c r="F23" s="20" t="s">
        <v>180</v>
      </c>
      <c r="G23" s="20" t="s">
        <v>39</v>
      </c>
      <c r="H23" s="42" t="s">
        <v>154</v>
      </c>
      <c r="I23" s="35">
        <v>2</v>
      </c>
    </row>
    <row r="24" ht="26" customHeight="1" spans="1:9">
      <c r="A24" s="13"/>
      <c r="B24" s="13"/>
      <c r="C24" s="13"/>
      <c r="D24" s="20" t="s">
        <v>181</v>
      </c>
      <c r="E24" s="20">
        <v>500</v>
      </c>
      <c r="F24" s="20" t="s">
        <v>182</v>
      </c>
      <c r="G24" s="20" t="s">
        <v>183</v>
      </c>
      <c r="H24" s="21" t="s">
        <v>26</v>
      </c>
      <c r="I24" s="35">
        <v>2</v>
      </c>
    </row>
    <row r="25" ht="21" customHeight="1" spans="1:9">
      <c r="A25" s="13"/>
      <c r="B25" s="13"/>
      <c r="C25" s="13"/>
      <c r="D25" s="47" t="s">
        <v>184</v>
      </c>
      <c r="E25" s="46">
        <v>8</v>
      </c>
      <c r="F25" s="47" t="s">
        <v>185</v>
      </c>
      <c r="G25" s="47" t="s">
        <v>39</v>
      </c>
      <c r="H25" s="42" t="s">
        <v>154</v>
      </c>
      <c r="I25" s="35">
        <v>2</v>
      </c>
    </row>
    <row r="26" ht="30" customHeight="1" spans="1:9">
      <c r="A26" s="13"/>
      <c r="B26" s="13"/>
      <c r="C26" s="13"/>
      <c r="D26" s="42" t="s">
        <v>186</v>
      </c>
      <c r="E26" s="42">
        <v>52</v>
      </c>
      <c r="F26" s="42" t="s">
        <v>187</v>
      </c>
      <c r="G26" s="42" t="s">
        <v>188</v>
      </c>
      <c r="H26" s="21" t="s">
        <v>20</v>
      </c>
      <c r="I26" s="35">
        <v>2</v>
      </c>
    </row>
    <row r="27" ht="18" customHeight="1" spans="1:9">
      <c r="A27" s="13"/>
      <c r="B27" s="13"/>
      <c r="C27" s="13"/>
      <c r="D27" s="42" t="s">
        <v>189</v>
      </c>
      <c r="E27" s="42">
        <v>200</v>
      </c>
      <c r="F27" s="42" t="s">
        <v>190</v>
      </c>
      <c r="G27" s="42" t="s">
        <v>188</v>
      </c>
      <c r="H27" s="21" t="s">
        <v>26</v>
      </c>
      <c r="I27" s="35">
        <v>2</v>
      </c>
    </row>
    <row r="28" ht="18" customHeight="1" spans="1:9">
      <c r="A28" s="13"/>
      <c r="B28" s="13"/>
      <c r="C28" s="13"/>
      <c r="D28" s="42" t="s">
        <v>191</v>
      </c>
      <c r="E28" s="42">
        <v>52</v>
      </c>
      <c r="F28" s="42" t="s">
        <v>192</v>
      </c>
      <c r="G28" s="42" t="s">
        <v>188</v>
      </c>
      <c r="H28" s="21" t="s">
        <v>20</v>
      </c>
      <c r="I28" s="35">
        <v>2</v>
      </c>
    </row>
    <row r="29" ht="26" customHeight="1" spans="1:9">
      <c r="A29" s="13"/>
      <c r="B29" s="13"/>
      <c r="C29" s="13"/>
      <c r="D29" s="42" t="s">
        <v>193</v>
      </c>
      <c r="E29" s="42">
        <v>1</v>
      </c>
      <c r="F29" s="42" t="s">
        <v>194</v>
      </c>
      <c r="G29" s="42" t="s">
        <v>188</v>
      </c>
      <c r="H29" s="21" t="s">
        <v>26</v>
      </c>
      <c r="I29" s="35">
        <v>2</v>
      </c>
    </row>
    <row r="30" ht="32" customHeight="1" spans="1:9">
      <c r="A30" s="13"/>
      <c r="B30" s="13"/>
      <c r="C30" s="13"/>
      <c r="D30" s="42" t="s">
        <v>195</v>
      </c>
      <c r="E30" s="42">
        <v>10</v>
      </c>
      <c r="F30" s="42" t="s">
        <v>196</v>
      </c>
      <c r="G30" s="42" t="s">
        <v>197</v>
      </c>
      <c r="H30" s="21" t="s">
        <v>26</v>
      </c>
      <c r="I30" s="35">
        <v>2</v>
      </c>
    </row>
    <row r="31" ht="37" customHeight="1" spans="1:9">
      <c r="A31" s="13"/>
      <c r="B31" s="13"/>
      <c r="C31" s="13"/>
      <c r="D31" s="42" t="s">
        <v>198</v>
      </c>
      <c r="E31" s="42">
        <v>2</v>
      </c>
      <c r="F31" s="42" t="s">
        <v>199</v>
      </c>
      <c r="G31" s="42" t="s">
        <v>197</v>
      </c>
      <c r="H31" s="21" t="s">
        <v>26</v>
      </c>
      <c r="I31" s="35">
        <v>2</v>
      </c>
    </row>
    <row r="32" ht="43" customHeight="1" spans="1:9">
      <c r="A32" s="13"/>
      <c r="B32" s="13"/>
      <c r="C32" s="13"/>
      <c r="D32" s="42" t="s">
        <v>200</v>
      </c>
      <c r="E32" s="16">
        <v>3</v>
      </c>
      <c r="F32" s="42" t="s">
        <v>201</v>
      </c>
      <c r="G32" s="42" t="s">
        <v>39</v>
      </c>
      <c r="H32" s="21" t="s">
        <v>26</v>
      </c>
      <c r="I32" s="35">
        <v>2</v>
      </c>
    </row>
    <row r="33" ht="30" customHeight="1" spans="1:9">
      <c r="A33" s="13"/>
      <c r="B33" s="13"/>
      <c r="C33" s="13"/>
      <c r="D33" s="47" t="s">
        <v>202</v>
      </c>
      <c r="E33" s="46">
        <v>8</v>
      </c>
      <c r="F33" s="47" t="s">
        <v>203</v>
      </c>
      <c r="G33" s="47" t="s">
        <v>39</v>
      </c>
      <c r="H33" s="42" t="s">
        <v>154</v>
      </c>
      <c r="I33" s="35">
        <v>2</v>
      </c>
    </row>
    <row r="34" ht="25" customHeight="1" spans="1:9">
      <c r="A34" s="13"/>
      <c r="B34" s="13"/>
      <c r="C34" s="13"/>
      <c r="D34" s="49" t="s">
        <v>204</v>
      </c>
      <c r="E34" s="49">
        <v>4</v>
      </c>
      <c r="F34" s="49" t="s">
        <v>205</v>
      </c>
      <c r="G34" s="49" t="s">
        <v>206</v>
      </c>
      <c r="H34" s="21" t="s">
        <v>26</v>
      </c>
      <c r="I34" s="35">
        <v>2</v>
      </c>
    </row>
    <row r="35" ht="27" customHeight="1" spans="1:9">
      <c r="A35" s="13"/>
      <c r="B35" s="13"/>
      <c r="C35" s="13"/>
      <c r="D35" s="46" t="s">
        <v>207</v>
      </c>
      <c r="E35" s="46">
        <v>500</v>
      </c>
      <c r="F35" s="46" t="s">
        <v>208</v>
      </c>
      <c r="G35" s="46" t="s">
        <v>39</v>
      </c>
      <c r="H35" s="21" t="s">
        <v>26</v>
      </c>
      <c r="I35" s="35">
        <v>2</v>
      </c>
    </row>
    <row r="36" ht="79" customHeight="1" spans="1:9">
      <c r="A36" s="13"/>
      <c r="B36" s="13"/>
      <c r="C36" s="13"/>
      <c r="D36" s="46" t="s">
        <v>209</v>
      </c>
      <c r="E36" s="46">
        <v>7</v>
      </c>
      <c r="F36" s="46" t="s">
        <v>210</v>
      </c>
      <c r="G36" s="46" t="s">
        <v>173</v>
      </c>
      <c r="H36" s="42" t="s">
        <v>154</v>
      </c>
      <c r="I36" s="35">
        <v>2</v>
      </c>
    </row>
    <row r="37" ht="29" customHeight="1" spans="1:9">
      <c r="A37" s="13"/>
      <c r="B37" s="13"/>
      <c r="C37" s="13"/>
      <c r="D37" s="49" t="s">
        <v>211</v>
      </c>
      <c r="E37" s="49">
        <v>3</v>
      </c>
      <c r="F37" s="49" t="s">
        <v>212</v>
      </c>
      <c r="G37" s="49" t="s">
        <v>206</v>
      </c>
      <c r="H37" s="21" t="s">
        <v>26</v>
      </c>
      <c r="I37" s="35">
        <v>2</v>
      </c>
    </row>
    <row r="38" ht="27" customHeight="1" spans="1:9">
      <c r="A38" s="13"/>
      <c r="B38" s="13"/>
      <c r="C38" s="13"/>
      <c r="D38" s="46" t="s">
        <v>213</v>
      </c>
      <c r="E38" s="46">
        <v>10</v>
      </c>
      <c r="F38" s="46" t="s">
        <v>214</v>
      </c>
      <c r="G38" s="49" t="s">
        <v>39</v>
      </c>
      <c r="H38" s="21" t="s">
        <v>26</v>
      </c>
      <c r="I38" s="35">
        <v>2</v>
      </c>
    </row>
    <row r="39" ht="27" customHeight="1" spans="1:9">
      <c r="A39" s="13"/>
      <c r="B39" s="13"/>
      <c r="C39" s="13"/>
      <c r="D39" s="46" t="s">
        <v>215</v>
      </c>
      <c r="E39" s="46">
        <v>1093.1</v>
      </c>
      <c r="F39" s="46" t="s">
        <v>216</v>
      </c>
      <c r="G39" s="46" t="s">
        <v>217</v>
      </c>
      <c r="H39" s="42" t="s">
        <v>154</v>
      </c>
      <c r="I39" s="35">
        <v>2</v>
      </c>
    </row>
    <row r="40" ht="41" customHeight="1" spans="1:9">
      <c r="A40" s="13"/>
      <c r="B40" s="13"/>
      <c r="C40" s="12" t="s">
        <v>48</v>
      </c>
      <c r="D40" s="40" t="s">
        <v>150</v>
      </c>
      <c r="E40" s="51">
        <v>100</v>
      </c>
      <c r="F40" s="20" t="s">
        <v>91</v>
      </c>
      <c r="G40" s="52" t="s">
        <v>28</v>
      </c>
      <c r="H40" s="15" t="s">
        <v>86</v>
      </c>
      <c r="I40" s="35">
        <v>2</v>
      </c>
    </row>
    <row r="41" ht="26" customHeight="1" spans="1:9">
      <c r="A41" s="13"/>
      <c r="B41" s="13"/>
      <c r="C41" s="13"/>
      <c r="D41" s="47" t="s">
        <v>218</v>
      </c>
      <c r="E41" s="46">
        <v>6</v>
      </c>
      <c r="F41" s="47" t="s">
        <v>219</v>
      </c>
      <c r="G41" s="47" t="s">
        <v>39</v>
      </c>
      <c r="H41" s="21" t="s">
        <v>26</v>
      </c>
      <c r="I41" s="35">
        <v>2</v>
      </c>
    </row>
    <row r="42" ht="26" customHeight="1" spans="1:9">
      <c r="A42" s="13"/>
      <c r="B42" s="13"/>
      <c r="C42" s="13"/>
      <c r="D42" s="47" t="s">
        <v>220</v>
      </c>
      <c r="E42" s="53">
        <v>98</v>
      </c>
      <c r="F42" s="47" t="s">
        <v>221</v>
      </c>
      <c r="G42" s="54" t="s">
        <v>28</v>
      </c>
      <c r="H42" s="21" t="s">
        <v>26</v>
      </c>
      <c r="I42" s="35">
        <v>2</v>
      </c>
    </row>
    <row r="43" ht="26" customHeight="1" spans="1:9">
      <c r="A43" s="13"/>
      <c r="B43" s="13"/>
      <c r="C43" s="13"/>
      <c r="D43" s="55" t="s">
        <v>222</v>
      </c>
      <c r="E43" s="53">
        <v>95</v>
      </c>
      <c r="F43" s="46" t="s">
        <v>223</v>
      </c>
      <c r="G43" s="46" t="s">
        <v>28</v>
      </c>
      <c r="H43" s="21" t="s">
        <v>26</v>
      </c>
      <c r="I43" s="35">
        <v>2</v>
      </c>
    </row>
    <row r="44" ht="53" customHeight="1" spans="1:9">
      <c r="A44" s="13"/>
      <c r="B44" s="13"/>
      <c r="C44" s="13"/>
      <c r="D44" s="45" t="s">
        <v>224</v>
      </c>
      <c r="E44" s="56">
        <v>95</v>
      </c>
      <c r="F44" s="49" t="s">
        <v>225</v>
      </c>
      <c r="G44" s="49" t="s">
        <v>28</v>
      </c>
      <c r="H44" s="21" t="s">
        <v>26</v>
      </c>
      <c r="I44" s="35">
        <v>1</v>
      </c>
    </row>
    <row r="45" ht="26" customHeight="1" spans="1:9">
      <c r="A45" s="13"/>
      <c r="B45" s="13"/>
      <c r="C45" s="13"/>
      <c r="D45" s="55" t="s">
        <v>226</v>
      </c>
      <c r="E45" s="53">
        <v>100</v>
      </c>
      <c r="F45" s="46" t="s">
        <v>223</v>
      </c>
      <c r="G45" s="57" t="s">
        <v>28</v>
      </c>
      <c r="H45" s="42" t="s">
        <v>154</v>
      </c>
      <c r="I45" s="35">
        <v>2</v>
      </c>
    </row>
    <row r="46" ht="26" customHeight="1" spans="1:9">
      <c r="A46" s="13"/>
      <c r="B46" s="13"/>
      <c r="C46" s="13"/>
      <c r="D46" s="43" t="s">
        <v>227</v>
      </c>
      <c r="E46" s="58">
        <v>100</v>
      </c>
      <c r="F46" s="44" t="s">
        <v>228</v>
      </c>
      <c r="G46" s="57" t="s">
        <v>28</v>
      </c>
      <c r="H46" s="42" t="s">
        <v>154</v>
      </c>
      <c r="I46" s="35">
        <v>2</v>
      </c>
    </row>
    <row r="47" ht="24" customHeight="1" spans="1:9">
      <c r="A47" s="13"/>
      <c r="B47" s="13"/>
      <c r="C47" s="13"/>
      <c r="D47" s="43" t="s">
        <v>229</v>
      </c>
      <c r="E47" s="44">
        <v>30</v>
      </c>
      <c r="F47" s="44" t="s">
        <v>230</v>
      </c>
      <c r="G47" s="44" t="s">
        <v>231</v>
      </c>
      <c r="H47" s="21" t="s">
        <v>26</v>
      </c>
      <c r="I47" s="35">
        <v>2</v>
      </c>
    </row>
    <row r="48" ht="24" customHeight="1" spans="1:9">
      <c r="A48" s="13"/>
      <c r="B48" s="13"/>
      <c r="C48" s="13"/>
      <c r="D48" s="43" t="s">
        <v>232</v>
      </c>
      <c r="E48" s="44">
        <v>100</v>
      </c>
      <c r="F48" s="44" t="s">
        <v>230</v>
      </c>
      <c r="G48" s="44" t="s">
        <v>231</v>
      </c>
      <c r="H48" s="21" t="s">
        <v>26</v>
      </c>
      <c r="I48" s="35">
        <v>2</v>
      </c>
    </row>
    <row r="49" ht="23" customHeight="1" spans="1:9">
      <c r="A49" s="13"/>
      <c r="B49" s="13"/>
      <c r="C49" s="13"/>
      <c r="D49" s="46" t="s">
        <v>233</v>
      </c>
      <c r="E49" s="46">
        <v>0.9</v>
      </c>
      <c r="F49" s="55" t="s">
        <v>234</v>
      </c>
      <c r="G49" s="46" t="s">
        <v>28</v>
      </c>
      <c r="H49" s="21" t="s">
        <v>20</v>
      </c>
      <c r="I49" s="35">
        <v>2</v>
      </c>
    </row>
    <row r="50" ht="23" customHeight="1" spans="1:9">
      <c r="A50" s="13"/>
      <c r="B50" s="13"/>
      <c r="C50" s="12" t="s">
        <v>59</v>
      </c>
      <c r="D50" s="52" t="s">
        <v>235</v>
      </c>
      <c r="E50" s="52" t="s">
        <v>236</v>
      </c>
      <c r="F50" s="20" t="s">
        <v>237</v>
      </c>
      <c r="G50" s="52" t="s">
        <v>61</v>
      </c>
      <c r="H50" s="15" t="s">
        <v>86</v>
      </c>
      <c r="I50" s="35">
        <v>1</v>
      </c>
    </row>
    <row r="51" ht="23" customHeight="1" spans="1:9">
      <c r="A51" s="13"/>
      <c r="B51" s="13"/>
      <c r="C51" s="13"/>
      <c r="D51" s="44" t="s">
        <v>238</v>
      </c>
      <c r="E51" s="44">
        <v>36</v>
      </c>
      <c r="F51" s="44" t="s">
        <v>239</v>
      </c>
      <c r="G51" s="44" t="s">
        <v>240</v>
      </c>
      <c r="H51" s="21" t="s">
        <v>20</v>
      </c>
      <c r="I51" s="35">
        <v>2</v>
      </c>
    </row>
    <row r="52" ht="24" customHeight="1" spans="1:9">
      <c r="A52" s="13"/>
      <c r="B52" s="13"/>
      <c r="C52" s="13"/>
      <c r="D52" s="44" t="s">
        <v>241</v>
      </c>
      <c r="E52" s="44">
        <v>12</v>
      </c>
      <c r="F52" s="44" t="s">
        <v>239</v>
      </c>
      <c r="G52" s="44" t="s">
        <v>240</v>
      </c>
      <c r="H52" s="21" t="s">
        <v>20</v>
      </c>
      <c r="I52" s="35">
        <v>2</v>
      </c>
    </row>
    <row r="53" ht="30" customHeight="1" spans="1:9">
      <c r="A53" s="13"/>
      <c r="B53" s="23"/>
      <c r="C53" s="23"/>
      <c r="D53" s="52" t="s">
        <v>242</v>
      </c>
      <c r="E53" s="52">
        <v>10</v>
      </c>
      <c r="F53" s="20" t="s">
        <v>237</v>
      </c>
      <c r="G53" s="52" t="s">
        <v>61</v>
      </c>
      <c r="H53" s="21" t="s">
        <v>20</v>
      </c>
      <c r="I53" s="35">
        <v>1</v>
      </c>
    </row>
    <row r="54" ht="32" customHeight="1" spans="1:9">
      <c r="A54" s="13"/>
      <c r="B54" s="13"/>
      <c r="C54" s="13" t="s">
        <v>243</v>
      </c>
      <c r="D54" s="15" t="s">
        <v>244</v>
      </c>
      <c r="E54" s="20">
        <v>95</v>
      </c>
      <c r="F54" s="15" t="s">
        <v>147</v>
      </c>
      <c r="G54" s="20" t="s">
        <v>28</v>
      </c>
      <c r="H54" s="21" t="s">
        <v>26</v>
      </c>
      <c r="I54" s="35">
        <v>1</v>
      </c>
    </row>
    <row r="55" ht="32" customHeight="1" spans="1:9">
      <c r="A55" s="13"/>
      <c r="B55" s="13"/>
      <c r="C55" s="13"/>
      <c r="D55" s="20" t="s">
        <v>245</v>
      </c>
      <c r="E55" s="20">
        <v>95</v>
      </c>
      <c r="F55" s="59" t="s">
        <v>246</v>
      </c>
      <c r="G55" s="20" t="s">
        <v>28</v>
      </c>
      <c r="H55" s="21" t="s">
        <v>26</v>
      </c>
      <c r="I55" s="35">
        <v>1</v>
      </c>
    </row>
    <row r="56" ht="32" customHeight="1" spans="1:9">
      <c r="A56" s="13"/>
      <c r="B56" s="13"/>
      <c r="C56" s="13"/>
      <c r="D56" s="44" t="s">
        <v>247</v>
      </c>
      <c r="E56" s="44" t="s">
        <v>248</v>
      </c>
      <c r="F56" s="44" t="s">
        <v>249</v>
      </c>
      <c r="G56" s="44" t="s">
        <v>61</v>
      </c>
      <c r="H56" s="15" t="s">
        <v>86</v>
      </c>
      <c r="I56" s="35">
        <v>1</v>
      </c>
    </row>
    <row r="57" ht="32" customHeight="1" spans="1:9">
      <c r="A57" s="13"/>
      <c r="B57" s="13"/>
      <c r="C57" s="13"/>
      <c r="D57" s="43" t="s">
        <v>250</v>
      </c>
      <c r="E57" s="44" t="s">
        <v>248</v>
      </c>
      <c r="F57" s="44" t="s">
        <v>251</v>
      </c>
      <c r="G57" s="44" t="s">
        <v>61</v>
      </c>
      <c r="H57" s="15" t="s">
        <v>86</v>
      </c>
      <c r="I57" s="35">
        <v>1</v>
      </c>
    </row>
    <row r="58" ht="32" customHeight="1" spans="1:9">
      <c r="A58" s="13"/>
      <c r="B58" s="13"/>
      <c r="C58" s="13"/>
      <c r="D58" s="20" t="s">
        <v>252</v>
      </c>
      <c r="E58" s="20">
        <v>95</v>
      </c>
      <c r="F58" s="20" t="s">
        <v>253</v>
      </c>
      <c r="G58" s="20" t="s">
        <v>28</v>
      </c>
      <c r="H58" s="21" t="s">
        <v>26</v>
      </c>
      <c r="I58" s="35">
        <v>1</v>
      </c>
    </row>
    <row r="59" ht="30" customHeight="1" spans="1:9">
      <c r="A59" s="13"/>
      <c r="B59" s="13"/>
      <c r="C59" s="13"/>
      <c r="D59" s="49" t="s">
        <v>254</v>
      </c>
      <c r="E59" s="49" t="s">
        <v>255</v>
      </c>
      <c r="F59" s="49" t="s">
        <v>256</v>
      </c>
      <c r="G59" s="46" t="s">
        <v>61</v>
      </c>
      <c r="H59" s="15" t="s">
        <v>86</v>
      </c>
      <c r="I59" s="35">
        <v>1</v>
      </c>
    </row>
    <row r="60" ht="24" customHeight="1" spans="1:9">
      <c r="A60" s="13"/>
      <c r="B60" s="13"/>
      <c r="C60" s="13"/>
      <c r="D60" s="47" t="s">
        <v>257</v>
      </c>
      <c r="E60" s="47" t="s">
        <v>258</v>
      </c>
      <c r="F60" s="47" t="s">
        <v>259</v>
      </c>
      <c r="G60" s="46" t="s">
        <v>61</v>
      </c>
      <c r="H60" s="15" t="s">
        <v>86</v>
      </c>
      <c r="I60" s="35">
        <v>1</v>
      </c>
    </row>
    <row r="61" ht="54" customHeight="1" spans="1:9">
      <c r="A61" s="13"/>
      <c r="B61" s="13"/>
      <c r="C61" s="13"/>
      <c r="D61" s="46" t="s">
        <v>260</v>
      </c>
      <c r="E61" s="46" t="s">
        <v>261</v>
      </c>
      <c r="F61" s="46" t="s">
        <v>260</v>
      </c>
      <c r="G61" s="46" t="s">
        <v>61</v>
      </c>
      <c r="H61" s="15" t="s">
        <v>86</v>
      </c>
      <c r="I61" s="35">
        <v>1</v>
      </c>
    </row>
    <row r="62" ht="102" customHeight="1" spans="1:9">
      <c r="A62" s="13"/>
      <c r="B62" s="13"/>
      <c r="C62" s="13"/>
      <c r="D62" s="42" t="s">
        <v>262</v>
      </c>
      <c r="E62" s="42" t="s">
        <v>261</v>
      </c>
      <c r="F62" s="42" t="s">
        <v>263</v>
      </c>
      <c r="G62" s="46" t="s">
        <v>61</v>
      </c>
      <c r="H62" s="15" t="s">
        <v>86</v>
      </c>
      <c r="I62" s="35">
        <v>1</v>
      </c>
    </row>
    <row r="63" ht="39" customHeight="1" spans="1:9">
      <c r="A63" s="13"/>
      <c r="B63" s="13"/>
      <c r="C63" s="13"/>
      <c r="D63" s="46" t="s">
        <v>264</v>
      </c>
      <c r="E63" s="60">
        <v>0.95</v>
      </c>
      <c r="F63" s="46" t="s">
        <v>265</v>
      </c>
      <c r="G63" s="46" t="s">
        <v>61</v>
      </c>
      <c r="H63" s="20" t="s">
        <v>26</v>
      </c>
      <c r="I63" s="35">
        <v>1</v>
      </c>
    </row>
    <row r="64" ht="24" customHeight="1" spans="1:9">
      <c r="A64" s="13"/>
      <c r="B64" s="13"/>
      <c r="C64" s="13"/>
      <c r="D64" s="47" t="s">
        <v>266</v>
      </c>
      <c r="E64" s="47" t="s">
        <v>261</v>
      </c>
      <c r="F64" s="47" t="s">
        <v>267</v>
      </c>
      <c r="G64" s="20" t="s">
        <v>61</v>
      </c>
      <c r="H64" s="15" t="s">
        <v>86</v>
      </c>
      <c r="I64" s="35">
        <v>1</v>
      </c>
    </row>
    <row r="65" ht="24" customHeight="1" spans="1:9">
      <c r="A65" s="13"/>
      <c r="B65" s="13"/>
      <c r="C65" s="23"/>
      <c r="D65" s="45" t="s">
        <v>268</v>
      </c>
      <c r="E65" s="47" t="s">
        <v>261</v>
      </c>
      <c r="F65" s="47" t="s">
        <v>269</v>
      </c>
      <c r="G65" s="20" t="s">
        <v>61</v>
      </c>
      <c r="H65" s="15" t="s">
        <v>86</v>
      </c>
      <c r="I65" s="35">
        <v>1</v>
      </c>
    </row>
    <row r="66" ht="30" customHeight="1" spans="1:9">
      <c r="A66" s="13"/>
      <c r="B66" s="13"/>
      <c r="C66" s="12" t="s">
        <v>270</v>
      </c>
      <c r="D66" s="46" t="s">
        <v>271</v>
      </c>
      <c r="E66" s="20">
        <v>95</v>
      </c>
      <c r="F66" s="46" t="s">
        <v>272</v>
      </c>
      <c r="G66" s="20" t="s">
        <v>28</v>
      </c>
      <c r="H66" s="20" t="s">
        <v>26</v>
      </c>
      <c r="I66" s="35">
        <v>1</v>
      </c>
    </row>
    <row r="67" ht="36" spans="1:9">
      <c r="A67" s="13"/>
      <c r="B67" s="23"/>
      <c r="C67" s="23"/>
      <c r="D67" s="46" t="s">
        <v>273</v>
      </c>
      <c r="E67" s="46" t="s">
        <v>261</v>
      </c>
      <c r="F67" s="46" t="s">
        <v>273</v>
      </c>
      <c r="G67" s="46" t="s">
        <v>61</v>
      </c>
      <c r="H67" s="15" t="s">
        <v>86</v>
      </c>
      <c r="I67" s="35">
        <v>1</v>
      </c>
    </row>
    <row r="68" ht="38" customHeight="1" spans="1:9">
      <c r="A68" s="23"/>
      <c r="B68" s="7" t="s">
        <v>274</v>
      </c>
      <c r="C68" s="7" t="s">
        <v>275</v>
      </c>
      <c r="D68" s="15" t="s">
        <v>77</v>
      </c>
      <c r="E68" s="20">
        <v>90</v>
      </c>
      <c r="F68" s="15" t="s">
        <v>77</v>
      </c>
      <c r="G68" s="20" t="s">
        <v>28</v>
      </c>
      <c r="H68" s="16" t="s">
        <v>26</v>
      </c>
      <c r="I68" s="35">
        <v>1</v>
      </c>
    </row>
    <row r="69" ht="32.25" customHeight="1" spans="1:9">
      <c r="A69" s="26" t="s">
        <v>276</v>
      </c>
      <c r="B69" s="20" t="s">
        <v>277</v>
      </c>
      <c r="C69" s="20"/>
      <c r="D69" s="20" t="s">
        <v>278</v>
      </c>
      <c r="E69" s="20"/>
      <c r="F69" s="20" t="s">
        <v>279</v>
      </c>
      <c r="G69" s="20"/>
      <c r="H69" s="20" t="s">
        <v>280</v>
      </c>
      <c r="I69" s="20"/>
    </row>
    <row r="70" ht="54" customHeight="1" spans="1:9">
      <c r="A70" s="26"/>
      <c r="B70" s="30" t="s">
        <v>150</v>
      </c>
      <c r="C70" s="30"/>
      <c r="D70" s="20" t="s">
        <v>281</v>
      </c>
      <c r="E70" s="20"/>
      <c r="F70" s="31">
        <v>70</v>
      </c>
      <c r="G70" s="32"/>
      <c r="H70" s="20" t="s">
        <v>282</v>
      </c>
      <c r="I70" s="20"/>
    </row>
    <row r="71" ht="102" customHeight="1" spans="1:9">
      <c r="A71" s="26"/>
      <c r="B71" s="31" t="s">
        <v>283</v>
      </c>
      <c r="C71" s="32"/>
      <c r="D71" s="31" t="s">
        <v>284</v>
      </c>
      <c r="E71" s="32"/>
      <c r="F71" s="31">
        <v>30</v>
      </c>
      <c r="G71" s="32"/>
      <c r="H71" s="31" t="s">
        <v>285</v>
      </c>
      <c r="I71" s="32"/>
    </row>
    <row r="72" ht="22" customHeight="1" spans="1:9">
      <c r="A72" s="26"/>
      <c r="B72" s="31" t="s">
        <v>286</v>
      </c>
      <c r="C72" s="32"/>
      <c r="D72" s="31" t="s">
        <v>147</v>
      </c>
      <c r="E72" s="32"/>
      <c r="F72" s="31">
        <v>500</v>
      </c>
      <c r="G72" s="32"/>
      <c r="H72" s="31" t="s">
        <v>287</v>
      </c>
      <c r="I72" s="32"/>
    </row>
    <row r="73" ht="102" customHeight="1" spans="1:9">
      <c r="A73" s="26"/>
      <c r="B73" s="20" t="s">
        <v>156</v>
      </c>
      <c r="C73" s="20"/>
      <c r="D73" s="62" t="s">
        <v>288</v>
      </c>
      <c r="E73" s="62"/>
      <c r="F73" s="20">
        <v>150</v>
      </c>
      <c r="G73" s="20"/>
      <c r="H73" s="63" t="s">
        <v>289</v>
      </c>
      <c r="I73" s="63"/>
    </row>
    <row r="74" ht="27" customHeight="1" spans="1:9">
      <c r="A74" s="26"/>
      <c r="B74" s="64" t="s">
        <v>290</v>
      </c>
      <c r="C74" s="64"/>
      <c r="D74" s="20" t="s">
        <v>291</v>
      </c>
      <c r="E74" s="20"/>
      <c r="F74" s="20">
        <v>6</v>
      </c>
      <c r="G74" s="20"/>
      <c r="H74" s="20" t="s">
        <v>292</v>
      </c>
      <c r="I74" s="20"/>
    </row>
    <row r="75" ht="63" customHeight="1" spans="1:9">
      <c r="A75" s="26"/>
      <c r="B75" s="20" t="s">
        <v>293</v>
      </c>
      <c r="C75" s="20"/>
      <c r="D75" s="65" t="s">
        <v>294</v>
      </c>
      <c r="E75" s="66"/>
      <c r="F75" s="20">
        <v>213</v>
      </c>
      <c r="G75" s="20"/>
      <c r="H75" s="20" t="s">
        <v>295</v>
      </c>
      <c r="I75" s="20"/>
    </row>
    <row r="76" ht="62" customHeight="1" spans="1:9">
      <c r="A76" s="26"/>
      <c r="B76" s="20" t="s">
        <v>296</v>
      </c>
      <c r="C76" s="20"/>
      <c r="D76" s="65" t="s">
        <v>297</v>
      </c>
      <c r="E76" s="66"/>
      <c r="F76" s="20">
        <v>116</v>
      </c>
      <c r="G76" s="20"/>
      <c r="H76" s="20" t="s">
        <v>295</v>
      </c>
      <c r="I76" s="20"/>
    </row>
    <row r="77" ht="31" customHeight="1" spans="1:9">
      <c r="A77" s="26"/>
      <c r="B77" s="28" t="s">
        <v>298</v>
      </c>
      <c r="C77" s="29"/>
      <c r="D77" s="20" t="s">
        <v>299</v>
      </c>
      <c r="E77" s="20"/>
      <c r="F77" s="31">
        <v>72</v>
      </c>
      <c r="G77" s="32"/>
      <c r="H77" s="28" t="s">
        <v>300</v>
      </c>
      <c r="I77" s="29"/>
    </row>
    <row r="78" ht="168" customHeight="1" spans="1:9">
      <c r="A78" s="26"/>
      <c r="B78" s="20" t="s">
        <v>301</v>
      </c>
      <c r="C78" s="20"/>
      <c r="D78" s="20" t="s">
        <v>302</v>
      </c>
      <c r="E78" s="20"/>
      <c r="F78" s="20">
        <v>80</v>
      </c>
      <c r="G78" s="20"/>
      <c r="H78" s="20" t="s">
        <v>303</v>
      </c>
      <c r="I78" s="20"/>
    </row>
    <row r="79" ht="36" customHeight="1" spans="1:9">
      <c r="A79" s="26"/>
      <c r="B79" s="20" t="s">
        <v>304</v>
      </c>
      <c r="C79" s="20"/>
      <c r="D79" s="20" t="s">
        <v>160</v>
      </c>
      <c r="E79" s="20"/>
      <c r="F79" s="20">
        <v>8</v>
      </c>
      <c r="G79" s="20"/>
      <c r="H79" s="20" t="s">
        <v>305</v>
      </c>
      <c r="I79" s="20"/>
    </row>
    <row r="80" ht="55" customHeight="1" spans="1:9">
      <c r="A80" s="26"/>
      <c r="B80" s="20" t="s">
        <v>306</v>
      </c>
      <c r="C80" s="20"/>
      <c r="D80" s="20" t="s">
        <v>162</v>
      </c>
      <c r="E80" s="20"/>
      <c r="F80" s="20">
        <v>2</v>
      </c>
      <c r="G80" s="20"/>
      <c r="H80" s="31" t="s">
        <v>307</v>
      </c>
      <c r="I80" s="32"/>
    </row>
    <row r="81" ht="72" customHeight="1" spans="1:9">
      <c r="A81" s="26"/>
      <c r="B81" s="28" t="s">
        <v>308</v>
      </c>
      <c r="C81" s="29"/>
      <c r="D81" s="31" t="s">
        <v>309</v>
      </c>
      <c r="E81" s="32"/>
      <c r="F81" s="31">
        <v>100</v>
      </c>
      <c r="G81" s="32"/>
      <c r="H81" s="28" t="s">
        <v>310</v>
      </c>
      <c r="I81" s="29"/>
    </row>
    <row r="82" ht="24" customHeight="1" spans="1:9">
      <c r="A82" s="26"/>
      <c r="B82" s="31" t="s">
        <v>311</v>
      </c>
      <c r="C82" s="32"/>
      <c r="D82" s="31" t="s">
        <v>312</v>
      </c>
      <c r="E82" s="32"/>
      <c r="F82" s="31">
        <v>20</v>
      </c>
      <c r="G82" s="32"/>
      <c r="H82" s="28" t="s">
        <v>313</v>
      </c>
      <c r="I82" s="29"/>
    </row>
    <row r="83" ht="26" customHeight="1" spans="1:9">
      <c r="A83" s="26"/>
      <c r="B83" s="28" t="s">
        <v>314</v>
      </c>
      <c r="C83" s="67"/>
      <c r="D83" s="28" t="s">
        <v>315</v>
      </c>
      <c r="E83" s="29"/>
      <c r="F83" s="31">
        <v>20</v>
      </c>
      <c r="G83" s="32"/>
      <c r="H83" s="28" t="s">
        <v>316</v>
      </c>
      <c r="I83" s="29"/>
    </row>
    <row r="84" ht="43" customHeight="1" spans="1:9">
      <c r="A84" s="26"/>
      <c r="B84" s="68" t="s">
        <v>317</v>
      </c>
      <c r="C84" s="69"/>
      <c r="D84" s="31" t="s">
        <v>318</v>
      </c>
      <c r="E84" s="32"/>
      <c r="F84" s="31">
        <v>24.1</v>
      </c>
      <c r="G84" s="32"/>
      <c r="H84" s="20" t="s">
        <v>319</v>
      </c>
      <c r="I84" s="20"/>
    </row>
    <row r="85" ht="33" customHeight="1" spans="1:9">
      <c r="A85" s="26"/>
      <c r="B85" s="20" t="s">
        <v>320</v>
      </c>
      <c r="C85" s="20"/>
      <c r="D85" s="20" t="s">
        <v>321</v>
      </c>
      <c r="E85" s="20"/>
      <c r="F85" s="20">
        <v>8</v>
      </c>
      <c r="G85" s="20"/>
      <c r="H85" s="20" t="s">
        <v>322</v>
      </c>
      <c r="I85" s="20"/>
    </row>
    <row r="86" ht="48" customHeight="1" spans="1:9">
      <c r="A86" s="26"/>
      <c r="B86" s="30" t="s">
        <v>323</v>
      </c>
      <c r="C86" s="30"/>
      <c r="D86" s="20" t="s">
        <v>324</v>
      </c>
      <c r="E86" s="20"/>
      <c r="F86" s="20">
        <v>10</v>
      </c>
      <c r="G86" s="20"/>
      <c r="H86" s="20" t="s">
        <v>319</v>
      </c>
      <c r="I86" s="20"/>
    </row>
    <row r="87" ht="30" customHeight="1" spans="1:9">
      <c r="A87" s="26"/>
      <c r="B87" s="30" t="s">
        <v>325</v>
      </c>
      <c r="C87" s="30"/>
      <c r="D87" s="20" t="s">
        <v>326</v>
      </c>
      <c r="E87" s="20"/>
      <c r="F87" s="20">
        <v>6</v>
      </c>
      <c r="G87" s="20"/>
      <c r="H87" s="20" t="s">
        <v>327</v>
      </c>
      <c r="I87" s="20"/>
    </row>
    <row r="88" ht="39" customHeight="1" spans="1:9">
      <c r="A88" s="26"/>
      <c r="B88" s="30" t="s">
        <v>328</v>
      </c>
      <c r="C88" s="30"/>
      <c r="D88" s="20" t="s">
        <v>329</v>
      </c>
      <c r="E88" s="20"/>
      <c r="F88" s="20">
        <v>60</v>
      </c>
      <c r="G88" s="20"/>
      <c r="H88" s="20" t="s">
        <v>330</v>
      </c>
      <c r="I88" s="20"/>
    </row>
    <row r="89" ht="91" customHeight="1" spans="1:9">
      <c r="A89" s="26"/>
      <c r="B89" s="20" t="s">
        <v>331</v>
      </c>
      <c r="C89" s="20"/>
      <c r="D89" s="20" t="s">
        <v>332</v>
      </c>
      <c r="E89" s="20"/>
      <c r="F89" s="20">
        <v>170</v>
      </c>
      <c r="G89" s="20"/>
      <c r="H89" s="20" t="s">
        <v>333</v>
      </c>
      <c r="I89" s="20"/>
    </row>
    <row r="90" ht="138" customHeight="1" spans="1:9">
      <c r="A90" s="26"/>
      <c r="B90" s="20" t="s">
        <v>334</v>
      </c>
      <c r="C90" s="20"/>
      <c r="D90" s="20" t="s">
        <v>335</v>
      </c>
      <c r="E90" s="20"/>
      <c r="F90" s="20">
        <v>107.8</v>
      </c>
      <c r="G90" s="20"/>
      <c r="H90" s="20" t="s">
        <v>336</v>
      </c>
      <c r="I90" s="20"/>
    </row>
    <row r="91" ht="66" customHeight="1" spans="1:9">
      <c r="A91" s="26"/>
      <c r="B91" s="20" t="s">
        <v>337</v>
      </c>
      <c r="C91" s="20"/>
      <c r="D91" s="20" t="s">
        <v>338</v>
      </c>
      <c r="E91" s="20"/>
      <c r="F91" s="20">
        <v>20</v>
      </c>
      <c r="G91" s="20"/>
      <c r="H91" s="20" t="s">
        <v>339</v>
      </c>
      <c r="I91" s="20"/>
    </row>
    <row r="92" ht="156" customHeight="1" spans="1:9">
      <c r="A92" s="26"/>
      <c r="B92" s="20" t="s">
        <v>340</v>
      </c>
      <c r="C92" s="20"/>
      <c r="D92" s="20" t="s">
        <v>341</v>
      </c>
      <c r="E92" s="20"/>
      <c r="F92" s="20">
        <v>30</v>
      </c>
      <c r="G92" s="20"/>
      <c r="H92" s="31" t="s">
        <v>342</v>
      </c>
      <c r="I92" s="32"/>
    </row>
    <row r="93" ht="78" customHeight="1"/>
  </sheetData>
  <mergeCells count="115">
    <mergeCell ref="A2:I2"/>
    <mergeCell ref="A3:F3"/>
    <mergeCell ref="G3:I3"/>
    <mergeCell ref="B4:I4"/>
    <mergeCell ref="B5:E5"/>
    <mergeCell ref="G5:I5"/>
    <mergeCell ref="B6:I6"/>
    <mergeCell ref="B7:I7"/>
    <mergeCell ref="B69:C69"/>
    <mergeCell ref="D69:E69"/>
    <mergeCell ref="F69:G69"/>
    <mergeCell ref="H69:I69"/>
    <mergeCell ref="B70:C70"/>
    <mergeCell ref="D70:E70"/>
    <mergeCell ref="F70:G70"/>
    <mergeCell ref="H70:I70"/>
    <mergeCell ref="B71:C71"/>
    <mergeCell ref="D71:E71"/>
    <mergeCell ref="F71:G71"/>
    <mergeCell ref="H71:I71"/>
    <mergeCell ref="B72:C72"/>
    <mergeCell ref="D72:E72"/>
    <mergeCell ref="F72:G72"/>
    <mergeCell ref="H72:I72"/>
    <mergeCell ref="B73:C73"/>
    <mergeCell ref="D73:E73"/>
    <mergeCell ref="F73:G73"/>
    <mergeCell ref="H73:I73"/>
    <mergeCell ref="B74:C74"/>
    <mergeCell ref="D74:E74"/>
    <mergeCell ref="F74:G74"/>
    <mergeCell ref="H74:I74"/>
    <mergeCell ref="B75:C75"/>
    <mergeCell ref="D75:E75"/>
    <mergeCell ref="F75:G75"/>
    <mergeCell ref="H75:I75"/>
    <mergeCell ref="B76:C76"/>
    <mergeCell ref="D76:E76"/>
    <mergeCell ref="F76:G76"/>
    <mergeCell ref="H76:I76"/>
    <mergeCell ref="B77:C77"/>
    <mergeCell ref="D77:E77"/>
    <mergeCell ref="F77:G77"/>
    <mergeCell ref="H77:I77"/>
    <mergeCell ref="B78:C78"/>
    <mergeCell ref="D78:E78"/>
    <mergeCell ref="F78:G78"/>
    <mergeCell ref="H78:I78"/>
    <mergeCell ref="B79:C79"/>
    <mergeCell ref="D79:E79"/>
    <mergeCell ref="F79:G79"/>
    <mergeCell ref="H79:I79"/>
    <mergeCell ref="B80:C80"/>
    <mergeCell ref="D80:E80"/>
    <mergeCell ref="F80:G80"/>
    <mergeCell ref="H80:I80"/>
    <mergeCell ref="B81:C81"/>
    <mergeCell ref="D81:E81"/>
    <mergeCell ref="F81:G81"/>
    <mergeCell ref="H81:I81"/>
    <mergeCell ref="B82:C82"/>
    <mergeCell ref="D82:E82"/>
    <mergeCell ref="F82:G82"/>
    <mergeCell ref="H82:I82"/>
    <mergeCell ref="B83:C83"/>
    <mergeCell ref="D83:E83"/>
    <mergeCell ref="F83:G83"/>
    <mergeCell ref="H83:I83"/>
    <mergeCell ref="B84:C84"/>
    <mergeCell ref="D84:E84"/>
    <mergeCell ref="F84:G84"/>
    <mergeCell ref="H84:I84"/>
    <mergeCell ref="B85:C85"/>
    <mergeCell ref="D85:E85"/>
    <mergeCell ref="F85:G85"/>
    <mergeCell ref="H85:I85"/>
    <mergeCell ref="B86:C86"/>
    <mergeCell ref="D86:E86"/>
    <mergeCell ref="F86:G86"/>
    <mergeCell ref="H86:I86"/>
    <mergeCell ref="B87:C87"/>
    <mergeCell ref="D87:E87"/>
    <mergeCell ref="F87:G87"/>
    <mergeCell ref="H87:I87"/>
    <mergeCell ref="B88:C88"/>
    <mergeCell ref="D88:E88"/>
    <mergeCell ref="F88:G88"/>
    <mergeCell ref="H88:I88"/>
    <mergeCell ref="B89:C89"/>
    <mergeCell ref="D89:E89"/>
    <mergeCell ref="F89:G89"/>
    <mergeCell ref="H89:I89"/>
    <mergeCell ref="B90:C90"/>
    <mergeCell ref="D90:E90"/>
    <mergeCell ref="F90:G90"/>
    <mergeCell ref="H90:I90"/>
    <mergeCell ref="B91:C91"/>
    <mergeCell ref="D91:E91"/>
    <mergeCell ref="F91:G91"/>
    <mergeCell ref="H91:I91"/>
    <mergeCell ref="B92:C92"/>
    <mergeCell ref="D92:E92"/>
    <mergeCell ref="F92:G92"/>
    <mergeCell ref="H92:I92"/>
    <mergeCell ref="A8:A68"/>
    <mergeCell ref="A69:A92"/>
    <mergeCell ref="B9:B19"/>
    <mergeCell ref="B20:B53"/>
    <mergeCell ref="B54:B67"/>
    <mergeCell ref="C9:C19"/>
    <mergeCell ref="C20:C39"/>
    <mergeCell ref="C40:C49"/>
    <mergeCell ref="C50:C53"/>
    <mergeCell ref="C54:C65"/>
    <mergeCell ref="C66:C67"/>
  </mergeCells>
  <pageMargins left="0.700694444444445" right="0.700694444444445" top="0.751388888888889" bottom="0.751388888888889" header="0.298611111111111" footer="0.298611111111111"/>
  <pageSetup paperSize="9" scale="80"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23"/>
  <sheetViews>
    <sheetView zoomScaleSheetLayoutView="60" workbookViewId="0">
      <selection activeCell="M14" sqref="M14"/>
    </sheetView>
  </sheetViews>
  <sheetFormatPr defaultColWidth="9" defaultRowHeight="14.25"/>
  <cols>
    <col min="1" max="1" width="9" style="1"/>
    <col min="2" max="2" width="5.25" style="1" customWidth="1"/>
    <col min="3" max="3" width="14.875" style="1" customWidth="1"/>
    <col min="4" max="4" width="19.5" style="1" customWidth="1"/>
    <col min="5" max="5" width="14.25" style="1" customWidth="1"/>
    <col min="6" max="6" width="15.25" style="2" customWidth="1"/>
    <col min="7" max="7" width="7.125" style="1" customWidth="1"/>
    <col min="8" max="8" width="7.625" style="1" customWidth="1"/>
    <col min="9" max="9" width="10.375" style="1" customWidth="1"/>
    <col min="10" max="16384" width="9" style="1"/>
  </cols>
  <sheetData>
    <row r="2" ht="27" spans="1:9">
      <c r="A2" s="3" t="s">
        <v>136</v>
      </c>
      <c r="B2" s="3"/>
      <c r="C2" s="3"/>
      <c r="D2" s="3"/>
      <c r="E2" s="3"/>
      <c r="F2" s="4"/>
      <c r="G2" s="3"/>
      <c r="H2" s="3"/>
      <c r="I2" s="3"/>
    </row>
    <row r="3" ht="47.1" customHeight="1" spans="1:9">
      <c r="A3" s="5" t="s">
        <v>137</v>
      </c>
      <c r="B3" s="5"/>
      <c r="C3" s="5"/>
      <c r="D3" s="5"/>
      <c r="E3" s="5"/>
      <c r="F3" s="5"/>
      <c r="G3" s="6" t="s">
        <v>2</v>
      </c>
      <c r="H3" s="6"/>
      <c r="I3" s="6"/>
    </row>
    <row r="4" ht="35.1" customHeight="1" spans="1:9">
      <c r="A4" s="7" t="s">
        <v>138</v>
      </c>
      <c r="B4" s="7" t="s">
        <v>343</v>
      </c>
      <c r="C4" s="7"/>
      <c r="D4" s="7"/>
      <c r="E4" s="7"/>
      <c r="F4" s="7"/>
      <c r="G4" s="7"/>
      <c r="H4" s="7"/>
      <c r="I4" s="7"/>
    </row>
    <row r="5" ht="35.1" customHeight="1" spans="1:9">
      <c r="A5" s="7" t="s">
        <v>140</v>
      </c>
      <c r="B5" s="8" t="s">
        <v>141</v>
      </c>
      <c r="C5" s="8"/>
      <c r="D5" s="8"/>
      <c r="E5" s="8"/>
      <c r="F5" s="7" t="s">
        <v>142</v>
      </c>
      <c r="G5" s="7">
        <v>30</v>
      </c>
      <c r="H5" s="7"/>
      <c r="I5" s="7"/>
    </row>
    <row r="6" ht="45" customHeight="1" spans="1:9">
      <c r="A6" s="7" t="s">
        <v>144</v>
      </c>
      <c r="B6" s="9">
        <v>45597</v>
      </c>
      <c r="C6" s="7"/>
      <c r="D6" s="7"/>
      <c r="E6" s="7"/>
      <c r="F6" s="7"/>
      <c r="G6" s="7"/>
      <c r="H6" s="7"/>
      <c r="I6" s="7"/>
    </row>
    <row r="7" ht="64.5" customHeight="1" spans="1:9">
      <c r="A7" s="7" t="s">
        <v>146</v>
      </c>
      <c r="B7" s="10" t="s">
        <v>344</v>
      </c>
      <c r="C7" s="11"/>
      <c r="D7" s="11"/>
      <c r="E7" s="11"/>
      <c r="F7" s="11"/>
      <c r="G7" s="11"/>
      <c r="H7" s="11"/>
      <c r="I7" s="34"/>
    </row>
    <row r="8" ht="57" customHeight="1" spans="1:9">
      <c r="A8" s="12" t="s">
        <v>148</v>
      </c>
      <c r="B8" s="7" t="s">
        <v>8</v>
      </c>
      <c r="C8" s="7" t="s">
        <v>9</v>
      </c>
      <c r="D8" s="7" t="s">
        <v>10</v>
      </c>
      <c r="E8" s="7" t="s">
        <v>12</v>
      </c>
      <c r="F8" s="7" t="s">
        <v>14</v>
      </c>
      <c r="G8" s="7" t="s">
        <v>13</v>
      </c>
      <c r="H8" s="7" t="s">
        <v>11</v>
      </c>
      <c r="I8" s="7" t="s">
        <v>149</v>
      </c>
    </row>
    <row r="9" ht="25" customHeight="1" spans="1:9">
      <c r="A9" s="13"/>
      <c r="B9" s="7" t="s">
        <v>17</v>
      </c>
      <c r="C9" s="14" t="s">
        <v>18</v>
      </c>
      <c r="D9" s="15" t="s">
        <v>345</v>
      </c>
      <c r="E9" s="16">
        <v>3</v>
      </c>
      <c r="F9" s="15" t="s">
        <v>346</v>
      </c>
      <c r="G9" s="16" t="s">
        <v>21</v>
      </c>
      <c r="H9" s="17"/>
      <c r="I9" s="35">
        <v>5</v>
      </c>
    </row>
    <row r="10" ht="25" customHeight="1" spans="1:9">
      <c r="A10" s="13"/>
      <c r="B10" s="7"/>
      <c r="C10" s="18"/>
      <c r="D10" s="15" t="s">
        <v>347</v>
      </c>
      <c r="E10" s="16">
        <v>10</v>
      </c>
      <c r="F10" s="15" t="s">
        <v>348</v>
      </c>
      <c r="G10" s="16" t="s">
        <v>21</v>
      </c>
      <c r="H10" s="17"/>
      <c r="I10" s="35">
        <v>5</v>
      </c>
    </row>
    <row r="11" ht="25" customHeight="1" spans="1:9">
      <c r="A11" s="13"/>
      <c r="B11" s="7"/>
      <c r="C11" s="18"/>
      <c r="D11" s="15" t="s">
        <v>349</v>
      </c>
      <c r="E11" s="16">
        <v>10</v>
      </c>
      <c r="F11" s="15" t="s">
        <v>350</v>
      </c>
      <c r="G11" s="16" t="s">
        <v>21</v>
      </c>
      <c r="H11" s="17"/>
      <c r="I11" s="35">
        <v>5</v>
      </c>
    </row>
    <row r="12" ht="25" customHeight="1" spans="1:9">
      <c r="A12" s="13"/>
      <c r="B12" s="7"/>
      <c r="C12" s="19"/>
      <c r="D12" s="15" t="s">
        <v>351</v>
      </c>
      <c r="E12" s="16">
        <v>7</v>
      </c>
      <c r="F12" s="15" t="s">
        <v>352</v>
      </c>
      <c r="G12" s="16" t="s">
        <v>21</v>
      </c>
      <c r="H12" s="17"/>
      <c r="I12" s="35">
        <v>5</v>
      </c>
    </row>
    <row r="13" ht="25" customHeight="1" spans="1:9">
      <c r="A13" s="13"/>
      <c r="B13" s="12" t="s">
        <v>33</v>
      </c>
      <c r="C13" s="12" t="s">
        <v>34</v>
      </c>
      <c r="D13" s="20" t="s">
        <v>353</v>
      </c>
      <c r="E13" s="20">
        <v>50</v>
      </c>
      <c r="F13" s="20" t="s">
        <v>354</v>
      </c>
      <c r="G13" s="20" t="s">
        <v>173</v>
      </c>
      <c r="H13" s="21" t="s">
        <v>26</v>
      </c>
      <c r="I13" s="36">
        <v>10</v>
      </c>
    </row>
    <row r="14" ht="45" customHeight="1" spans="1:9">
      <c r="A14" s="13"/>
      <c r="B14" s="13"/>
      <c r="C14" s="12" t="s">
        <v>48</v>
      </c>
      <c r="D14" s="20" t="s">
        <v>355</v>
      </c>
      <c r="E14" s="20">
        <v>200</v>
      </c>
      <c r="F14" s="20" t="s">
        <v>356</v>
      </c>
      <c r="G14" s="22" t="s">
        <v>45</v>
      </c>
      <c r="H14" s="21" t="s">
        <v>26</v>
      </c>
      <c r="I14" s="36">
        <v>10</v>
      </c>
    </row>
    <row r="15" ht="22" customHeight="1" spans="1:9">
      <c r="A15" s="13"/>
      <c r="B15" s="23"/>
      <c r="C15" s="7" t="s">
        <v>59</v>
      </c>
      <c r="D15" s="17" t="s">
        <v>86</v>
      </c>
      <c r="E15" s="22" t="s">
        <v>357</v>
      </c>
      <c r="F15" s="24" t="s">
        <v>86</v>
      </c>
      <c r="G15" s="22" t="s">
        <v>61</v>
      </c>
      <c r="H15" s="17" t="s">
        <v>86</v>
      </c>
      <c r="I15" s="36">
        <v>10</v>
      </c>
    </row>
    <row r="16" ht="61" customHeight="1" spans="1:9">
      <c r="A16" s="13"/>
      <c r="B16" s="7"/>
      <c r="C16" s="7" t="s">
        <v>243</v>
      </c>
      <c r="D16" s="20" t="s">
        <v>358</v>
      </c>
      <c r="E16" s="20">
        <v>90</v>
      </c>
      <c r="F16" s="20" t="s">
        <v>358</v>
      </c>
      <c r="G16" s="20" t="s">
        <v>28</v>
      </c>
      <c r="H16" s="21" t="s">
        <v>26</v>
      </c>
      <c r="I16" s="36">
        <v>15</v>
      </c>
    </row>
    <row r="17" ht="22" customHeight="1" spans="1:9">
      <c r="A17" s="13"/>
      <c r="B17" s="7"/>
      <c r="C17" s="7" t="s">
        <v>270</v>
      </c>
      <c r="D17" s="25" t="s">
        <v>359</v>
      </c>
      <c r="E17" s="20">
        <v>90</v>
      </c>
      <c r="F17" s="25" t="s">
        <v>359</v>
      </c>
      <c r="G17" s="20" t="s">
        <v>28</v>
      </c>
      <c r="H17" s="21" t="s">
        <v>26</v>
      </c>
      <c r="I17" s="36">
        <v>15</v>
      </c>
    </row>
    <row r="18" ht="22" customHeight="1" spans="1:9">
      <c r="A18" s="23"/>
      <c r="B18" s="7" t="s">
        <v>274</v>
      </c>
      <c r="C18" s="7" t="s">
        <v>275</v>
      </c>
      <c r="D18" s="20" t="s">
        <v>360</v>
      </c>
      <c r="E18" s="20">
        <v>90</v>
      </c>
      <c r="F18" s="20" t="s">
        <v>360</v>
      </c>
      <c r="G18" s="22" t="s">
        <v>28</v>
      </c>
      <c r="H18" s="21" t="s">
        <v>26</v>
      </c>
      <c r="I18" s="36">
        <v>10</v>
      </c>
    </row>
    <row r="19" ht="32.25" customHeight="1" spans="1:9">
      <c r="A19" s="26" t="s">
        <v>276</v>
      </c>
      <c r="B19" s="20" t="s">
        <v>277</v>
      </c>
      <c r="C19" s="20"/>
      <c r="D19" s="20" t="s">
        <v>278</v>
      </c>
      <c r="E19" s="27"/>
      <c r="F19" s="20" t="s">
        <v>279</v>
      </c>
      <c r="G19" s="20"/>
      <c r="H19" s="20" t="s">
        <v>280</v>
      </c>
      <c r="I19" s="20"/>
    </row>
    <row r="20" ht="33" customHeight="1" spans="1:9">
      <c r="A20" s="26"/>
      <c r="B20" s="28" t="s">
        <v>345</v>
      </c>
      <c r="C20" s="29"/>
      <c r="D20" s="20" t="s">
        <v>346</v>
      </c>
      <c r="E20" s="20"/>
      <c r="F20" s="20">
        <v>3</v>
      </c>
      <c r="G20" s="20"/>
      <c r="H20" s="30" t="s">
        <v>361</v>
      </c>
      <c r="I20" s="30"/>
    </row>
    <row r="21" ht="33" customHeight="1" spans="1:9">
      <c r="A21" s="26"/>
      <c r="B21" s="28" t="s">
        <v>347</v>
      </c>
      <c r="C21" s="29"/>
      <c r="D21" s="31" t="s">
        <v>362</v>
      </c>
      <c r="E21" s="32"/>
      <c r="F21" s="31">
        <v>10</v>
      </c>
      <c r="G21" s="32"/>
      <c r="H21" s="31" t="s">
        <v>363</v>
      </c>
      <c r="I21" s="32"/>
    </row>
    <row r="22" ht="42" customHeight="1" spans="1:9">
      <c r="A22" s="26"/>
      <c r="B22" s="28" t="s">
        <v>349</v>
      </c>
      <c r="C22" s="29"/>
      <c r="D22" s="31" t="s">
        <v>350</v>
      </c>
      <c r="E22" s="32"/>
      <c r="F22" s="31">
        <v>10</v>
      </c>
      <c r="G22" s="32"/>
      <c r="H22" s="31" t="s">
        <v>364</v>
      </c>
      <c r="I22" s="32"/>
    </row>
    <row r="23" ht="33" customHeight="1" spans="1:9">
      <c r="A23" s="26"/>
      <c r="B23" s="28" t="s">
        <v>351</v>
      </c>
      <c r="C23" s="29"/>
      <c r="D23" s="20" t="s">
        <v>352</v>
      </c>
      <c r="E23" s="20"/>
      <c r="F23" s="20">
        <v>7</v>
      </c>
      <c r="G23" s="20"/>
      <c r="H23" s="33" t="s">
        <v>365</v>
      </c>
      <c r="I23" s="37"/>
    </row>
  </sheetData>
  <mergeCells count="34">
    <mergeCell ref="A2:I2"/>
    <mergeCell ref="A3:F3"/>
    <mergeCell ref="G3:I3"/>
    <mergeCell ref="B4:I4"/>
    <mergeCell ref="B5:E5"/>
    <mergeCell ref="G5:I5"/>
    <mergeCell ref="B6:I6"/>
    <mergeCell ref="B7:I7"/>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A8:A18"/>
    <mergeCell ref="A19:A23"/>
    <mergeCell ref="B9:B12"/>
    <mergeCell ref="B13:B15"/>
    <mergeCell ref="B16:B17"/>
    <mergeCell ref="C9:C12"/>
  </mergeCells>
  <pageMargins left="0.700694444444445" right="0.700694444444445" top="0.751388888888889" bottom="0.751388888888889" header="0.298611111111111" footer="0.298611111111111"/>
  <pageSetup paperSize="9" scale="86"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安全生产与预防工作（150）</vt:lpstr>
      <vt:lpstr>特种作业考试项目经费（500）</vt:lpstr>
      <vt:lpstr>部门（单位）整体绩效目标申报表（1431.8）</vt:lpstr>
      <vt:lpstr>安全生产与应急救援专项（1522）</vt:lpstr>
      <vt:lpstr>防汛抗旱经费（30）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白小遥</cp:lastModifiedBy>
  <dcterms:created xsi:type="dcterms:W3CDTF">2023-12-29T01:16:00Z</dcterms:created>
  <cp:lastPrinted>2023-12-29T00:59:00Z</cp:lastPrinted>
  <dcterms:modified xsi:type="dcterms:W3CDTF">2024-01-12T07:06:39Z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B34EEDA596424B96944A8E12DE691519_12</vt:lpwstr>
  </property>
</Properties>
</file>