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<sst xmlns="http://schemas.openxmlformats.org/spreadsheetml/2006/main" count="33" uniqueCount="27">
  <si>
    <t>2023年财政推进衔接乡村振兴资金项目计划完成情况表</t>
  </si>
  <si>
    <t>序号</t>
  </si>
  <si>
    <t>项目名称</t>
  </si>
  <si>
    <t>实施地点</t>
  </si>
  <si>
    <t>建设任务</t>
  </si>
  <si>
    <t>补助标准</t>
  </si>
  <si>
    <t>实施期限</t>
  </si>
  <si>
    <t>资金规模（万元）</t>
  </si>
  <si>
    <t>绩效目标</t>
  </si>
  <si>
    <t>带贫减贫机制</t>
  </si>
  <si>
    <t>责任单位</t>
  </si>
  <si>
    <t>完成情况</t>
  </si>
  <si>
    <r>
      <rPr>
        <sz val="9.5"/>
        <color rgb="FF4C4C4C"/>
        <rFont val="新宋体"/>
        <charset val="134"/>
      </rPr>
      <t>差</t>
    </r>
    <r>
      <rPr>
        <sz val="12"/>
        <color rgb="FF4C4C4C"/>
        <rFont val="微软雅黑"/>
        <charset val="134"/>
      </rPr>
      <t>偏</t>
    </r>
    <r>
      <rPr>
        <sz val="9.5"/>
        <color rgb="FF4C4C4C"/>
        <rFont val="新宋体"/>
        <charset val="134"/>
      </rPr>
      <t>原因分析</t>
    </r>
  </si>
  <si>
    <t>荷塘区_乡村建设行动_人居环境整治_村容村貌提升</t>
  </si>
  <si>
    <t>荷塘区金山街道新市村</t>
  </si>
  <si>
    <t>1个</t>
  </si>
  <si>
    <t>不一</t>
  </si>
  <si>
    <t>2023年</t>
  </si>
  <si>
    <t>建设有规范的设计，有完善的管理的幸福屋场，能够作为推动产业振兴、生态振兴、组织振兴、文化振兴、人才振兴的有效工作抓手，以及推动“五好乡村”建设，提升乡村宜居宜业水平，切实增强农民群众福祉。</t>
  </si>
  <si>
    <t>间接帮扶</t>
  </si>
  <si>
    <t>乡村振兴局</t>
  </si>
  <si>
    <t>已完成</t>
  </si>
  <si>
    <t>荷塘区_产业发展_生产项目_沃柑基地提质改造</t>
  </si>
  <si>
    <t>荷塘区仙庾镇徐家塘村</t>
  </si>
  <si>
    <t>徐家塘村沃柑基地提质改造项目位于仙庾镇徐家塘凌家洲组，属于产业发展项目。该项目主要包括50亩沃柑翻耕施肥、除草、整枝、防冻、防虫。项目完成后，可提高沃柑产量4万斤，提升村集体经济收入5万元，沃柑采摘期为周边农户提供就业岗位，带动周边农副产品销售，有效增加农户收入。</t>
  </si>
  <si>
    <t>合计</t>
  </si>
  <si>
    <t>上级资金使用偏差率为0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</si>
</sst>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4C4C4C"/>
      <name val="宋体"/>
      <charset val="134"/>
      <scheme val="minor"/>
    </font>
    <font>
      <sz val="9.5"/>
      <color rgb="FF4C4C4C"/>
      <name val="新宋体"/>
      <charset val="134"/>
    </font>
    <font>
      <sz val="10"/>
      <color rgb="FF000000"/>
      <name val="宋体"/>
      <charset val="134"/>
    </font>
    <font>
      <sz val="10"/>
      <color rgb="FF4C4C4C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rgb="FF4C4C4C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A1" sqref="A1:L1"/>
    </sheetView>
  </sheetViews>
  <sheetFormatPr defaultColWidth="9" defaultRowHeight="13.5" outlineLevelRow="4"/>
  <cols>
    <col min="2" max="2" width="10.125" customWidth="1"/>
    <col min="4" max="4" width="21.25" customWidth="1"/>
    <col min="8" max="8" width="18.25" customWidth="1"/>
    <col min="11" max="11" width="9.875" customWidth="1"/>
  </cols>
  <sheetData>
    <row r="1" ht="5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8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47" customHeight="1" spans="1:12">
      <c r="A3" s="3">
        <v>1</v>
      </c>
      <c r="B3" s="3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>
        <v>5</v>
      </c>
      <c r="H3" s="4" t="s">
        <v>18</v>
      </c>
      <c r="I3" s="4" t="s">
        <v>19</v>
      </c>
      <c r="J3" s="4" t="s">
        <v>20</v>
      </c>
      <c r="K3" s="4" t="s">
        <v>21</v>
      </c>
      <c r="L3" s="4"/>
    </row>
    <row r="4" ht="179" customHeight="1" spans="1:12">
      <c r="A4" s="5">
        <v>8</v>
      </c>
      <c r="B4" s="4" t="s">
        <v>22</v>
      </c>
      <c r="C4" s="4" t="s">
        <v>23</v>
      </c>
      <c r="D4" s="4" t="s">
        <v>15</v>
      </c>
      <c r="E4" s="4" t="s">
        <v>16</v>
      </c>
      <c r="F4" s="4" t="s">
        <v>17</v>
      </c>
      <c r="G4" s="4">
        <v>10</v>
      </c>
      <c r="H4" s="4" t="s">
        <v>24</v>
      </c>
      <c r="I4" s="4" t="s">
        <v>19</v>
      </c>
      <c r="J4" s="4" t="s">
        <v>20</v>
      </c>
      <c r="K4" s="4" t="s">
        <v>21</v>
      </c>
      <c r="L4" s="9"/>
    </row>
    <row r="5" ht="31" customHeight="1" spans="1:12">
      <c r="A5" s="6"/>
      <c r="B5" s="4" t="s">
        <v>25</v>
      </c>
      <c r="C5" s="7"/>
      <c r="D5" s="7"/>
      <c r="E5" s="7"/>
      <c r="F5" s="7"/>
      <c r="G5" s="4">
        <f>SUM(G3:G4)</f>
        <v>15</v>
      </c>
      <c r="H5" s="7"/>
      <c r="I5" s="7"/>
      <c r="J5" s="7"/>
      <c r="K5" s="7" t="s">
        <v>26</v>
      </c>
      <c r="L5" s="9"/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ceshi</cp:lastModifiedBy>
  <dcterms:created xsi:type="dcterms:W3CDTF">2021-12-24T20:46:00Z</dcterms:created>
  <dcterms:modified xsi:type="dcterms:W3CDTF">2024-06-07T10:19:39Z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2052-11.1.0.11711</vt:lpwstr>
  </property>
</Properties>
</file>