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<sst xmlns="http://schemas.openxmlformats.org/spreadsheetml/2006/main" count="111" uniqueCount="81">
  <si>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</si>
  <si>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日期：2024.5.15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</si>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</sst>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D31" sqref="D31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772</v>
      </c>
      <c r="E7" s="21">
        <v>730</v>
      </c>
      <c r="F7" s="22">
        <f>(D7-E7)/E7*100%</f>
        <v>0.0575342465753425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752</v>
      </c>
      <c r="E8" s="21">
        <v>710</v>
      </c>
      <c r="F8" s="22">
        <f>(D8-E8)/E8*100%</f>
        <v>0.0591549295774648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630</v>
      </c>
      <c r="E9" s="21">
        <v>600</v>
      </c>
      <c r="F9" s="22">
        <f>(D9-E9)/E9*100%</f>
        <v>0.05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610</v>
      </c>
      <c r="E10" s="21">
        <v>580</v>
      </c>
      <c r="F10" s="22">
        <f>(D10-E10)/E10*100%</f>
        <v>0.0517241379310345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2.2</v>
      </c>
      <c r="E13" s="21">
        <v>2.2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2.18</v>
      </c>
      <c r="E14" s="21">
        <v>2.18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3.5</v>
      </c>
      <c r="E20" s="21">
        <v>3.5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5</v>
      </c>
      <c r="E21" s="21">
        <v>4.5</v>
      </c>
      <c r="F21" s="22">
        <f t="shared" si="1"/>
        <v>0.111111111111111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5</v>
      </c>
      <c r="E22" s="21">
        <v>5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5</v>
      </c>
      <c r="E23" s="21">
        <v>4</v>
      </c>
      <c r="F23" s="22">
        <f t="shared" si="1"/>
        <v>0.25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12</v>
      </c>
      <c r="E25" s="21">
        <v>12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35</v>
      </c>
      <c r="E26" s="21">
        <v>40</v>
      </c>
      <c r="F26" s="22">
        <f t="shared" si="1"/>
        <v>-0.125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40</v>
      </c>
      <c r="E27" s="21">
        <v>40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0.7</v>
      </c>
      <c r="E29" s="21">
        <v>0.7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12</v>
      </c>
      <c r="E30" s="21">
        <v>13</v>
      </c>
      <c r="F30" s="22">
        <f t="shared" si="1"/>
        <v>-0.0769230769230769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2.4</v>
      </c>
      <c r="E33" s="21">
        <v>2.4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2.6</v>
      </c>
      <c r="E35" s="21">
        <v>2.6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7.93</v>
      </c>
      <c r="E37" s="21">
        <v>7.93</v>
      </c>
      <c r="F37" s="22">
        <f>(D37-E37)/E37*100%</f>
        <v>0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8.13</v>
      </c>
      <c r="E38" s="21">
        <v>8.13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3850</v>
      </c>
      <c r="E40" s="21">
        <v>3850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3350</v>
      </c>
      <c r="E41" s="21">
        <v>3350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290</v>
      </c>
      <c r="E42" s="21">
        <v>290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290</v>
      </c>
      <c r="E43" s="21">
        <v>290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310</v>
      </c>
      <c r="E44" s="21">
        <v>310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糸隹</cp:lastModifiedBy>
  <dcterms:created xsi:type="dcterms:W3CDTF">2021-08-02T02:32:00Z</dcterms:created>
  <dcterms:modified xsi:type="dcterms:W3CDTF">2024-05-14T00:59:32Z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2052-12.1.0.16894</vt:lpwstr>
  </property>
  <property fmtid="{D5CDD505-2E9C-101B-9397-08002B2CF9AE}" pid="3" name="ICV">
    <vt:lpwstr>F0C22875974445759DBAB0EAE45D44DA_13</vt:lpwstr>
  </property>
  <property fmtid="{D5CDD505-2E9C-101B-9397-08002B2CF9AE}" pid="4" name="commondata">
    <vt:lpwstr>eyJoZGlkIjoiMDc0YzdkNzFmZjMwYmU1ZDNmZWJkNjEyZTU1MzI3N2QifQ==</vt:lpwstr>
  </property>
</Properties>
</file>