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13695" windowHeight="1800" firstSheet="15" activeTab="21"/>
  </bookViews>
  <sheets>
    <sheet name="1收支总表" sheetId="3" r:id="rId1"/>
    <sheet name="2收入总表" sheetId="4" r:id="rId2"/>
    <sheet name="3支出总表" sheetId="5" r:id="rId3"/>
    <sheet name="4支出分类(政府预算)" sheetId="6" r:id="rId4"/>
    <sheet name="5支出分类（部门预算）" sheetId="7" r:id="rId5"/>
    <sheet name="6财政拨款收支总表" sheetId="8" r:id="rId6"/>
    <sheet name="7一般公共预算支出表" sheetId="9" r:id="rId7"/>
    <sheet name="8工资福利(政府预算)" sheetId="10" r:id="rId8"/>
    <sheet name="9工资福利" sheetId="11" r:id="rId9"/>
    <sheet name="10个人家庭(政府预算)" sheetId="12" r:id="rId10"/>
    <sheet name="11个人家庭" sheetId="13" r:id="rId11"/>
    <sheet name="12商品服务(政府预算)" sheetId="14" r:id="rId12"/>
    <sheet name="13商品服务" sheetId="15" r:id="rId13"/>
    <sheet name="14三公" sheetId="16" r:id="rId14"/>
    <sheet name="15政府性基金" sheetId="17" r:id="rId15"/>
    <sheet name="16政府性基金(政府预算)" sheetId="18" r:id="rId16"/>
    <sheet name="17政府性基金（部门预算）" sheetId="19" r:id="rId17"/>
    <sheet name="18国有资本经营预算" sheetId="20" r:id="rId18"/>
    <sheet name="19财政专户管理资金" sheetId="21" r:id="rId19"/>
    <sheet name="20专项清单" sheetId="22" r:id="rId20"/>
    <sheet name="21项目支出绩效目标表" sheetId="23" r:id="rId21"/>
    <sheet name="22整体支出绩效目标表" sheetId="24" r:id="rId22"/>
    <sheet name="23非税计划" sheetId="25" r:id="rId23"/>
  </sheets>
  <externalReferences>
    <externalReference r:id="rId24"/>
  </externalReferences>
  <calcPr calcId="124519"/>
</workbook>
</file>

<file path=xl/sharedStrings.xml><?xml version="1.0" encoding="utf-8"?>
<sst xmlns="http://schemas.openxmlformats.org/spreadsheetml/2006/main" count="1356" uniqueCount="522">
  <si>
    <r>
      <rPr>
        <sz val="9"/>
        <rFont val="SimSun"/>
        <charset val="134"/>
      </rPr>
      <t>金额单位：万元</t>
    </r>
  </si>
  <si>
    <r>
      <rPr>
        <sz val="9"/>
        <rFont val="SimSun"/>
        <charset val="134"/>
      </rPr>
      <t>金额单位：万元</t>
    </r>
  </si>
  <si>
    <t>株洲市统计局机关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</si>
  <si>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</si>
  <si>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</si>
  <si>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</si>
  <si>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</si>
  <si>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</si>
  <si>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</si>
  <si>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</si>
  <si>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</si>
  <si>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</si>
  <si>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</si>
  <si>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</si>
  <si>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</si>
  <si>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</si>
  <si>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</si>
  <si>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</si>
  <si>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</si>
  <si>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</si>
  <si>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财政专户管理资金预算支出表</t>
  </si>
  <si>
    <t>专项资金预算汇总表</t>
  </si>
  <si>
    <t>·</t>
  </si>
  <si>
    <t>单位：025001-株洲市统计局机关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</si>
  <si>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</si>
  <si>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</si>
  <si>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</si>
  <si>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</si>
  <si>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</si>
  <si>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</si>
  <si>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</si>
  <si>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</si>
  <si>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</si>
  <si>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</si>
  <si>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</si>
  <si>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</si>
  <si>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</si>
  <si>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</si>
  <si>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</si>
  <si>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</si>
  <si>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</si>
  <si>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</si>
  <si>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</si>
  <si>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</si>
  <si>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</si>
  <si>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</si>
  <si>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</si>
  <si>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</si>
  <si>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</si>
  <si>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</si>
  <si>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</si>
  <si>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</si>
  <si>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</si>
  <si>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</si>
  <si>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</si>
  <si>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</si>
  <si>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</si>
  <si>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</si>
  <si>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</si>
  <si>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</si>
  <si>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</si>
  <si>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</si>
  <si>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</si>
  <si>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</si>
  <si>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</si>
  <si>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</si>
  <si>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</si>
  <si>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</si>
  <si>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</si>
  <si>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</si>
  <si>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</si>
  <si>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</si>
  <si>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</si>
  <si>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</si>
  <si>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</si>
  <si>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</si>
  <si>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</si>
  <si>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</si>
  <si>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</si>
  <si>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</si>
  <si>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</si>
  <si>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</si>
  <si>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</si>
  <si>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</si>
  <si>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</si>
  <si>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</si>
  <si>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</si>
  <si>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</si>
  <si>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</si>
  <si>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</si>
  <si>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</si>
  <si>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</si>
  <si>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</si>
  <si>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</si>
  <si>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</si>
  <si>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</si>
  <si>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</si>
  <si>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</si>
  <si>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</si>
  <si>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</si>
  <si>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</si>
  <si>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</si>
  <si>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</si>
  <si>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</si>
  <si>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</si>
  <si>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</si>
  <si>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</si>
  <si>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</si>
  <si>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</si>
  <si>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</si>
  <si>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</si>
  <si>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</si>
  <si>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</si>
  <si>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</si>
  <si>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</si>
  <si>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</si>
  <si>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</si>
  <si>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</si>
  <si>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</si>
  <si>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</si>
  <si>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</si>
  <si>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</si>
  <si>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</si>
  <si>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</si>
  <si>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</si>
  <si>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</si>
  <si>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</si>
  <si>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</si>
  <si>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</si>
  <si>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</si>
  <si>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</si>
  <si>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</si>
  <si>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</si>
  <si>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</si>
  <si>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</si>
  <si>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</si>
  <si>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</si>
  <si>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</si>
  <si>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</si>
  <si>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</si>
  <si>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</si>
  <si>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</si>
  <si>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</si>
  <si>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</si>
  <si>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</si>
  <si>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025</t>
  </si>
  <si>
    <t>株洲市统计局</t>
  </si>
  <si>
    <t xml:space="preserve">  025001</t>
  </si>
  <si>
    <t xml:space="preserve">  株洲市统计局机关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</si>
  <si>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</si>
  <si>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</si>
  <si>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</si>
  <si>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</si>
  <si>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</si>
  <si>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</si>
  <si>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</si>
  <si>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</si>
  <si>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</si>
  <si>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</si>
  <si>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</si>
  <si>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</si>
  <si>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05</t>
  </si>
  <si>
    <t>01</t>
  </si>
  <si>
    <t xml:space="preserve">    2010501</t>
  </si>
  <si>
    <t xml:space="preserve">    行政运行</t>
  </si>
  <si>
    <t>02</t>
  </si>
  <si>
    <t xml:space="preserve">    2010502</t>
  </si>
  <si>
    <t xml:space="preserve">    一般行政管理事务</t>
  </si>
  <si>
    <t>07</t>
  </si>
  <si>
    <t xml:space="preserve">    2010507</t>
  </si>
  <si>
    <t xml:space="preserve">    专项普查活动</t>
  </si>
  <si>
    <t>99</t>
  </si>
  <si>
    <t xml:space="preserve">    2010599</t>
  </si>
  <si>
    <t xml:space="preserve">    其他统计信息事务支出</t>
  </si>
  <si>
    <t>208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</si>
  <si>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</si>
  <si>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</si>
  <si>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</si>
  <si>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</si>
  <si>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</si>
  <si>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</si>
  <si>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</si>
  <si>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</si>
  <si>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</si>
  <si>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</si>
  <si>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</si>
  <si>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</si>
  <si>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</si>
  <si>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</si>
  <si>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</si>
  <si>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</si>
  <si>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</si>
  <si>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</si>
  <si>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</si>
  <si>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</si>
  <si>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</si>
  <si>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</si>
  <si>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</si>
  <si>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</si>
  <si>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</si>
  <si>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</si>
  <si>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</si>
  <si>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</si>
  <si>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</si>
  <si>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</si>
  <si>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</si>
  <si>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</si>
  <si>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</si>
  <si>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</si>
  <si>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</si>
  <si>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</si>
  <si>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</si>
  <si>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</si>
  <si>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</si>
  <si>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</si>
  <si>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</si>
  <si>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</si>
  <si>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</si>
  <si>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</si>
  <si>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</si>
  <si>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</si>
  <si>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</si>
  <si>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</si>
  <si>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</si>
  <si>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</si>
  <si>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</si>
  <si>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</si>
  <si>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</si>
  <si>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</si>
  <si>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</si>
  <si>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</si>
  <si>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</si>
  <si>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</si>
  <si>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</si>
  <si>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</si>
  <si>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</si>
  <si>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2010501</t>
  </si>
  <si>
    <t xml:space="preserve">     2010502</t>
  </si>
  <si>
    <t xml:space="preserve">     2010507</t>
  </si>
  <si>
    <t xml:space="preserve">     2010599</t>
  </si>
  <si>
    <t xml:space="preserve">     2080501</t>
  </si>
  <si>
    <t xml:space="preserve">     2080505</t>
  </si>
  <si>
    <t xml:space="preserve">     2080506</t>
  </si>
  <si>
    <t xml:space="preserve">     2101101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</si>
  <si>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</si>
  <si>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</si>
  <si>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</si>
  <si>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</si>
  <si>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</si>
  <si>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</si>
  <si>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</si>
  <si>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</si>
  <si>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</si>
  <si>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</si>
  <si>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</si>
  <si>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</si>
  <si>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</si>
  <si>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</si>
  <si>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</si>
  <si>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</si>
  <si>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</si>
  <si>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</si>
  <si>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</si>
  <si>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</si>
  <si>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</si>
  <si>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</si>
  <si>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</si>
  <si>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</si>
  <si>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</si>
  <si>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</si>
  <si>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</si>
  <si>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</si>
  <si>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</si>
  <si>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</si>
  <si>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</si>
  <si>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</si>
  <si>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</si>
  <si>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</si>
  <si>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</si>
  <si>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</si>
  <si>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</si>
  <si>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</si>
  <si>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</si>
  <si>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</si>
  <si>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</si>
  <si>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</si>
  <si>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</si>
  <si>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</si>
  <si>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</si>
  <si>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</si>
  <si>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</si>
  <si>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</si>
  <si>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</si>
  <si>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</si>
  <si>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</si>
  <si>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</si>
  <si>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</si>
  <si>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</si>
  <si>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</si>
  <si>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</si>
  <si>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</si>
  <si>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</si>
  <si>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</si>
  <si>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</si>
  <si>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</si>
  <si>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</si>
  <si>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</si>
  <si>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</si>
  <si>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</si>
  <si>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</si>
  <si>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</si>
  <si>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</si>
  <si>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</si>
  <si>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</si>
  <si>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</si>
  <si>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</si>
  <si>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</si>
  <si>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</si>
  <si>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</si>
  <si>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</si>
  <si>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</si>
  <si>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</si>
  <si>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</si>
  <si>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</si>
  <si>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</si>
  <si>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</si>
  <si>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</si>
  <si>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</si>
  <si>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</si>
  <si>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</si>
  <si>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</si>
  <si>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</si>
  <si>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</si>
  <si>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</si>
  <si>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</si>
  <si>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</si>
  <si>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</si>
  <si>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</si>
  <si>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</si>
  <si>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</si>
  <si>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</si>
  <si>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</si>
  <si>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025001</t>
  </si>
  <si>
    <t xml:space="preserve">   统计信息事务经费</t>
  </si>
  <si>
    <t xml:space="preserve">   全国第五次经济普查经费</t>
  </si>
  <si>
    <t xml:space="preserve">   统计管理专项经费</t>
  </si>
  <si>
    <t xml:space="preserve">   统计规范化建设经费</t>
  </si>
  <si>
    <t>2024年项目支出绩效目标表</t>
  </si>
  <si>
    <t>填报单位（盖章）：株洲市统计局机关</t>
  </si>
  <si>
    <t>项目名称</t>
  </si>
  <si>
    <t>全面调查我市第二、三产业的发展规模、布局和能效，了解产业组织、结构、能效和形态的现状以及生产要素的构成，摸清全部法人单位资产负债状况和新兴产业发展情况。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</si>
  <si>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</si>
  <si>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</si>
  <si>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</si>
  <si>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</si>
  <si>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</si>
  <si>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</si>
  <si>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</si>
  <si>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成本指标</t>
  </si>
  <si>
    <t>经济成本指标</t>
  </si>
  <si>
    <t>社会成本指标</t>
  </si>
  <si>
    <t>产出指标</t>
  </si>
  <si>
    <t>数量指标</t>
  </si>
  <si>
    <t>质量指标</t>
  </si>
  <si>
    <t>时效指标</t>
  </si>
  <si>
    <t>效益指标</t>
  </si>
  <si>
    <t>定性</t>
  </si>
  <si>
    <t>是</t>
  </si>
  <si>
    <t>通过强化基层基础工作，可全面提升基层统计工作，主要是实现“七化”，即：工作任务规范化、制度管理规范化、业务流程规范化、统计服务规范化、人员配备规范化、教育培训规范化、办公场所规范化。切实提升基层统计能力，从源头提高数据质量。</t>
  </si>
  <si>
    <t>保障机关正常运行。</t>
  </si>
  <si>
    <t>数据产品是否按时生产并报告</t>
  </si>
  <si>
    <t>部门（单位）整体绩效目标申报表</t>
  </si>
  <si>
    <t>（一）继续深化统计改革。（二）全力提升统计数据质量。（三）强化统计调查监测。（四）全力提高统计服务水平。（五）扎实开展第五次全国经济普查。</t>
  </si>
  <si>
    <t>部门（单位）职责</t>
  </si>
  <si>
    <t>主管全市统计和国民经济核算工作</t>
  </si>
  <si>
    <t>满意度指标</t>
  </si>
  <si>
    <t>服务对象满意度指标</t>
  </si>
  <si>
    <t>经济效益指标</t>
  </si>
  <si>
    <t>可持续影响指标</t>
  </si>
  <si>
    <t>社会效益指标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</si>
  <si>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</si>
  <si>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</si>
  <si>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</si>
  <si>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</si>
  <si>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</si>
  <si>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</si>
  <si>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</si>
  <si>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</si>
  <si>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</si>
  <si>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</si>
  <si>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</si>
  <si>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</si>
  <si>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</si>
  <si>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</si>
  <si>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（2024年度）</t>
  </si>
  <si>
    <t>部门单位名称</t>
  </si>
  <si>
    <t>年度履职目标</t>
  </si>
  <si>
    <t>年度预算金额（万元）</t>
  </si>
  <si>
    <t>绩效指标</t>
  </si>
  <si>
    <t>计量单位</t>
  </si>
  <si>
    <t>指标解释</t>
  </si>
  <si>
    <t>评/扣分标准</t>
  </si>
  <si>
    <t>备注（总分90）</t>
  </si>
  <si>
    <t>印刷简报期数</t>
  </si>
  <si>
    <t>≥</t>
  </si>
  <si>
    <t>期</t>
  </si>
  <si>
    <t>印刷简报期数大于等于10期满分,少1期扣2分，扣完为止</t>
  </si>
  <si>
    <t>高标准完成统计工作</t>
  </si>
  <si>
    <t>=</t>
  </si>
  <si>
    <t>%</t>
  </si>
  <si>
    <t>100%高标准完成统计工作满分，小于100%大于等于85%得5分，小于80%不得分。</t>
  </si>
  <si>
    <t>数据产品按时生产并报告满分，未按时生产不得分。</t>
  </si>
  <si>
    <t>政策咨询建议对党政决策有积极影响</t>
  </si>
  <si>
    <t>政策咨询建议是否对党政决策有积极影响</t>
  </si>
  <si>
    <t>政策咨询建议对党政决策有积极影响大于等于90%满分，小于90%大于等于80%得5分，小于80%不得分。</t>
  </si>
  <si>
    <t>分析研究产品是否得到运用</t>
  </si>
  <si>
    <t>分析研究产品得到运用满分，未得到运用不得分。</t>
  </si>
  <si>
    <t>是否提供政府统计公信力的价值</t>
  </si>
  <si>
    <t>提供政府统计公信力的价值满分，未提供价值不得分</t>
  </si>
  <si>
    <t>基层统计局认可度</t>
  </si>
  <si>
    <t>基层统计局认可度大于等于90%满分，小于90%大于等于80%得5分，小于80%不得分。</t>
  </si>
  <si>
    <t>获得政府部门认可度</t>
  </si>
  <si>
    <t>获得政府部门认可度大于等于90%满分，小于90%大于等于80%得5分，小于80%不得分。</t>
  </si>
  <si>
    <t>“三公”经费控制率</t>
  </si>
  <si>
    <t>&lt;</t>
  </si>
  <si>
    <t>“三公”经费控制率小于100%满分，大于等于100%不得分。</t>
  </si>
  <si>
    <t>在职人员控制率</t>
  </si>
  <si>
    <t>在职人员控制率小于100%满分，大于等于100%不得分。</t>
  </si>
  <si>
    <t>项目名称：全国第五次经济普查工作经费</t>
  </si>
  <si>
    <t>项目金额：550</t>
  </si>
  <si>
    <t>绩效目标</t>
  </si>
  <si>
    <t>分解指标</t>
  </si>
  <si>
    <t>评（扣分标准）</t>
  </si>
  <si>
    <t>备注（总分90分）</t>
  </si>
  <si>
    <r>
      <rPr>
        <sz val="9"/>
        <color theme="1"/>
        <rFont val="宋体"/>
        <family val="3"/>
        <charset val="134"/>
      </rPr>
      <t>成本指标</t>
    </r>
  </si>
  <si>
    <r>
      <rPr>
        <sz val="9"/>
        <color theme="1"/>
        <rFont val="宋体"/>
        <family val="3"/>
        <charset val="134"/>
      </rPr>
      <t>社会成本指标</t>
    </r>
  </si>
  <si>
    <r>
      <rPr>
        <sz val="9"/>
        <color theme="1"/>
        <rFont val="宋体"/>
        <family val="3"/>
        <charset val="134"/>
      </rPr>
      <t>主要数据未受到质疑，未生产不良影响</t>
    </r>
  </si>
  <si>
    <r>
      <rPr>
        <sz val="9"/>
        <color theme="1"/>
        <rFont val="宋体"/>
        <family val="3"/>
        <charset val="134"/>
      </rPr>
      <t>定性</t>
    </r>
  </si>
  <si>
    <r>
      <rPr>
        <sz val="9"/>
        <color theme="1"/>
        <rFont val="宋体"/>
        <family val="3"/>
        <charset val="134"/>
      </rPr>
      <t>是</t>
    </r>
  </si>
  <si>
    <t>未生产不良影响得满分；产生不良影响不得分。</t>
  </si>
  <si>
    <r>
      <rPr>
        <sz val="9"/>
        <color theme="1"/>
        <rFont val="宋体"/>
        <family val="3"/>
        <charset val="134"/>
      </rPr>
      <t>经济成本指标</t>
    </r>
  </si>
  <si>
    <r>
      <rPr>
        <sz val="9"/>
        <color theme="1"/>
        <rFont val="宋体"/>
        <family val="3"/>
        <charset val="134"/>
      </rPr>
      <t>支出符合国家级相关支出标准</t>
    </r>
  </si>
  <si>
    <r>
      <rPr>
        <sz val="9"/>
        <color theme="1"/>
        <rFont val="宋体"/>
        <family val="3"/>
        <charset val="134"/>
      </rPr>
      <t>=</t>
    </r>
  </si>
  <si>
    <r>
      <rPr>
        <sz val="9"/>
        <color theme="1"/>
        <rFont val="宋体"/>
        <family val="3"/>
        <charset val="134"/>
      </rPr>
      <t>%</t>
    </r>
  </si>
  <si>
    <t>支出符合国家级相关支出标准满分，不符合支出标准不得分。</t>
  </si>
  <si>
    <r>
      <rPr>
        <sz val="9"/>
        <color theme="1"/>
        <rFont val="宋体"/>
        <family val="3"/>
        <charset val="134"/>
      </rPr>
      <t>产出指标</t>
    </r>
  </si>
  <si>
    <r>
      <rPr>
        <sz val="9"/>
        <color theme="1"/>
        <rFont val="宋体"/>
        <family val="3"/>
        <charset val="134"/>
      </rPr>
      <t>数量指标</t>
    </r>
  </si>
  <si>
    <r>
      <rPr>
        <sz val="9"/>
        <color theme="1"/>
        <rFont val="宋体"/>
        <family val="3"/>
        <charset val="134"/>
      </rPr>
      <t>完成五经普年鉴</t>
    </r>
  </si>
  <si>
    <t>完成五经普年鉴满分，未完成不得分。</t>
  </si>
  <si>
    <r>
      <rPr>
        <sz val="9"/>
        <color theme="1"/>
        <rFont val="宋体"/>
        <family val="3"/>
        <charset val="134"/>
      </rPr>
      <t>质量指标</t>
    </r>
  </si>
  <si>
    <r>
      <rPr>
        <sz val="9"/>
        <color theme="1"/>
        <rFont val="宋体"/>
        <family val="3"/>
        <charset val="134"/>
      </rPr>
      <t>高标准完成年度经普工作</t>
    </r>
  </si>
  <si>
    <t>高标准完成年度经普工作满分，未完成不得分。</t>
  </si>
  <si>
    <r>
      <rPr>
        <sz val="9"/>
        <color theme="1"/>
        <rFont val="宋体"/>
        <family val="3"/>
        <charset val="134"/>
      </rPr>
      <t>时效指标</t>
    </r>
  </si>
  <si>
    <r>
      <rPr>
        <sz val="9"/>
        <color theme="1"/>
        <rFont val="宋体"/>
        <family val="3"/>
        <charset val="134"/>
      </rPr>
      <t>按时完成年度经普工作</t>
    </r>
  </si>
  <si>
    <t>按时完成年度经普工作满分，未完成不得分。</t>
  </si>
  <si>
    <r>
      <rPr>
        <sz val="9"/>
        <color theme="1"/>
        <rFont val="宋体"/>
        <family val="3"/>
        <charset val="134"/>
      </rPr>
      <t>效益指标</t>
    </r>
  </si>
  <si>
    <r>
      <rPr>
        <sz val="9"/>
        <color theme="1"/>
        <rFont val="宋体"/>
        <family val="3"/>
        <charset val="134"/>
      </rPr>
      <t>社会效益指标</t>
    </r>
  </si>
  <si>
    <r>
      <rPr>
        <sz val="9"/>
        <color theme="1"/>
        <rFont val="宋体"/>
        <family val="3"/>
        <charset val="134"/>
      </rPr>
      <t>五经普工作得到宣传</t>
    </r>
  </si>
  <si>
    <r>
      <rPr>
        <sz val="9"/>
        <color theme="1"/>
        <rFont val="宋体"/>
        <family val="3"/>
        <charset val="134"/>
      </rPr>
      <t>≥</t>
    </r>
  </si>
  <si>
    <t>五经普工作得到宣传大于等于95%满分，小于95%大于等于80%得5分，小于80%不得分。</t>
  </si>
  <si>
    <r>
      <rPr>
        <sz val="9"/>
        <color theme="1"/>
        <rFont val="宋体"/>
        <family val="3"/>
        <charset val="134"/>
      </rPr>
      <t>经济效益指标</t>
    </r>
  </si>
  <si>
    <r>
      <rPr>
        <sz val="9"/>
        <color theme="1"/>
        <rFont val="宋体"/>
        <family val="3"/>
        <charset val="134"/>
      </rPr>
      <t>项目是否有益于科学制定经济社会发展规划</t>
    </r>
  </si>
  <si>
    <t>有益于科学制定经济社会发展规划满分，不益于不得分。</t>
  </si>
  <si>
    <r>
      <rPr>
        <sz val="9"/>
        <color theme="1"/>
        <rFont val="宋体"/>
        <family val="3"/>
        <charset val="134"/>
      </rPr>
      <t>满意度指标</t>
    </r>
  </si>
  <si>
    <r>
      <rPr>
        <sz val="9"/>
        <color theme="1"/>
        <rFont val="宋体"/>
        <family val="3"/>
        <charset val="134"/>
      </rPr>
      <t>服务对象满意度指标</t>
    </r>
  </si>
  <si>
    <r>
      <rPr>
        <sz val="9"/>
        <color theme="1"/>
        <rFont val="宋体"/>
        <family val="3"/>
        <charset val="134"/>
      </rPr>
      <t>获得服务对象的认可度</t>
    </r>
  </si>
  <si>
    <t>获得服务对象的认可度大于等于90%满分，小于90%大于等于80%得5分，小于80%不得分。</t>
  </si>
  <si>
    <t>项目名称：统计管理专项经费</t>
  </si>
  <si>
    <t>项目金额：100</t>
  </si>
  <si>
    <r>
      <rPr>
        <sz val="9"/>
        <color theme="1"/>
        <rFont val="宋体"/>
        <family val="3"/>
        <charset val="134"/>
      </rPr>
      <t>支出是否符合国家及部门相关支出标准</t>
    </r>
  </si>
  <si>
    <t>支出符合国家及部门相关支出标准满分，不符合支出标准不得分。</t>
  </si>
  <si>
    <r>
      <rPr>
        <sz val="9"/>
        <color theme="1"/>
        <rFont val="宋体"/>
        <family val="3"/>
        <charset val="134"/>
      </rPr>
      <t>按程序开展政府采购</t>
    </r>
  </si>
  <si>
    <t>100%按程序开展政府采购满分，小于100%大于等于90%扣5分，小于90%大于等于80%扣10分，小于80%不得分。</t>
  </si>
  <si>
    <r>
      <rPr>
        <sz val="9"/>
        <color theme="1"/>
        <rFont val="宋体"/>
        <family val="3"/>
        <charset val="134"/>
      </rPr>
      <t>按质量完成</t>
    </r>
  </si>
  <si>
    <t>按质量完成大于等于97%满分，小于97%大于等于80%扣5分，小于80%不得分。</t>
  </si>
  <si>
    <r>
      <rPr>
        <sz val="9"/>
        <color theme="1"/>
        <rFont val="宋体"/>
        <family val="3"/>
        <charset val="134"/>
      </rPr>
      <t>按时完成建设</t>
    </r>
  </si>
  <si>
    <t>按时完成建设满分，未完成不得分。</t>
  </si>
  <si>
    <r>
      <rPr>
        <sz val="9"/>
        <color theme="1"/>
        <rFont val="宋体"/>
        <family val="3"/>
        <charset val="134"/>
      </rPr>
      <t>完成全年统计工作</t>
    </r>
  </si>
  <si>
    <t>完成全年统计工作满分，未完成不得分。</t>
  </si>
  <si>
    <r>
      <rPr>
        <sz val="9"/>
        <color theme="1"/>
        <rFont val="宋体"/>
        <family val="3"/>
        <charset val="134"/>
      </rPr>
      <t>统计工作得到宣传</t>
    </r>
  </si>
  <si>
    <t>统计工作得到宣传满分，，未宣传不得分。</t>
  </si>
  <si>
    <r>
      <rPr>
        <sz val="9"/>
        <color theme="1"/>
        <rFont val="宋体"/>
        <family val="3"/>
        <charset val="134"/>
      </rPr>
      <t>生态效益指标</t>
    </r>
  </si>
  <si>
    <r>
      <rPr>
        <sz val="9"/>
        <color theme="1"/>
        <rFont val="宋体"/>
        <family val="3"/>
        <charset val="134"/>
      </rPr>
      <t>可持续影响指标</t>
    </r>
  </si>
  <si>
    <r>
      <rPr>
        <sz val="9"/>
        <color theme="1"/>
        <rFont val="宋体"/>
        <family val="3"/>
        <charset val="134"/>
      </rPr>
      <t>有益于统计数据传播环境的营造</t>
    </r>
  </si>
  <si>
    <t>有益于统计数据传播环境的营造大于等于92%满分，小于92%大于等于80%扣2分，小于80%不得分。</t>
  </si>
  <si>
    <r>
      <rPr>
        <sz val="9"/>
        <color theme="1"/>
        <rFont val="宋体"/>
        <family val="3"/>
        <charset val="134"/>
      </rPr>
      <t>做好重点领域统计监测，服务经济高质量发展</t>
    </r>
  </si>
  <si>
    <t>做好重点领域统计监测，服务经济高质量发展满分，未完成不得分。</t>
  </si>
  <si>
    <r>
      <rPr>
        <sz val="9"/>
        <color theme="1"/>
        <rFont val="宋体"/>
        <family val="3"/>
        <charset val="134"/>
      </rPr>
      <t>获得县区统计部门的认可度</t>
    </r>
  </si>
  <si>
    <t>获得县区统计部门的认可度大于等于90%满分，小于90%大于等于80%扣4分，小于80%不得分。</t>
  </si>
  <si>
    <t>项目名称：统计信息事务经费</t>
  </si>
  <si>
    <t>项目金额：180</t>
  </si>
  <si>
    <r>
      <rPr>
        <sz val="9"/>
        <color theme="1"/>
        <rFont val="宋体"/>
        <family val="3"/>
        <charset val="134"/>
      </rPr>
      <t>支出符合国家及部门相关支出标准</t>
    </r>
  </si>
  <si>
    <r>
      <rPr>
        <sz val="9"/>
        <color theme="1"/>
        <rFont val="宋体"/>
        <family val="3"/>
        <charset val="134"/>
      </rPr>
      <t>数据产品按时生产并报告</t>
    </r>
  </si>
  <si>
    <t>按时生产并报告满分，未按时生产不得分。</t>
  </si>
  <si>
    <r>
      <rPr>
        <sz val="9"/>
        <color theme="1"/>
        <rFont val="宋体"/>
        <family val="3"/>
        <charset val="134"/>
      </rPr>
      <t>完成统计专项月卡</t>
    </r>
  </si>
  <si>
    <r>
      <rPr>
        <sz val="9"/>
        <color theme="1"/>
        <rFont val="宋体"/>
        <family val="3"/>
        <charset val="134"/>
      </rPr>
      <t>项</t>
    </r>
  </si>
  <si>
    <t>完成统计专项月卡大于等于4项满分，少一项扣2.5分。</t>
  </si>
  <si>
    <r>
      <rPr>
        <sz val="9"/>
        <color theme="1"/>
        <rFont val="宋体"/>
        <family val="3"/>
        <charset val="134"/>
      </rPr>
      <t>按质完成工作</t>
    </r>
  </si>
  <si>
    <t>按质完成工作满分，未完成不得分。</t>
  </si>
  <si>
    <r>
      <rPr>
        <sz val="9"/>
        <color theme="1"/>
        <rFont val="宋体"/>
        <family val="3"/>
        <charset val="134"/>
      </rPr>
      <t>有益于提高统计能力建设</t>
    </r>
  </si>
  <si>
    <t>提高统计能力建设大于等于92%满分，小于92%大于等于80%扣2分，小于80%不得分。</t>
  </si>
  <si>
    <r>
      <rPr>
        <sz val="9"/>
        <color theme="1"/>
        <rFont val="宋体"/>
        <family val="3"/>
        <charset val="134"/>
      </rPr>
      <t>未造成严重生态负面效应</t>
    </r>
  </si>
  <si>
    <t>未造成严重生态负面效应满分，反之不得分。</t>
  </si>
  <si>
    <r>
      <rPr>
        <sz val="9"/>
        <color theme="1"/>
        <rFont val="宋体"/>
        <family val="3"/>
        <charset val="134"/>
      </rPr>
      <t>单位正常运转需要保障水平</t>
    </r>
  </si>
  <si>
    <r>
      <rPr>
        <sz val="9"/>
        <color theme="1"/>
        <rFont val="宋体"/>
        <family val="3"/>
        <charset val="134"/>
      </rPr>
      <t>应保尽保</t>
    </r>
  </si>
  <si>
    <t>单位正常运转需要保障水平满分</t>
  </si>
  <si>
    <r>
      <rPr>
        <sz val="9"/>
        <color theme="1"/>
        <rFont val="宋体"/>
        <family val="3"/>
        <charset val="134"/>
      </rPr>
      <t>职工满意度</t>
    </r>
  </si>
  <si>
    <t>职工满意度大于等于94%满分，小于94%大于等于80%扣5分，小于80%不得分。</t>
  </si>
  <si>
    <t>项目名称：统计规范化建设专项经费</t>
  </si>
  <si>
    <t>项目金额：60</t>
  </si>
  <si>
    <r>
      <rPr>
        <sz val="9"/>
        <color theme="1"/>
        <rFont val="宋体"/>
        <family val="3"/>
        <charset val="134"/>
      </rPr>
      <t>预算支出未超预算</t>
    </r>
  </si>
  <si>
    <t>预算支出未超预算满分，超出预算不得分。</t>
  </si>
  <si>
    <t>按质量完成大于等于97%满分，小于97%大于等于80%得2分，小于80%不得分。</t>
  </si>
  <si>
    <r>
      <rPr>
        <sz val="9"/>
        <color theme="1"/>
        <rFont val="宋体"/>
        <family val="3"/>
        <charset val="134"/>
      </rPr>
      <t>完成示范点建设</t>
    </r>
  </si>
  <si>
    <r>
      <rPr>
        <sz val="9"/>
        <color theme="1"/>
        <rFont val="宋体"/>
        <family val="3"/>
        <charset val="134"/>
      </rPr>
      <t>个</t>
    </r>
  </si>
  <si>
    <t>完成示范点建设21个满分，少一个扣1分，扣完为止。</t>
  </si>
  <si>
    <r>
      <rPr>
        <sz val="9"/>
        <color theme="1"/>
        <rFont val="宋体"/>
        <family val="3"/>
        <charset val="134"/>
      </rPr>
      <t>推进统计规范化建设</t>
    </r>
  </si>
  <si>
    <t>推进统计规范化建设满分，未推进不得分。</t>
  </si>
  <si>
    <t>有益于提高统计能力建设大于等于90%满分，小于90%大于等于80%得2分，小于80%不得分。</t>
  </si>
  <si>
    <r>
      <rPr>
        <sz val="9"/>
        <color theme="1"/>
        <rFont val="宋体"/>
        <family val="3"/>
        <charset val="134"/>
      </rPr>
      <t>获得乡镇（街道）、园区的认可度</t>
    </r>
  </si>
  <si>
    <t>获得乡镇（街道）、园区的认可度大于等于90%，小于90%大于等于80%得5分，小于80%不得分。</t>
  </si>
  <si>
    <t>通过强化基层基础工作，可全面提升基层统计工作。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</si>
</sst>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#0.00"/>
    <numFmt numFmtId="177" formatCode="#0%"/>
    <numFmt numFmtId="178" formatCode="#0.00%"/>
  </numFmts>
  <fonts count="15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14"/>
      <name val="SimSun"/>
      <charset val="134"/>
    </font>
    <font>
      <b/>
      <sz val="13"/>
      <name val="SimSun"/>
      <charset val="134"/>
    </font>
    <font>
      <sz val="9"/>
      <name val="宋体"/>
      <family val="3"/>
      <charset val="134"/>
      <scheme val="minor"/>
    </font>
    <font>
      <sz val="20"/>
      <name val="Calibri"/>
      <family val="2"/>
    </font>
    <font>
      <sz val="12"/>
      <color indexed="8"/>
      <name val="思源黑体"/>
      <charset val="134"/>
    </font>
    <font>
      <sz val="9"/>
      <color indexed="8"/>
      <name val="思源黑体"/>
      <charset val="134"/>
    </font>
    <font>
      <sz val="9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vertical="center" wrapText="1"/>
    </xf>
    <xf numFmtId="177" fontId="2" fillId="0" borderId="4" xfId="0" applyNumberFormat="1" applyFont="1" applyBorder="1" applyAlignment="1">
      <alignment vertical="center" wrapText="1"/>
    </xf>
    <xf numFmtId="176" fontId="1" fillId="0" borderId="4" xfId="0" applyNumberFormat="1" applyFont="1" applyBorder="1" applyAlignment="1">
      <alignment vertical="center" wrapText="1"/>
    </xf>
    <xf numFmtId="178" fontId="1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5" xfId="0" applyNumberFormat="1" applyFont="1" applyFill="1" applyBorder="1" applyAlignment="1"/>
    <xf numFmtId="0" fontId="12" fillId="0" borderId="6" xfId="0" applyNumberFormat="1" applyFont="1" applyFill="1" applyBorder="1" applyAlignment="1"/>
    <xf numFmtId="0" fontId="11" fillId="0" borderId="7" xfId="0" applyFont="1" applyFill="1" applyBorder="1" applyAlignment="1">
      <alignment horizontal="left" vertical="center"/>
    </xf>
    <xf numFmtId="0" fontId="12" fillId="0" borderId="8" xfId="0" applyNumberFormat="1" applyFont="1" applyFill="1" applyBorder="1" applyAlignment="1"/>
    <xf numFmtId="0" fontId="12" fillId="0" borderId="9" xfId="0" applyNumberFormat="1" applyFont="1" applyFill="1" applyBorder="1" applyAlignment="1"/>
    <xf numFmtId="0" fontId="12" fillId="0" borderId="3" xfId="0" applyNumberFormat="1" applyFont="1" applyFill="1" applyBorder="1" applyAlignment="1"/>
    <xf numFmtId="0" fontId="13" fillId="0" borderId="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center"/>
    </xf>
    <xf numFmtId="0" fontId="13" fillId="0" borderId="1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/Desktop/2024&#24180;&#26666;&#27954;&#24066;&#32479;&#35745;&#23616;&#39044;&#31639;&#32489;&#25928;/&#37096;&#38376;&#65288;&#21333;&#20301;&#65289;&#25972;&#20307;&#32489;&#25928;&#30446;&#26631;&#30003;&#25253;&#34920;&#65288;&#26666;&#27954;&#24066;&#32479;&#35745;&#2361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opLeftCell="A13" workbookViewId="0"/>
  </sheetViews>
  <sheetFormatPr defaultColWidth="10" defaultRowHeight="13.5"/>
  <cols>
    <col min="1" max="1" width="36.25" customWidth="1"/>
    <col min="2" max="2" width="14.125" customWidth="1"/>
    <col min="3" max="3" width="29" customWidth="1"/>
    <col min="4" max="4" width="13.75" customWidth="1"/>
    <col min="5" max="5" width="31.125" customWidth="1"/>
    <col min="6" max="6" width="12.875" customWidth="1"/>
    <col min="7" max="7" width="25.125" customWidth="1"/>
    <col min="8" max="8" width="13.25" customWidth="1"/>
  </cols>
  <sheetData>
    <row r="1" spans="1:8" ht="16.350000000000001" customHeight="1">
      <c r="A1" s="1" t="s">
        <v>22</v>
      </c>
      <c r="H1" s="4"/>
    </row>
    <row r="2" spans="1:8" ht="36.200000000000003" customHeight="1">
      <c r="A2" s="29" t="s">
        <v>3</v>
      </c>
      <c r="B2" s="29"/>
      <c r="C2" s="29"/>
      <c r="D2" s="29"/>
      <c r="E2" s="29"/>
      <c r="F2" s="29"/>
      <c r="G2" s="29"/>
      <c r="H2" s="29"/>
    </row>
    <row r="3" spans="1:8" ht="26.65" customHeight="1">
      <c r="A3" s="30" t="s">
        <v>23</v>
      </c>
      <c r="B3" s="30"/>
      <c r="C3" s="30"/>
      <c r="D3" s="30"/>
      <c r="E3" s="30"/>
      <c r="F3" s="30"/>
      <c r="G3" s="30"/>
      <c r="H3" s="30"/>
    </row>
    <row r="4" spans="1:8" ht="26.65" customHeight="1">
      <c r="A4" s="30"/>
      <c r="B4" s="30"/>
      <c r="C4" s="30"/>
      <c r="G4" s="31" t="s">
        <v>24</v>
      </c>
      <c r="H4" s="31"/>
    </row>
    <row r="5" spans="1:8" ht="42.2" customHeight="1">
      <c r="A5" s="32" t="s">
        <v>25</v>
      </c>
      <c r="B5" s="32"/>
      <c r="C5" s="32" t="s">
        <v>26</v>
      </c>
      <c r="D5" s="32"/>
      <c r="E5" s="32"/>
      <c r="F5" s="32"/>
      <c r="G5" s="32"/>
      <c r="H5" s="32"/>
    </row>
    <row r="6" spans="1:8" ht="38.85" customHeight="1">
      <c r="A6" s="5" t="s">
        <v>27</v>
      </c>
      <c r="B6" s="5" t="s">
        <v>28</v>
      </c>
      <c r="C6" s="5" t="s">
        <v>29</v>
      </c>
      <c r="D6" s="5" t="s">
        <v>28</v>
      </c>
      <c r="E6" s="5" t="s">
        <v>30</v>
      </c>
      <c r="F6" s="5" t="s">
        <v>28</v>
      </c>
      <c r="G6" s="5" t="s">
        <v>31</v>
      </c>
      <c r="H6" s="5" t="s">
        <v>28</v>
      </c>
    </row>
    <row r="7" spans="1:8" ht="29.25" customHeight="1">
      <c r="A7" s="6" t="s">
        <v>32</v>
      </c>
      <c r="B7" s="7">
        <v>2233.2606000000001</v>
      </c>
      <c r="C7" s="8" t="s">
        <v>33</v>
      </c>
      <c r="D7" s="9">
        <v>1800.0744999999999</v>
      </c>
      <c r="E7" s="6" t="s">
        <v>34</v>
      </c>
      <c r="F7" s="10">
        <v>1343.2606000000001</v>
      </c>
      <c r="G7" s="8" t="s">
        <v>35</v>
      </c>
      <c r="H7" s="7">
        <v>1018.6084</v>
      </c>
    </row>
    <row r="8" spans="1:8" ht="29.25" customHeight="1">
      <c r="A8" s="8" t="s">
        <v>36</v>
      </c>
      <c r="B8" s="7">
        <v>2233.2606000000001</v>
      </c>
      <c r="C8" s="8" t="s">
        <v>37</v>
      </c>
      <c r="D8" s="9"/>
      <c r="E8" s="8" t="s">
        <v>38</v>
      </c>
      <c r="F8" s="7">
        <v>1018.6084</v>
      </c>
      <c r="G8" s="8" t="s">
        <v>39</v>
      </c>
      <c r="H8" s="7">
        <v>1101.3168000000001</v>
      </c>
    </row>
    <row r="9" spans="1:8" ht="29.25" customHeight="1">
      <c r="A9" s="6" t="s">
        <v>40</v>
      </c>
      <c r="B9" s="7"/>
      <c r="C9" s="8" t="s">
        <v>41</v>
      </c>
      <c r="D9" s="9"/>
      <c r="E9" s="8" t="s">
        <v>42</v>
      </c>
      <c r="F9" s="7">
        <v>215.3168</v>
      </c>
      <c r="G9" s="8" t="s">
        <v>43</v>
      </c>
      <c r="H9" s="7">
        <v>4</v>
      </c>
    </row>
    <row r="10" spans="1:8" ht="29.25" customHeight="1">
      <c r="A10" s="8" t="s">
        <v>44</v>
      </c>
      <c r="B10" s="7"/>
      <c r="C10" s="8" t="s">
        <v>45</v>
      </c>
      <c r="D10" s="9"/>
      <c r="E10" s="8" t="s">
        <v>46</v>
      </c>
      <c r="F10" s="7">
        <v>109.33540000000001</v>
      </c>
      <c r="G10" s="8" t="s">
        <v>47</v>
      </c>
      <c r="H10" s="7"/>
    </row>
    <row r="11" spans="1:8" ht="29.25" customHeight="1">
      <c r="A11" s="8" t="s">
        <v>48</v>
      </c>
      <c r="B11" s="7"/>
      <c r="C11" s="8" t="s">
        <v>49</v>
      </c>
      <c r="D11" s="9"/>
      <c r="E11" s="6" t="s">
        <v>50</v>
      </c>
      <c r="F11" s="10">
        <v>890</v>
      </c>
      <c r="G11" s="8" t="s">
        <v>51</v>
      </c>
      <c r="H11" s="7"/>
    </row>
    <row r="12" spans="1:8" ht="29.25" customHeight="1">
      <c r="A12" s="8" t="s">
        <v>52</v>
      </c>
      <c r="B12" s="7"/>
      <c r="C12" s="8" t="s">
        <v>53</v>
      </c>
      <c r="D12" s="9"/>
      <c r="E12" s="8" t="s">
        <v>54</v>
      </c>
      <c r="F12" s="7"/>
      <c r="G12" s="8" t="s">
        <v>55</v>
      </c>
      <c r="H12" s="7"/>
    </row>
    <row r="13" spans="1:8" ht="29.25" customHeight="1">
      <c r="A13" s="8" t="s">
        <v>56</v>
      </c>
      <c r="B13" s="7"/>
      <c r="C13" s="8" t="s">
        <v>57</v>
      </c>
      <c r="D13" s="9"/>
      <c r="E13" s="8" t="s">
        <v>58</v>
      </c>
      <c r="F13" s="7">
        <v>886</v>
      </c>
      <c r="G13" s="8" t="s">
        <v>59</v>
      </c>
      <c r="H13" s="7"/>
    </row>
    <row r="14" spans="1:8" ht="29.25" customHeight="1">
      <c r="A14" s="8" t="s">
        <v>60</v>
      </c>
      <c r="B14" s="7"/>
      <c r="C14" s="8" t="s">
        <v>61</v>
      </c>
      <c r="D14" s="9">
        <v>228.04339999999999</v>
      </c>
      <c r="E14" s="8" t="s">
        <v>62</v>
      </c>
      <c r="F14" s="7"/>
      <c r="G14" s="8" t="s">
        <v>63</v>
      </c>
      <c r="H14" s="7"/>
    </row>
    <row r="15" spans="1:8" ht="29.25" customHeight="1">
      <c r="A15" s="8" t="s">
        <v>64</v>
      </c>
      <c r="B15" s="7"/>
      <c r="C15" s="8" t="s">
        <v>65</v>
      </c>
      <c r="D15" s="9"/>
      <c r="E15" s="8" t="s">
        <v>66</v>
      </c>
      <c r="F15" s="7"/>
      <c r="G15" s="8" t="s">
        <v>67</v>
      </c>
      <c r="H15" s="7">
        <v>109.33540000000001</v>
      </c>
    </row>
    <row r="16" spans="1:8" ht="29.25" customHeight="1">
      <c r="A16" s="8" t="s">
        <v>68</v>
      </c>
      <c r="B16" s="7"/>
      <c r="C16" s="8" t="s">
        <v>69</v>
      </c>
      <c r="D16" s="9">
        <v>124.3948</v>
      </c>
      <c r="E16" s="8" t="s">
        <v>70</v>
      </c>
      <c r="F16" s="7"/>
      <c r="G16" s="8" t="s">
        <v>71</v>
      </c>
      <c r="H16" s="7"/>
    </row>
    <row r="17" spans="1:8" ht="29.25" customHeight="1">
      <c r="A17" s="8" t="s">
        <v>72</v>
      </c>
      <c r="B17" s="7"/>
      <c r="C17" s="8" t="s">
        <v>73</v>
      </c>
      <c r="D17" s="9"/>
      <c r="E17" s="8" t="s">
        <v>74</v>
      </c>
      <c r="F17" s="7">
        <v>4</v>
      </c>
      <c r="G17" s="8" t="s">
        <v>75</v>
      </c>
      <c r="H17" s="7"/>
    </row>
    <row r="18" spans="1:8" ht="29.25" customHeight="1">
      <c r="A18" s="8" t="s">
        <v>76</v>
      </c>
      <c r="B18" s="7"/>
      <c r="C18" s="8" t="s">
        <v>77</v>
      </c>
      <c r="D18" s="9"/>
      <c r="E18" s="8" t="s">
        <v>78</v>
      </c>
      <c r="F18" s="7"/>
      <c r="G18" s="8" t="s">
        <v>79</v>
      </c>
      <c r="H18" s="7"/>
    </row>
    <row r="19" spans="1:8" ht="29.25" customHeight="1">
      <c r="A19" s="8" t="s">
        <v>80</v>
      </c>
      <c r="B19" s="7"/>
      <c r="C19" s="8" t="s">
        <v>81</v>
      </c>
      <c r="D19" s="9"/>
      <c r="E19" s="8" t="s">
        <v>82</v>
      </c>
      <c r="F19" s="7"/>
      <c r="G19" s="8" t="s">
        <v>83</v>
      </c>
      <c r="H19" s="7"/>
    </row>
    <row r="20" spans="1:8" ht="29.25" customHeight="1">
      <c r="A20" s="8" t="s">
        <v>84</v>
      </c>
      <c r="B20" s="7"/>
      <c r="C20" s="8" t="s">
        <v>85</v>
      </c>
      <c r="D20" s="9"/>
      <c r="E20" s="8" t="s">
        <v>86</v>
      </c>
      <c r="F20" s="7"/>
      <c r="G20" s="8" t="s">
        <v>87</v>
      </c>
      <c r="H20" s="7"/>
    </row>
    <row r="21" spans="1:8" ht="29.25" customHeight="1">
      <c r="A21" s="6" t="s">
        <v>88</v>
      </c>
      <c r="B21" s="10"/>
      <c r="C21" s="8" t="s">
        <v>89</v>
      </c>
      <c r="D21" s="9"/>
      <c r="E21" s="8" t="s">
        <v>90</v>
      </c>
      <c r="F21" s="7"/>
      <c r="G21" s="8"/>
      <c r="H21" s="7"/>
    </row>
    <row r="22" spans="1:8" ht="29.25" customHeight="1">
      <c r="A22" s="6" t="s">
        <v>91</v>
      </c>
      <c r="B22" s="10"/>
      <c r="C22" s="8" t="s">
        <v>92</v>
      </c>
      <c r="D22" s="9"/>
      <c r="E22" s="6" t="s">
        <v>93</v>
      </c>
      <c r="F22" s="10"/>
      <c r="G22" s="8"/>
      <c r="H22" s="7"/>
    </row>
    <row r="23" spans="1:8" ht="29.25" customHeight="1">
      <c r="A23" s="6" t="s">
        <v>94</v>
      </c>
      <c r="B23" s="10"/>
      <c r="C23" s="8" t="s">
        <v>95</v>
      </c>
      <c r="D23" s="9"/>
      <c r="E23" s="8"/>
      <c r="F23" s="8"/>
      <c r="G23" s="8"/>
      <c r="H23" s="7"/>
    </row>
    <row r="24" spans="1:8" ht="29.25" customHeight="1">
      <c r="A24" s="6" t="s">
        <v>96</v>
      </c>
      <c r="B24" s="10"/>
      <c r="C24" s="8" t="s">
        <v>97</v>
      </c>
      <c r="D24" s="9"/>
      <c r="E24" s="8"/>
      <c r="F24" s="8"/>
      <c r="G24" s="8"/>
      <c r="H24" s="7"/>
    </row>
    <row r="25" spans="1:8" ht="29.25" customHeight="1">
      <c r="A25" s="6" t="s">
        <v>98</v>
      </c>
      <c r="B25" s="10"/>
      <c r="C25" s="8" t="s">
        <v>99</v>
      </c>
      <c r="D25" s="9"/>
      <c r="E25" s="8"/>
      <c r="F25" s="8"/>
      <c r="G25" s="8"/>
      <c r="H25" s="7"/>
    </row>
    <row r="26" spans="1:8" ht="29.25" customHeight="1">
      <c r="A26" s="8" t="s">
        <v>100</v>
      </c>
      <c r="B26" s="7"/>
      <c r="C26" s="8" t="s">
        <v>101</v>
      </c>
      <c r="D26" s="9">
        <v>80.747900000000001</v>
      </c>
      <c r="E26" s="8"/>
      <c r="F26" s="8"/>
      <c r="G26" s="8"/>
      <c r="H26" s="7"/>
    </row>
    <row r="27" spans="1:8" ht="29.25" customHeight="1">
      <c r="A27" s="8" t="s">
        <v>102</v>
      </c>
      <c r="B27" s="7"/>
      <c r="C27" s="8" t="s">
        <v>103</v>
      </c>
      <c r="D27" s="9"/>
      <c r="E27" s="8"/>
      <c r="F27" s="8"/>
      <c r="G27" s="8"/>
      <c r="H27" s="7"/>
    </row>
    <row r="28" spans="1:8" ht="29.25" customHeight="1">
      <c r="A28" s="8" t="s">
        <v>104</v>
      </c>
      <c r="B28" s="7"/>
      <c r="C28" s="8" t="s">
        <v>105</v>
      </c>
      <c r="D28" s="9"/>
      <c r="E28" s="8"/>
      <c r="F28" s="8"/>
      <c r="G28" s="8"/>
      <c r="H28" s="7"/>
    </row>
    <row r="29" spans="1:8" ht="29.25" customHeight="1">
      <c r="A29" s="6" t="s">
        <v>106</v>
      </c>
      <c r="B29" s="10"/>
      <c r="C29" s="8" t="s">
        <v>107</v>
      </c>
      <c r="D29" s="9"/>
      <c r="E29" s="8"/>
      <c r="F29" s="8"/>
      <c r="G29" s="8"/>
      <c r="H29" s="7"/>
    </row>
    <row r="30" spans="1:8" ht="29.25" customHeight="1">
      <c r="A30" s="6" t="s">
        <v>108</v>
      </c>
      <c r="B30" s="10"/>
      <c r="C30" s="8" t="s">
        <v>109</v>
      </c>
      <c r="D30" s="9"/>
      <c r="E30" s="8"/>
      <c r="F30" s="8"/>
      <c r="G30" s="8"/>
      <c r="H30" s="7"/>
    </row>
    <row r="31" spans="1:8" ht="29.25" customHeight="1">
      <c r="A31" s="6" t="s">
        <v>110</v>
      </c>
      <c r="B31" s="10"/>
      <c r="C31" s="8" t="s">
        <v>111</v>
      </c>
      <c r="D31" s="9"/>
      <c r="E31" s="8"/>
      <c r="F31" s="8"/>
      <c r="G31" s="8"/>
      <c r="H31" s="7"/>
    </row>
    <row r="32" spans="1:8" ht="29.25" customHeight="1">
      <c r="A32" s="6" t="s">
        <v>112</v>
      </c>
      <c r="B32" s="10"/>
      <c r="C32" s="8" t="s">
        <v>113</v>
      </c>
      <c r="D32" s="9"/>
      <c r="E32" s="8"/>
      <c r="F32" s="8"/>
      <c r="G32" s="8"/>
      <c r="H32" s="7"/>
    </row>
    <row r="33" spans="1:8" ht="29.25" customHeight="1">
      <c r="A33" s="6" t="s">
        <v>114</v>
      </c>
      <c r="B33" s="10"/>
      <c r="C33" s="8" t="s">
        <v>115</v>
      </c>
      <c r="D33" s="9"/>
      <c r="E33" s="8"/>
      <c r="F33" s="8"/>
      <c r="G33" s="8"/>
      <c r="H33" s="7"/>
    </row>
    <row r="34" spans="1:8" ht="29.25" customHeight="1">
      <c r="A34" s="8"/>
      <c r="B34" s="8"/>
      <c r="C34" s="8" t="s">
        <v>116</v>
      </c>
      <c r="D34" s="9"/>
      <c r="E34" s="8"/>
      <c r="F34" s="8"/>
      <c r="G34" s="8"/>
      <c r="H34" s="8"/>
    </row>
    <row r="35" spans="1:8" ht="29.25" customHeight="1">
      <c r="A35" s="8"/>
      <c r="B35" s="8"/>
      <c r="C35" s="8" t="s">
        <v>117</v>
      </c>
      <c r="D35" s="9"/>
      <c r="E35" s="8"/>
      <c r="F35" s="8"/>
      <c r="G35" s="8"/>
      <c r="H35" s="8"/>
    </row>
    <row r="36" spans="1:8" ht="29.25" customHeight="1">
      <c r="A36" s="8"/>
      <c r="B36" s="8"/>
      <c r="C36" s="8" t="s">
        <v>118</v>
      </c>
      <c r="D36" s="9"/>
      <c r="E36" s="8"/>
      <c r="F36" s="8"/>
      <c r="G36" s="8"/>
      <c r="H36" s="8"/>
    </row>
    <row r="37" spans="1:8" ht="29.25" customHeight="1">
      <c r="A37" s="8"/>
      <c r="B37" s="8"/>
      <c r="C37" s="8"/>
      <c r="D37" s="8"/>
      <c r="E37" s="8"/>
      <c r="F37" s="8"/>
      <c r="G37" s="8"/>
      <c r="H37" s="8"/>
    </row>
    <row r="38" spans="1:8" ht="29.25" customHeight="1">
      <c r="A38" s="8"/>
      <c r="B38" s="8"/>
      <c r="C38" s="8"/>
      <c r="D38" s="8"/>
      <c r="E38" s="8"/>
      <c r="F38" s="8"/>
      <c r="G38" s="8"/>
      <c r="H38" s="8"/>
    </row>
    <row r="39" spans="1:8" ht="29.25" customHeight="1">
      <c r="A39" s="6" t="s">
        <v>119</v>
      </c>
      <c r="B39" s="10">
        <v>2233.2606000000001</v>
      </c>
      <c r="C39" s="6" t="s">
        <v>120</v>
      </c>
      <c r="D39" s="10">
        <v>2233.2606000000001</v>
      </c>
      <c r="E39" s="6" t="s">
        <v>120</v>
      </c>
      <c r="F39" s="10">
        <v>2233.2606000000001</v>
      </c>
      <c r="G39" s="6" t="s">
        <v>120</v>
      </c>
      <c r="H39" s="10">
        <v>2233.2606000000001</v>
      </c>
    </row>
    <row r="40" spans="1:8" ht="29.25" customHeight="1">
      <c r="A40" s="6" t="s">
        <v>121</v>
      </c>
      <c r="B40" s="10"/>
      <c r="C40" s="6" t="s">
        <v>122</v>
      </c>
      <c r="D40" s="10"/>
      <c r="E40" s="6" t="s">
        <v>122</v>
      </c>
      <c r="F40" s="10"/>
      <c r="G40" s="6" t="s">
        <v>122</v>
      </c>
      <c r="H40" s="10"/>
    </row>
    <row r="41" spans="1:8" ht="29.25" customHeight="1">
      <c r="A41" s="8"/>
      <c r="B41" s="7"/>
      <c r="C41" s="8"/>
      <c r="D41" s="7"/>
      <c r="E41" s="6"/>
      <c r="F41" s="10"/>
      <c r="G41" s="6"/>
      <c r="H41" s="10"/>
    </row>
    <row r="42" spans="1:8" ht="29.25" customHeight="1">
      <c r="A42" s="6" t="s">
        <v>123</v>
      </c>
      <c r="B42" s="10">
        <v>2233.2606000000001</v>
      </c>
      <c r="C42" s="6" t="s">
        <v>124</v>
      </c>
      <c r="D42" s="10">
        <v>2233.2606000000001</v>
      </c>
      <c r="E42" s="6" t="s">
        <v>124</v>
      </c>
      <c r="F42" s="10">
        <v>2233.2606000000001</v>
      </c>
      <c r="G42" s="6" t="s">
        <v>124</v>
      </c>
      <c r="H42" s="10">
        <v>2233.2606000000001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1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spans="1:11" ht="16.350000000000001" customHeight="1">
      <c r="A1" s="1"/>
    </row>
    <row r="2" spans="1:11" ht="46.5" customHeight="1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8.2" customHeight="1">
      <c r="J4" s="35" t="s">
        <v>24</v>
      </c>
      <c r="K4" s="35"/>
    </row>
    <row r="5" spans="1:11" ht="31.15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266</v>
      </c>
      <c r="G5" s="33" t="s">
        <v>267</v>
      </c>
      <c r="H5" s="33" t="s">
        <v>268</v>
      </c>
      <c r="I5" s="33" t="s">
        <v>269</v>
      </c>
      <c r="J5" s="33" t="s">
        <v>270</v>
      </c>
      <c r="K5" s="33" t="s">
        <v>271</v>
      </c>
    </row>
    <row r="6" spans="1:11" ht="32.85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33"/>
      <c r="H6" s="33"/>
      <c r="I6" s="33"/>
      <c r="J6" s="33"/>
      <c r="K6" s="33"/>
    </row>
    <row r="7" spans="1:11" ht="27.6" customHeight="1">
      <c r="A7" s="6"/>
      <c r="B7" s="6"/>
      <c r="C7" s="6"/>
      <c r="D7" s="6"/>
      <c r="E7" s="6" t="s">
        <v>127</v>
      </c>
      <c r="F7" s="10">
        <v>109.33540000000001</v>
      </c>
      <c r="G7" s="10">
        <v>25.298999999999999</v>
      </c>
      <c r="H7" s="10"/>
      <c r="I7" s="10"/>
      <c r="J7" s="10">
        <v>84.0364</v>
      </c>
      <c r="K7" s="10"/>
    </row>
    <row r="8" spans="1:11" ht="26.1" customHeight="1">
      <c r="A8" s="6"/>
      <c r="B8" s="6"/>
      <c r="C8" s="6"/>
      <c r="D8" s="3" t="s">
        <v>145</v>
      </c>
      <c r="E8" s="3" t="s">
        <v>146</v>
      </c>
      <c r="F8" s="10">
        <v>109.33540000000001</v>
      </c>
      <c r="G8" s="10">
        <v>25.298999999999999</v>
      </c>
      <c r="H8" s="10"/>
      <c r="I8" s="10"/>
      <c r="J8" s="10">
        <v>84.0364</v>
      </c>
      <c r="K8" s="10"/>
    </row>
    <row r="9" spans="1:11" ht="26.1" customHeight="1">
      <c r="A9" s="6"/>
      <c r="B9" s="6"/>
      <c r="C9" s="6"/>
      <c r="D9" s="16" t="s">
        <v>147</v>
      </c>
      <c r="E9" s="16" t="s">
        <v>148</v>
      </c>
      <c r="F9" s="10">
        <v>109.33540000000001</v>
      </c>
      <c r="G9" s="10">
        <v>25.298999999999999</v>
      </c>
      <c r="H9" s="10"/>
      <c r="I9" s="10"/>
      <c r="J9" s="10">
        <v>84.0364</v>
      </c>
      <c r="K9" s="10"/>
    </row>
    <row r="10" spans="1:11" ht="30.2" customHeight="1">
      <c r="A10" s="19" t="s">
        <v>174</v>
      </c>
      <c r="B10" s="19" t="s">
        <v>161</v>
      </c>
      <c r="C10" s="19" t="s">
        <v>162</v>
      </c>
      <c r="D10" s="20" t="s">
        <v>211</v>
      </c>
      <c r="E10" s="8" t="s">
        <v>176</v>
      </c>
      <c r="F10" s="7">
        <v>84.0364</v>
      </c>
      <c r="G10" s="9"/>
      <c r="H10" s="9"/>
      <c r="I10" s="9"/>
      <c r="J10" s="9">
        <v>84.0364</v>
      </c>
      <c r="K10" s="9"/>
    </row>
    <row r="11" spans="1:11" ht="30.2" customHeight="1">
      <c r="A11" s="19" t="s">
        <v>182</v>
      </c>
      <c r="B11" s="19" t="s">
        <v>183</v>
      </c>
      <c r="C11" s="19" t="s">
        <v>171</v>
      </c>
      <c r="D11" s="20" t="s">
        <v>211</v>
      </c>
      <c r="E11" s="8" t="s">
        <v>190</v>
      </c>
      <c r="F11" s="7">
        <v>25.298999999999999</v>
      </c>
      <c r="G11" s="9">
        <v>25.298999999999999</v>
      </c>
      <c r="H11" s="9"/>
      <c r="I11" s="9"/>
      <c r="J11" s="9"/>
      <c r="K11" s="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25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spans="1:18" ht="16.350000000000001" customHeight="1">
      <c r="A1" s="1"/>
    </row>
    <row r="2" spans="1:18" ht="40.5" customHeight="1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8.2" customHeight="1">
      <c r="Q4" s="35" t="s">
        <v>24</v>
      </c>
      <c r="R4" s="35"/>
    </row>
    <row r="5" spans="1:18" ht="31.15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266</v>
      </c>
      <c r="G5" s="33" t="s">
        <v>272</v>
      </c>
      <c r="H5" s="33" t="s">
        <v>273</v>
      </c>
      <c r="I5" s="33" t="s">
        <v>274</v>
      </c>
      <c r="J5" s="33" t="s">
        <v>275</v>
      </c>
      <c r="K5" s="33" t="s">
        <v>276</v>
      </c>
      <c r="L5" s="33" t="s">
        <v>277</v>
      </c>
      <c r="M5" s="33" t="s">
        <v>278</v>
      </c>
      <c r="N5" s="33" t="s">
        <v>268</v>
      </c>
      <c r="O5" s="33" t="s">
        <v>279</v>
      </c>
      <c r="P5" s="33" t="s">
        <v>280</v>
      </c>
      <c r="Q5" s="33" t="s">
        <v>269</v>
      </c>
      <c r="R5" s="33" t="s">
        <v>271</v>
      </c>
    </row>
    <row r="6" spans="1:18" ht="38.85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27.6" customHeight="1">
      <c r="A7" s="6"/>
      <c r="B7" s="6"/>
      <c r="C7" s="6"/>
      <c r="D7" s="6"/>
      <c r="E7" s="6" t="s">
        <v>127</v>
      </c>
      <c r="F7" s="10">
        <v>109.33540000000001</v>
      </c>
      <c r="G7" s="10">
        <v>15.3164</v>
      </c>
      <c r="H7" s="10">
        <v>68.72</v>
      </c>
      <c r="I7" s="10"/>
      <c r="J7" s="10"/>
      <c r="K7" s="10"/>
      <c r="L7" s="10"/>
      <c r="M7" s="10">
        <v>25.298999999999999</v>
      </c>
      <c r="N7" s="10"/>
      <c r="O7" s="10"/>
      <c r="P7" s="10"/>
      <c r="Q7" s="10"/>
      <c r="R7" s="10"/>
    </row>
    <row r="8" spans="1:18" ht="26.1" customHeight="1">
      <c r="A8" s="6"/>
      <c r="B8" s="6"/>
      <c r="C8" s="6"/>
      <c r="D8" s="3" t="s">
        <v>145</v>
      </c>
      <c r="E8" s="3" t="s">
        <v>146</v>
      </c>
      <c r="F8" s="10">
        <v>109.33540000000001</v>
      </c>
      <c r="G8" s="10">
        <v>15.3164</v>
      </c>
      <c r="H8" s="10">
        <v>68.72</v>
      </c>
      <c r="I8" s="10"/>
      <c r="J8" s="10"/>
      <c r="K8" s="10"/>
      <c r="L8" s="10"/>
      <c r="M8" s="10">
        <v>25.298999999999999</v>
      </c>
      <c r="N8" s="10"/>
      <c r="O8" s="10"/>
      <c r="P8" s="10"/>
      <c r="Q8" s="10"/>
      <c r="R8" s="10"/>
    </row>
    <row r="9" spans="1:18" ht="26.1" customHeight="1">
      <c r="A9" s="6"/>
      <c r="B9" s="6"/>
      <c r="C9" s="6"/>
      <c r="D9" s="16" t="s">
        <v>147</v>
      </c>
      <c r="E9" s="16" t="s">
        <v>148</v>
      </c>
      <c r="F9" s="10">
        <v>109.33540000000001</v>
      </c>
      <c r="G9" s="10">
        <v>15.3164</v>
      </c>
      <c r="H9" s="10">
        <v>68.72</v>
      </c>
      <c r="I9" s="10"/>
      <c r="J9" s="10"/>
      <c r="K9" s="10"/>
      <c r="L9" s="10"/>
      <c r="M9" s="10">
        <v>25.298999999999999</v>
      </c>
      <c r="N9" s="10"/>
      <c r="O9" s="10"/>
      <c r="P9" s="10"/>
      <c r="Q9" s="10"/>
      <c r="R9" s="10"/>
    </row>
    <row r="10" spans="1:18" ht="30.2" customHeight="1">
      <c r="A10" s="19" t="s">
        <v>174</v>
      </c>
      <c r="B10" s="19" t="s">
        <v>161</v>
      </c>
      <c r="C10" s="19" t="s">
        <v>162</v>
      </c>
      <c r="D10" s="20" t="s">
        <v>211</v>
      </c>
      <c r="E10" s="8" t="s">
        <v>176</v>
      </c>
      <c r="F10" s="7">
        <v>84.0364</v>
      </c>
      <c r="G10" s="9">
        <v>15.3164</v>
      </c>
      <c r="H10" s="9">
        <v>68.72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30.2" customHeight="1">
      <c r="A11" s="19" t="s">
        <v>182</v>
      </c>
      <c r="B11" s="19" t="s">
        <v>183</v>
      </c>
      <c r="C11" s="19" t="s">
        <v>171</v>
      </c>
      <c r="D11" s="20" t="s">
        <v>211</v>
      </c>
      <c r="E11" s="8" t="s">
        <v>190</v>
      </c>
      <c r="F11" s="7">
        <v>25.298999999999999</v>
      </c>
      <c r="G11" s="9"/>
      <c r="H11" s="9"/>
      <c r="I11" s="9"/>
      <c r="J11" s="9"/>
      <c r="K11" s="9"/>
      <c r="L11" s="9"/>
      <c r="M11" s="9">
        <v>25.298999999999999</v>
      </c>
      <c r="N11" s="9"/>
      <c r="O11" s="9"/>
      <c r="P11" s="9"/>
      <c r="Q11" s="9"/>
      <c r="R11" s="9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1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spans="1:21" ht="16.350000000000001" customHeight="1">
      <c r="A1" s="1"/>
    </row>
    <row r="2" spans="1:21" ht="36.200000000000003" customHeight="1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6.350000000000001" customHeight="1">
      <c r="S4" s="1"/>
      <c r="T4" s="35" t="s">
        <v>24</v>
      </c>
      <c r="U4" s="35"/>
    </row>
    <row r="5" spans="1:21" ht="33.6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266</v>
      </c>
      <c r="G5" s="33" t="s">
        <v>198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 t="s">
        <v>201</v>
      </c>
      <c r="T5" s="33"/>
      <c r="U5" s="33"/>
    </row>
    <row r="6" spans="1:21" ht="36.200000000000003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11" t="s">
        <v>127</v>
      </c>
      <c r="H6" s="11" t="s">
        <v>281</v>
      </c>
      <c r="I6" s="11" t="s">
        <v>282</v>
      </c>
      <c r="J6" s="11" t="s">
        <v>283</v>
      </c>
      <c r="K6" s="11" t="s">
        <v>284</v>
      </c>
      <c r="L6" s="11" t="s">
        <v>285</v>
      </c>
      <c r="M6" s="11" t="s">
        <v>286</v>
      </c>
      <c r="N6" s="11" t="s">
        <v>287</v>
      </c>
      <c r="O6" s="11" t="s">
        <v>288</v>
      </c>
      <c r="P6" s="11" t="s">
        <v>289</v>
      </c>
      <c r="Q6" s="11" t="s">
        <v>290</v>
      </c>
      <c r="R6" s="11" t="s">
        <v>219</v>
      </c>
      <c r="S6" s="11" t="s">
        <v>127</v>
      </c>
      <c r="T6" s="11" t="s">
        <v>233</v>
      </c>
      <c r="U6" s="11" t="s">
        <v>251</v>
      </c>
    </row>
    <row r="7" spans="1:21" ht="27.6" customHeight="1">
      <c r="A7" s="6"/>
      <c r="B7" s="6"/>
      <c r="C7" s="6"/>
      <c r="D7" s="6"/>
      <c r="E7" s="6" t="s">
        <v>127</v>
      </c>
      <c r="F7" s="12">
        <v>215.3168</v>
      </c>
      <c r="G7" s="12">
        <v>215.3168</v>
      </c>
      <c r="H7" s="12">
        <v>102.0668</v>
      </c>
      <c r="I7" s="12"/>
      <c r="J7" s="12"/>
      <c r="K7" s="12"/>
      <c r="L7" s="12">
        <v>26</v>
      </c>
      <c r="M7" s="12">
        <v>4.8499999999999996</v>
      </c>
      <c r="N7" s="12"/>
      <c r="O7" s="12"/>
      <c r="P7" s="12"/>
      <c r="Q7" s="12">
        <v>82.4</v>
      </c>
      <c r="R7" s="12"/>
      <c r="S7" s="12"/>
      <c r="T7" s="12"/>
      <c r="U7" s="12"/>
    </row>
    <row r="8" spans="1:21" ht="26.1" customHeight="1">
      <c r="A8" s="6"/>
      <c r="B8" s="6"/>
      <c r="C8" s="6"/>
      <c r="D8" s="3" t="s">
        <v>145</v>
      </c>
      <c r="E8" s="3" t="s">
        <v>146</v>
      </c>
      <c r="F8" s="12">
        <v>215.3168</v>
      </c>
      <c r="G8" s="12">
        <v>215.3168</v>
      </c>
      <c r="H8" s="12">
        <v>102.0668</v>
      </c>
      <c r="I8" s="12"/>
      <c r="J8" s="12"/>
      <c r="K8" s="12"/>
      <c r="L8" s="12">
        <v>26</v>
      </c>
      <c r="M8" s="12">
        <v>4.8499999999999996</v>
      </c>
      <c r="N8" s="12"/>
      <c r="O8" s="12"/>
      <c r="P8" s="12"/>
      <c r="Q8" s="12">
        <v>82.4</v>
      </c>
      <c r="R8" s="12"/>
      <c r="S8" s="12"/>
      <c r="T8" s="12"/>
      <c r="U8" s="12"/>
    </row>
    <row r="9" spans="1:21" ht="26.1" customHeight="1">
      <c r="A9" s="6"/>
      <c r="B9" s="6"/>
      <c r="C9" s="6"/>
      <c r="D9" s="16" t="s">
        <v>147</v>
      </c>
      <c r="E9" s="16" t="s">
        <v>148</v>
      </c>
      <c r="F9" s="12">
        <v>215.3168</v>
      </c>
      <c r="G9" s="12">
        <v>215.3168</v>
      </c>
      <c r="H9" s="12">
        <v>102.0668</v>
      </c>
      <c r="I9" s="12"/>
      <c r="J9" s="12"/>
      <c r="K9" s="12"/>
      <c r="L9" s="12">
        <v>26</v>
      </c>
      <c r="M9" s="12">
        <v>4.8499999999999996</v>
      </c>
      <c r="N9" s="12"/>
      <c r="O9" s="12"/>
      <c r="P9" s="12"/>
      <c r="Q9" s="12">
        <v>82.4</v>
      </c>
      <c r="R9" s="12"/>
      <c r="S9" s="12"/>
      <c r="T9" s="12"/>
      <c r="U9" s="12"/>
    </row>
    <row r="10" spans="1:21" ht="30.2" customHeight="1">
      <c r="A10" s="19" t="s">
        <v>160</v>
      </c>
      <c r="B10" s="19" t="s">
        <v>161</v>
      </c>
      <c r="C10" s="19" t="s">
        <v>162</v>
      </c>
      <c r="D10" s="20" t="s">
        <v>211</v>
      </c>
      <c r="E10" s="8" t="s">
        <v>164</v>
      </c>
      <c r="F10" s="7">
        <v>215.3168</v>
      </c>
      <c r="G10" s="9">
        <v>215.3168</v>
      </c>
      <c r="H10" s="9">
        <v>102.0668</v>
      </c>
      <c r="I10" s="9"/>
      <c r="J10" s="9"/>
      <c r="K10" s="9"/>
      <c r="L10" s="9">
        <v>26</v>
      </c>
      <c r="M10" s="9">
        <v>4.8499999999999996</v>
      </c>
      <c r="N10" s="9"/>
      <c r="O10" s="9"/>
      <c r="P10" s="9"/>
      <c r="Q10" s="9">
        <v>82.4</v>
      </c>
      <c r="R10" s="9"/>
      <c r="S10" s="9"/>
      <c r="T10" s="9"/>
      <c r="U10" s="9"/>
    </row>
  </sheetData>
  <mergeCells count="9">
    <mergeCell ref="A2:U2"/>
    <mergeCell ref="A3:U3"/>
    <mergeCell ref="T4:U4"/>
    <mergeCell ref="A5:C5"/>
    <mergeCell ref="D5:D6"/>
    <mergeCell ref="E5:E6"/>
    <mergeCell ref="F5:F6"/>
    <mergeCell ref="G5:R5"/>
    <mergeCell ref="S5:U5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spans="1:34" ht="16.350000000000001" customHeight="1">
      <c r="A1" s="1"/>
    </row>
    <row r="2" spans="1:34" ht="43.9" customHeight="1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4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1:34" ht="16.350000000000001" customHeight="1">
      <c r="AF4" s="35" t="s">
        <v>24</v>
      </c>
      <c r="AG4" s="35"/>
      <c r="AH4" s="35"/>
    </row>
    <row r="5" spans="1:34" ht="31.15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291</v>
      </c>
      <c r="G5" s="33" t="s">
        <v>292</v>
      </c>
      <c r="H5" s="33" t="s">
        <v>293</v>
      </c>
      <c r="I5" s="33" t="s">
        <v>294</v>
      </c>
      <c r="J5" s="33" t="s">
        <v>295</v>
      </c>
      <c r="K5" s="33" t="s">
        <v>296</v>
      </c>
      <c r="L5" s="33" t="s">
        <v>297</v>
      </c>
      <c r="M5" s="33" t="s">
        <v>298</v>
      </c>
      <c r="N5" s="33" t="s">
        <v>299</v>
      </c>
      <c r="O5" s="33" t="s">
        <v>300</v>
      </c>
      <c r="P5" s="33" t="s">
        <v>301</v>
      </c>
      <c r="Q5" s="33" t="s">
        <v>287</v>
      </c>
      <c r="R5" s="33" t="s">
        <v>289</v>
      </c>
      <c r="S5" s="33" t="s">
        <v>302</v>
      </c>
      <c r="T5" s="33" t="s">
        <v>282</v>
      </c>
      <c r="U5" s="33" t="s">
        <v>283</v>
      </c>
      <c r="V5" s="33" t="s">
        <v>286</v>
      </c>
      <c r="W5" s="33" t="s">
        <v>303</v>
      </c>
      <c r="X5" s="33" t="s">
        <v>304</v>
      </c>
      <c r="Y5" s="33" t="s">
        <v>305</v>
      </c>
      <c r="Z5" s="33" t="s">
        <v>306</v>
      </c>
      <c r="AA5" s="33" t="s">
        <v>285</v>
      </c>
      <c r="AB5" s="33" t="s">
        <v>307</v>
      </c>
      <c r="AC5" s="33" t="s">
        <v>308</v>
      </c>
      <c r="AD5" s="33" t="s">
        <v>288</v>
      </c>
      <c r="AE5" s="33" t="s">
        <v>309</v>
      </c>
      <c r="AF5" s="33" t="s">
        <v>310</v>
      </c>
      <c r="AG5" s="33" t="s">
        <v>290</v>
      </c>
      <c r="AH5" s="33" t="s">
        <v>219</v>
      </c>
    </row>
    <row r="6" spans="1:34" ht="34.5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4" ht="27.6" customHeight="1">
      <c r="A7" s="33" t="s">
        <v>311</v>
      </c>
      <c r="B7" s="33"/>
      <c r="C7" s="33"/>
      <c r="D7" s="33"/>
      <c r="E7" s="33"/>
      <c r="F7" s="12">
        <v>215.3168</v>
      </c>
      <c r="G7" s="12"/>
      <c r="H7" s="12"/>
      <c r="I7" s="12"/>
      <c r="J7" s="12"/>
      <c r="K7" s="12">
        <v>0.8</v>
      </c>
      <c r="L7" s="12">
        <v>20</v>
      </c>
      <c r="M7" s="12">
        <v>2.8</v>
      </c>
      <c r="N7" s="12"/>
      <c r="O7" s="12"/>
      <c r="P7" s="12"/>
      <c r="Q7" s="12"/>
      <c r="R7" s="12"/>
      <c r="S7" s="12"/>
      <c r="T7" s="12"/>
      <c r="U7" s="12"/>
      <c r="V7" s="12">
        <v>4.8499999999999996</v>
      </c>
      <c r="W7" s="12"/>
      <c r="X7" s="12"/>
      <c r="Y7" s="12"/>
      <c r="Z7" s="12">
        <v>26</v>
      </c>
      <c r="AA7" s="12"/>
      <c r="AB7" s="12">
        <v>26.467400000000001</v>
      </c>
      <c r="AC7" s="12">
        <v>51.999400000000001</v>
      </c>
      <c r="AD7" s="12"/>
      <c r="AE7" s="12"/>
      <c r="AF7" s="12"/>
      <c r="AG7" s="12">
        <v>82.4</v>
      </c>
      <c r="AH7" s="23"/>
    </row>
    <row r="8" spans="1:34" ht="27.6" customHeight="1">
      <c r="A8" s="6"/>
      <c r="B8" s="6"/>
      <c r="C8" s="6"/>
      <c r="D8" s="3" t="s">
        <v>145</v>
      </c>
      <c r="E8" s="3" t="s">
        <v>146</v>
      </c>
      <c r="F8" s="12">
        <v>215.3168</v>
      </c>
      <c r="G8" s="12"/>
      <c r="H8" s="12"/>
      <c r="I8" s="12"/>
      <c r="J8" s="12"/>
      <c r="K8" s="12">
        <v>0.8</v>
      </c>
      <c r="L8" s="12">
        <v>20</v>
      </c>
      <c r="M8" s="12">
        <v>2.8</v>
      </c>
      <c r="N8" s="12"/>
      <c r="O8" s="12"/>
      <c r="P8" s="12"/>
      <c r="Q8" s="12"/>
      <c r="R8" s="12"/>
      <c r="S8" s="12"/>
      <c r="T8" s="12"/>
      <c r="U8" s="12"/>
      <c r="V8" s="12">
        <v>4.8499999999999996</v>
      </c>
      <c r="W8" s="12"/>
      <c r="X8" s="12"/>
      <c r="Y8" s="12"/>
      <c r="Z8" s="12">
        <v>26</v>
      </c>
      <c r="AA8" s="12"/>
      <c r="AB8" s="12">
        <v>26.467400000000001</v>
      </c>
      <c r="AC8" s="12">
        <v>51.999400000000001</v>
      </c>
      <c r="AD8" s="12"/>
      <c r="AE8" s="12"/>
      <c r="AF8" s="12"/>
      <c r="AG8" s="12">
        <v>82.4</v>
      </c>
      <c r="AH8" s="23"/>
    </row>
    <row r="9" spans="1:34" ht="26.1" customHeight="1">
      <c r="A9" s="6"/>
      <c r="B9" s="6"/>
      <c r="C9" s="6"/>
      <c r="D9" s="16" t="s">
        <v>147</v>
      </c>
      <c r="E9" s="16" t="s">
        <v>148</v>
      </c>
      <c r="F9" s="12">
        <v>215.3168</v>
      </c>
      <c r="G9" s="12"/>
      <c r="H9" s="12"/>
      <c r="I9" s="12"/>
      <c r="J9" s="12"/>
      <c r="K9" s="12">
        <v>0.8</v>
      </c>
      <c r="L9" s="12">
        <v>20</v>
      </c>
      <c r="M9" s="12">
        <v>2.8</v>
      </c>
      <c r="N9" s="12"/>
      <c r="O9" s="12"/>
      <c r="P9" s="12"/>
      <c r="Q9" s="12"/>
      <c r="R9" s="12"/>
      <c r="S9" s="12"/>
      <c r="T9" s="12"/>
      <c r="U9" s="12"/>
      <c r="V9" s="12">
        <v>4.8499999999999996</v>
      </c>
      <c r="W9" s="12"/>
      <c r="X9" s="12"/>
      <c r="Y9" s="12"/>
      <c r="Z9" s="12">
        <v>26</v>
      </c>
      <c r="AA9" s="12"/>
      <c r="AB9" s="12">
        <v>26.467400000000001</v>
      </c>
      <c r="AC9" s="12">
        <v>51.999400000000001</v>
      </c>
      <c r="AD9" s="12"/>
      <c r="AE9" s="12"/>
      <c r="AF9" s="12"/>
      <c r="AG9" s="12">
        <v>82.4</v>
      </c>
      <c r="AH9" s="23"/>
    </row>
    <row r="10" spans="1:34" ht="30.2" customHeight="1">
      <c r="A10" s="19" t="s">
        <v>160</v>
      </c>
      <c r="B10" s="19" t="s">
        <v>161</v>
      </c>
      <c r="C10" s="19" t="s">
        <v>162</v>
      </c>
      <c r="D10" s="20" t="s">
        <v>211</v>
      </c>
      <c r="E10" s="8" t="s">
        <v>164</v>
      </c>
      <c r="F10" s="9">
        <v>215.3168</v>
      </c>
      <c r="G10" s="9"/>
      <c r="H10" s="9"/>
      <c r="I10" s="9"/>
      <c r="J10" s="9"/>
      <c r="K10" s="9">
        <v>0.8</v>
      </c>
      <c r="L10" s="9">
        <v>20</v>
      </c>
      <c r="M10" s="9">
        <v>2.8</v>
      </c>
      <c r="N10" s="9"/>
      <c r="O10" s="9"/>
      <c r="P10" s="9"/>
      <c r="Q10" s="9"/>
      <c r="R10" s="9"/>
      <c r="S10" s="9"/>
      <c r="T10" s="9"/>
      <c r="U10" s="9"/>
      <c r="V10" s="9">
        <v>4.8499999999999996</v>
      </c>
      <c r="W10" s="9"/>
      <c r="X10" s="9"/>
      <c r="Y10" s="9"/>
      <c r="Z10" s="9">
        <v>26</v>
      </c>
      <c r="AA10" s="9"/>
      <c r="AB10" s="9">
        <v>26.467400000000001</v>
      </c>
      <c r="AC10" s="9">
        <v>51.999400000000001</v>
      </c>
      <c r="AD10" s="9"/>
      <c r="AE10" s="9"/>
      <c r="AF10" s="9"/>
      <c r="AG10" s="9">
        <v>82.4</v>
      </c>
      <c r="AH10" s="24"/>
    </row>
  </sheetData>
  <mergeCells count="36">
    <mergeCell ref="AE5:AE6"/>
    <mergeCell ref="AF5:AF6"/>
    <mergeCell ref="AG5:AG6"/>
    <mergeCell ref="AH5:AH6"/>
    <mergeCell ref="A7:E7"/>
    <mergeCell ref="Z5:Z6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P5:P6"/>
    <mergeCell ref="Q5:Q6"/>
    <mergeCell ref="R5:R6"/>
    <mergeCell ref="S5:S6"/>
    <mergeCell ref="T5:T6"/>
    <mergeCell ref="A2:AG2"/>
    <mergeCell ref="A3:AG3"/>
    <mergeCell ref="AF4:AH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spans="1:8" ht="16.350000000000001" customHeight="1">
      <c r="A1" s="1"/>
    </row>
    <row r="2" spans="1:8" ht="33.6" customHeight="1">
      <c r="A2" s="29" t="s">
        <v>16</v>
      </c>
      <c r="B2" s="29"/>
      <c r="C2" s="29"/>
      <c r="D2" s="29"/>
      <c r="E2" s="29"/>
      <c r="F2" s="29"/>
      <c r="G2" s="29"/>
      <c r="H2" s="29"/>
    </row>
    <row r="3" spans="1:8" ht="24.2" customHeight="1">
      <c r="A3" s="30" t="s">
        <v>23</v>
      </c>
      <c r="B3" s="30"/>
      <c r="C3" s="30"/>
      <c r="D3" s="30"/>
      <c r="E3" s="30"/>
      <c r="F3" s="30"/>
      <c r="G3" s="30"/>
      <c r="H3" s="30"/>
    </row>
    <row r="4" spans="1:8" ht="16.350000000000001" customHeight="1">
      <c r="G4" s="35" t="s">
        <v>24</v>
      </c>
      <c r="H4" s="35"/>
    </row>
    <row r="5" spans="1:8" ht="31.15" customHeight="1">
      <c r="A5" s="33" t="s">
        <v>312</v>
      </c>
      <c r="B5" s="33" t="s">
        <v>313</v>
      </c>
      <c r="C5" s="33" t="s">
        <v>314</v>
      </c>
      <c r="D5" s="33" t="s">
        <v>315</v>
      </c>
      <c r="E5" s="33" t="s">
        <v>316</v>
      </c>
      <c r="F5" s="33"/>
      <c r="G5" s="33"/>
      <c r="H5" s="33" t="s">
        <v>317</v>
      </c>
    </row>
    <row r="6" spans="1:8" ht="31.9" customHeight="1">
      <c r="A6" s="33"/>
      <c r="B6" s="33"/>
      <c r="C6" s="33"/>
      <c r="D6" s="33"/>
      <c r="E6" s="11" t="s">
        <v>129</v>
      </c>
      <c r="F6" s="11" t="s">
        <v>318</v>
      </c>
      <c r="G6" s="11" t="s">
        <v>319</v>
      </c>
      <c r="H6" s="33"/>
    </row>
    <row r="7" spans="1:8" ht="31.9" customHeight="1">
      <c r="A7" s="6"/>
      <c r="B7" s="6" t="s">
        <v>127</v>
      </c>
      <c r="C7" s="10">
        <v>14</v>
      </c>
      <c r="D7" s="10"/>
      <c r="E7" s="10">
        <v>7</v>
      </c>
      <c r="F7" s="10"/>
      <c r="G7" s="10">
        <v>7</v>
      </c>
      <c r="H7" s="10">
        <v>7</v>
      </c>
    </row>
    <row r="8" spans="1:8" ht="27.6" customHeight="1">
      <c r="A8" s="3" t="s">
        <v>145</v>
      </c>
      <c r="B8" s="3" t="s">
        <v>146</v>
      </c>
      <c r="C8" s="10">
        <v>14</v>
      </c>
      <c r="D8" s="10"/>
      <c r="E8" s="10">
        <v>7</v>
      </c>
      <c r="F8" s="10"/>
      <c r="G8" s="10">
        <v>7</v>
      </c>
      <c r="H8" s="10">
        <v>7</v>
      </c>
    </row>
    <row r="9" spans="1:8" ht="30.2" customHeight="1">
      <c r="A9" s="20" t="s">
        <v>147</v>
      </c>
      <c r="B9" s="20" t="s">
        <v>148</v>
      </c>
      <c r="C9" s="9">
        <v>14</v>
      </c>
      <c r="D9" s="9"/>
      <c r="E9" s="7">
        <v>7</v>
      </c>
      <c r="F9" s="9"/>
      <c r="G9" s="9">
        <v>7</v>
      </c>
      <c r="H9" s="9">
        <v>7</v>
      </c>
    </row>
  </sheetData>
  <mergeCells count="9">
    <mergeCell ref="A2:H2"/>
    <mergeCell ref="A3:H3"/>
    <mergeCell ref="G4:H4"/>
    <mergeCell ref="A5:A6"/>
    <mergeCell ref="B5:B6"/>
    <mergeCell ref="C5:C6"/>
    <mergeCell ref="D5:D6"/>
    <mergeCell ref="E5:G5"/>
    <mergeCell ref="H5:H6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1"/>
    </row>
    <row r="2" spans="1:9" ht="38.85" customHeight="1">
      <c r="A2" s="29" t="s">
        <v>17</v>
      </c>
      <c r="B2" s="29"/>
      <c r="C2" s="29"/>
      <c r="D2" s="29"/>
      <c r="E2" s="29"/>
      <c r="F2" s="29"/>
      <c r="G2" s="29"/>
      <c r="H2" s="29"/>
    </row>
    <row r="3" spans="1:9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</row>
    <row r="4" spans="1:9" ht="16.350000000000001" customHeight="1">
      <c r="G4" s="35" t="s">
        <v>24</v>
      </c>
      <c r="H4" s="35"/>
    </row>
    <row r="5" spans="1:9" ht="24.95" customHeight="1">
      <c r="A5" s="33" t="s">
        <v>150</v>
      </c>
      <c r="B5" s="33" t="s">
        <v>151</v>
      </c>
      <c r="C5" s="33" t="s">
        <v>127</v>
      </c>
      <c r="D5" s="33" t="s">
        <v>320</v>
      </c>
      <c r="E5" s="33"/>
      <c r="F5" s="33"/>
      <c r="G5" s="33"/>
      <c r="H5" s="33" t="s">
        <v>153</v>
      </c>
    </row>
    <row r="6" spans="1:9" ht="25.9" customHeight="1">
      <c r="A6" s="33"/>
      <c r="B6" s="33"/>
      <c r="C6" s="33"/>
      <c r="D6" s="33" t="s">
        <v>129</v>
      </c>
      <c r="E6" s="33" t="s">
        <v>232</v>
      </c>
      <c r="F6" s="33"/>
      <c r="G6" s="33" t="s">
        <v>321</v>
      </c>
      <c r="H6" s="33"/>
    </row>
    <row r="7" spans="1:9" ht="35.450000000000003" customHeight="1">
      <c r="A7" s="33"/>
      <c r="B7" s="33"/>
      <c r="C7" s="33"/>
      <c r="D7" s="33"/>
      <c r="E7" s="11" t="s">
        <v>213</v>
      </c>
      <c r="F7" s="11" t="s">
        <v>205</v>
      </c>
      <c r="G7" s="33"/>
      <c r="H7" s="33"/>
    </row>
    <row r="8" spans="1:9" ht="26.1" customHeight="1">
      <c r="A8" s="6"/>
      <c r="B8" s="11" t="s">
        <v>127</v>
      </c>
      <c r="C8" s="10">
        <v>0</v>
      </c>
      <c r="D8" s="10"/>
      <c r="E8" s="10"/>
      <c r="F8" s="10"/>
      <c r="G8" s="10"/>
      <c r="H8" s="10"/>
    </row>
    <row r="9" spans="1:9" ht="26.1" customHeight="1">
      <c r="A9" s="3"/>
      <c r="B9" s="3"/>
      <c r="C9" s="10"/>
      <c r="D9" s="10"/>
      <c r="E9" s="10"/>
      <c r="F9" s="10"/>
      <c r="G9" s="10"/>
      <c r="H9" s="10"/>
    </row>
    <row r="10" spans="1:9" ht="30.2" customHeight="1">
      <c r="A10" s="16"/>
      <c r="B10" s="16"/>
      <c r="C10" s="10"/>
      <c r="D10" s="10"/>
      <c r="E10" s="10"/>
      <c r="F10" s="10"/>
      <c r="G10" s="10"/>
      <c r="H10" s="10"/>
      <c r="I10" s="2"/>
    </row>
    <row r="11" spans="1:9" ht="30.2" customHeight="1">
      <c r="A11" s="16"/>
      <c r="B11" s="16"/>
      <c r="C11" s="10"/>
      <c r="D11" s="10"/>
      <c r="E11" s="10"/>
      <c r="F11" s="10"/>
      <c r="G11" s="10"/>
      <c r="H11" s="10"/>
      <c r="I11" s="2"/>
    </row>
    <row r="12" spans="1:9" ht="30.2" customHeight="1">
      <c r="A12" s="16"/>
      <c r="B12" s="16"/>
      <c r="C12" s="10"/>
      <c r="D12" s="10"/>
      <c r="E12" s="10"/>
      <c r="F12" s="10"/>
      <c r="G12" s="10"/>
      <c r="H12" s="10"/>
      <c r="I12" s="2"/>
    </row>
    <row r="13" spans="1:9" ht="30.2" customHeight="1">
      <c r="A13" s="20"/>
      <c r="B13" s="20"/>
      <c r="C13" s="7"/>
      <c r="D13" s="7"/>
      <c r="E13" s="9"/>
      <c r="F13" s="9"/>
      <c r="G13" s="9"/>
      <c r="H13" s="9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spans="1:20" ht="16.350000000000001" customHeight="1">
      <c r="A1" s="1"/>
    </row>
    <row r="2" spans="1:20" ht="47.45" customHeight="1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0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16.350000000000001" customHeight="1">
      <c r="S4" s="35" t="s">
        <v>24</v>
      </c>
      <c r="T4" s="35"/>
    </row>
    <row r="5" spans="1:20" ht="27.6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196</v>
      </c>
      <c r="G5" s="33" t="s">
        <v>197</v>
      </c>
      <c r="H5" s="33" t="s">
        <v>198</v>
      </c>
      <c r="I5" s="33" t="s">
        <v>322</v>
      </c>
      <c r="J5" s="33" t="s">
        <v>323</v>
      </c>
      <c r="K5" s="33" t="s">
        <v>201</v>
      </c>
      <c r="L5" s="33" t="s">
        <v>202</v>
      </c>
      <c r="M5" s="33" t="s">
        <v>203</v>
      </c>
      <c r="N5" s="33" t="s">
        <v>204</v>
      </c>
      <c r="O5" s="33" t="s">
        <v>205</v>
      </c>
      <c r="P5" s="33" t="s">
        <v>206</v>
      </c>
      <c r="Q5" s="33" t="s">
        <v>207</v>
      </c>
      <c r="R5" s="33" t="s">
        <v>208</v>
      </c>
      <c r="S5" s="33" t="s">
        <v>209</v>
      </c>
      <c r="T5" s="33" t="s">
        <v>210</v>
      </c>
    </row>
    <row r="6" spans="1:20" ht="30.2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27.6" customHeight="1">
      <c r="A7" s="6"/>
      <c r="B7" s="6"/>
      <c r="C7" s="6"/>
      <c r="D7" s="6"/>
      <c r="E7" s="6" t="s">
        <v>127</v>
      </c>
      <c r="F7" s="10"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6.1" customHeight="1">
      <c r="A8" s="6"/>
      <c r="B8" s="6"/>
      <c r="C8" s="6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6.1" customHeight="1">
      <c r="A9" s="18"/>
      <c r="B9" s="18"/>
      <c r="C9" s="18"/>
      <c r="D9" s="16"/>
      <c r="E9" s="16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26.1" customHeight="1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spans="1:20" ht="16.350000000000001" customHeight="1">
      <c r="A1" s="1"/>
    </row>
    <row r="2" spans="1:20" ht="47.45" customHeight="1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0" ht="33.6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22.35" customHeight="1">
      <c r="P4" s="35" t="s">
        <v>24</v>
      </c>
      <c r="Q4" s="35"/>
      <c r="R4" s="35"/>
      <c r="S4" s="35"/>
      <c r="T4" s="35"/>
    </row>
    <row r="5" spans="1:20" ht="29.25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212</v>
      </c>
      <c r="G5" s="33" t="s">
        <v>152</v>
      </c>
      <c r="H5" s="33"/>
      <c r="I5" s="33"/>
      <c r="J5" s="33"/>
      <c r="K5" s="33" t="s">
        <v>153</v>
      </c>
      <c r="L5" s="33"/>
      <c r="M5" s="33"/>
      <c r="N5" s="33"/>
      <c r="O5" s="33"/>
      <c r="P5" s="33"/>
      <c r="Q5" s="33"/>
      <c r="R5" s="33"/>
      <c r="S5" s="33"/>
      <c r="T5" s="33"/>
    </row>
    <row r="6" spans="1:20" ht="43.9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11" t="s">
        <v>127</v>
      </c>
      <c r="H6" s="11" t="s">
        <v>213</v>
      </c>
      <c r="I6" s="11" t="s">
        <v>214</v>
      </c>
      <c r="J6" s="11" t="s">
        <v>205</v>
      </c>
      <c r="K6" s="11" t="s">
        <v>127</v>
      </c>
      <c r="L6" s="11" t="s">
        <v>216</v>
      </c>
      <c r="M6" s="11" t="s">
        <v>217</v>
      </c>
      <c r="N6" s="11" t="s">
        <v>207</v>
      </c>
      <c r="O6" s="11" t="s">
        <v>218</v>
      </c>
      <c r="P6" s="11" t="s">
        <v>219</v>
      </c>
      <c r="Q6" s="11" t="s">
        <v>220</v>
      </c>
      <c r="R6" s="11" t="s">
        <v>203</v>
      </c>
      <c r="S6" s="11" t="s">
        <v>206</v>
      </c>
      <c r="T6" s="11" t="s">
        <v>210</v>
      </c>
    </row>
    <row r="7" spans="1:20" ht="28.5" customHeight="1">
      <c r="A7" s="6"/>
      <c r="B7" s="6"/>
      <c r="C7" s="6"/>
      <c r="D7" s="6"/>
      <c r="E7" s="6" t="s">
        <v>127</v>
      </c>
      <c r="F7" s="10"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6.1" customHeight="1">
      <c r="A8" s="6"/>
      <c r="B8" s="6"/>
      <c r="C8" s="6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6.1" customHeight="1">
      <c r="A9" s="18"/>
      <c r="B9" s="18"/>
      <c r="C9" s="18"/>
      <c r="D9" s="16"/>
      <c r="E9" s="16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26.1" customHeight="1">
      <c r="A10" s="19"/>
      <c r="B10" s="19"/>
      <c r="C10" s="19"/>
      <c r="D10" s="20"/>
      <c r="E10" s="21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D5:D6"/>
    <mergeCell ref="E5:E6"/>
    <mergeCell ref="F5:F6"/>
    <mergeCell ref="G5:J5"/>
    <mergeCell ref="K5:T5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1"/>
    </row>
    <row r="2" spans="1:9" ht="38.85" customHeight="1">
      <c r="A2" s="29" t="s">
        <v>324</v>
      </c>
      <c r="B2" s="29"/>
      <c r="C2" s="29"/>
      <c r="D2" s="29"/>
      <c r="E2" s="29"/>
      <c r="F2" s="29"/>
      <c r="G2" s="29"/>
      <c r="H2" s="29"/>
    </row>
    <row r="3" spans="1:9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</row>
    <row r="4" spans="1:9" ht="16.350000000000001" customHeight="1">
      <c r="G4" s="35" t="s">
        <v>24</v>
      </c>
      <c r="H4" s="35"/>
    </row>
    <row r="5" spans="1:9" ht="24.95" customHeight="1">
      <c r="A5" s="33" t="s">
        <v>150</v>
      </c>
      <c r="B5" s="33" t="s">
        <v>151</v>
      </c>
      <c r="C5" s="33" t="s">
        <v>127</v>
      </c>
      <c r="D5" s="33" t="s">
        <v>325</v>
      </c>
      <c r="E5" s="33"/>
      <c r="F5" s="33"/>
      <c r="G5" s="33"/>
      <c r="H5" s="33" t="s">
        <v>153</v>
      </c>
      <c r="I5" s="1"/>
    </row>
    <row r="6" spans="1:9" ht="25.9" customHeight="1">
      <c r="A6" s="33"/>
      <c r="B6" s="33"/>
      <c r="C6" s="33"/>
      <c r="D6" s="33" t="s">
        <v>129</v>
      </c>
      <c r="E6" s="33" t="s">
        <v>232</v>
      </c>
      <c r="F6" s="33"/>
      <c r="G6" s="33" t="s">
        <v>321</v>
      </c>
      <c r="H6" s="33"/>
    </row>
    <row r="7" spans="1:9" ht="35.450000000000003" customHeight="1">
      <c r="A7" s="33"/>
      <c r="B7" s="33"/>
      <c r="C7" s="33"/>
      <c r="D7" s="33"/>
      <c r="E7" s="11" t="s">
        <v>213</v>
      </c>
      <c r="F7" s="11" t="s">
        <v>205</v>
      </c>
      <c r="G7" s="33"/>
      <c r="H7" s="33"/>
    </row>
    <row r="8" spans="1:9" ht="26.1" customHeight="1">
      <c r="A8" s="6"/>
      <c r="B8" s="11" t="s">
        <v>127</v>
      </c>
      <c r="C8" s="10">
        <v>0</v>
      </c>
      <c r="D8" s="10"/>
      <c r="E8" s="10"/>
      <c r="F8" s="10"/>
      <c r="G8" s="10"/>
      <c r="H8" s="10"/>
    </row>
    <row r="9" spans="1:9" ht="26.1" customHeight="1">
      <c r="A9" s="3"/>
      <c r="B9" s="3"/>
      <c r="C9" s="10"/>
      <c r="D9" s="10"/>
      <c r="E9" s="10"/>
      <c r="F9" s="10"/>
      <c r="G9" s="10"/>
      <c r="H9" s="10"/>
    </row>
    <row r="10" spans="1:9" ht="30.2" customHeight="1">
      <c r="A10" s="16"/>
      <c r="B10" s="16"/>
      <c r="C10" s="10"/>
      <c r="D10" s="10"/>
      <c r="E10" s="10"/>
      <c r="F10" s="10"/>
      <c r="G10" s="10"/>
      <c r="H10" s="10"/>
      <c r="I10" s="2"/>
    </row>
    <row r="11" spans="1:9" ht="30.2" customHeight="1">
      <c r="A11" s="16"/>
      <c r="B11" s="16"/>
      <c r="C11" s="10"/>
      <c r="D11" s="10"/>
      <c r="E11" s="10"/>
      <c r="F11" s="10"/>
      <c r="G11" s="10"/>
      <c r="H11" s="10"/>
      <c r="I11" s="2"/>
    </row>
    <row r="12" spans="1:9" ht="30.2" customHeight="1">
      <c r="A12" s="16"/>
      <c r="B12" s="16"/>
      <c r="C12" s="10"/>
      <c r="D12" s="10"/>
      <c r="E12" s="10"/>
      <c r="F12" s="10"/>
      <c r="G12" s="10"/>
      <c r="H12" s="10"/>
      <c r="I12" s="2"/>
    </row>
    <row r="13" spans="1:9" ht="30.2" customHeight="1">
      <c r="A13" s="20"/>
      <c r="B13" s="20"/>
      <c r="C13" s="7"/>
      <c r="D13" s="7"/>
      <c r="E13" s="9"/>
      <c r="F13" s="9"/>
      <c r="G13" s="9"/>
      <c r="H13" s="9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6.350000000000001" customHeight="1">
      <c r="A1" s="1"/>
    </row>
    <row r="2" spans="1:9" ht="38.85" customHeight="1">
      <c r="A2" s="29" t="s">
        <v>20</v>
      </c>
      <c r="B2" s="29"/>
      <c r="C2" s="29"/>
      <c r="D2" s="29"/>
      <c r="E2" s="29"/>
      <c r="F2" s="29"/>
      <c r="G2" s="29"/>
      <c r="H2" s="29"/>
    </row>
    <row r="3" spans="1:9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</row>
    <row r="4" spans="1:9" ht="16.350000000000001" customHeight="1">
      <c r="G4" s="35" t="s">
        <v>24</v>
      </c>
      <c r="H4" s="35"/>
      <c r="I4" s="1"/>
    </row>
    <row r="5" spans="1:9" ht="24.95" customHeight="1">
      <c r="A5" s="33" t="s">
        <v>150</v>
      </c>
      <c r="B5" s="33" t="s">
        <v>151</v>
      </c>
      <c r="C5" s="33" t="s">
        <v>127</v>
      </c>
      <c r="D5" s="33" t="s">
        <v>326</v>
      </c>
      <c r="E5" s="33"/>
      <c r="F5" s="33"/>
      <c r="G5" s="33"/>
      <c r="H5" s="33" t="s">
        <v>153</v>
      </c>
    </row>
    <row r="6" spans="1:9" ht="25.9" customHeight="1">
      <c r="A6" s="33"/>
      <c r="B6" s="33"/>
      <c r="C6" s="33"/>
      <c r="D6" s="33" t="s">
        <v>129</v>
      </c>
      <c r="E6" s="33" t="s">
        <v>232</v>
      </c>
      <c r="F6" s="33"/>
      <c r="G6" s="33" t="s">
        <v>321</v>
      </c>
      <c r="H6" s="33"/>
    </row>
    <row r="7" spans="1:9" ht="35.450000000000003" customHeight="1">
      <c r="A7" s="33"/>
      <c r="B7" s="33"/>
      <c r="C7" s="33"/>
      <c r="D7" s="33"/>
      <c r="E7" s="11" t="s">
        <v>213</v>
      </c>
      <c r="F7" s="11" t="s">
        <v>205</v>
      </c>
      <c r="G7" s="33"/>
      <c r="H7" s="33"/>
    </row>
    <row r="8" spans="1:9" ht="26.1" customHeight="1">
      <c r="A8" s="6"/>
      <c r="B8" s="11" t="s">
        <v>127</v>
      </c>
      <c r="C8" s="10">
        <v>0</v>
      </c>
      <c r="D8" s="10"/>
      <c r="E8" s="10"/>
      <c r="F8" s="10"/>
      <c r="G8" s="10"/>
      <c r="H8" s="10"/>
    </row>
    <row r="9" spans="1:9" ht="26.1" customHeight="1">
      <c r="A9" s="3"/>
      <c r="B9" s="3"/>
      <c r="C9" s="10"/>
      <c r="D9" s="10"/>
      <c r="E9" s="10"/>
      <c r="F9" s="10"/>
      <c r="G9" s="10"/>
      <c r="H9" s="10"/>
    </row>
    <row r="10" spans="1:9" ht="30.2" customHeight="1">
      <c r="A10" s="16"/>
      <c r="B10" s="16"/>
      <c r="C10" s="10"/>
      <c r="D10" s="10"/>
      <c r="E10" s="10"/>
      <c r="F10" s="10"/>
      <c r="G10" s="10"/>
      <c r="H10" s="10"/>
      <c r="I10" s="2"/>
    </row>
    <row r="11" spans="1:9" ht="30.2" customHeight="1">
      <c r="A11" s="16"/>
      <c r="B11" s="16"/>
      <c r="C11" s="10"/>
      <c r="D11" s="10"/>
      <c r="E11" s="10"/>
      <c r="F11" s="10"/>
      <c r="G11" s="10"/>
      <c r="H11" s="10"/>
      <c r="I11" s="2"/>
    </row>
    <row r="12" spans="1:9" ht="30.2" customHeight="1">
      <c r="A12" s="16"/>
      <c r="B12" s="16"/>
      <c r="C12" s="10"/>
      <c r="D12" s="10"/>
      <c r="E12" s="10"/>
      <c r="F12" s="10"/>
      <c r="G12" s="10"/>
      <c r="H12" s="10"/>
      <c r="I12" s="2"/>
    </row>
    <row r="13" spans="1:9" ht="30.2" customHeight="1">
      <c r="A13" s="20"/>
      <c r="B13" s="20"/>
      <c r="C13" s="7"/>
      <c r="D13" s="7"/>
      <c r="E13" s="9"/>
      <c r="F13" s="9"/>
      <c r="G13" s="9"/>
      <c r="H13" s="9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/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spans="1:25" ht="16.350000000000001" customHeight="1">
      <c r="A1" s="1"/>
    </row>
    <row r="2" spans="1:25" ht="36.200000000000003" customHeight="1">
      <c r="A2" s="29" t="s">
        <v>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6.65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23.25" customHeight="1">
      <c r="F4" s="1"/>
      <c r="X4" s="31" t="s">
        <v>24</v>
      </c>
      <c r="Y4" s="31"/>
    </row>
    <row r="5" spans="1:25" ht="31.15" customHeight="1">
      <c r="A5" s="33" t="s">
        <v>125</v>
      </c>
      <c r="B5" s="33" t="s">
        <v>126</v>
      </c>
      <c r="C5" s="33" t="s">
        <v>127</v>
      </c>
      <c r="D5" s="33" t="s">
        <v>128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 t="s">
        <v>121</v>
      </c>
      <c r="T5" s="33"/>
      <c r="U5" s="33"/>
      <c r="V5" s="33"/>
      <c r="W5" s="33"/>
      <c r="X5" s="33"/>
      <c r="Y5" s="33"/>
    </row>
    <row r="6" spans="1:25" ht="25.9" customHeight="1">
      <c r="A6" s="33"/>
      <c r="B6" s="33"/>
      <c r="C6" s="33"/>
      <c r="D6" s="33" t="s">
        <v>129</v>
      </c>
      <c r="E6" s="33" t="s">
        <v>130</v>
      </c>
      <c r="F6" s="33" t="s">
        <v>131</v>
      </c>
      <c r="G6" s="33" t="s">
        <v>132</v>
      </c>
      <c r="H6" s="33" t="s">
        <v>133</v>
      </c>
      <c r="I6" s="33" t="s">
        <v>134</v>
      </c>
      <c r="J6" s="33" t="s">
        <v>135</v>
      </c>
      <c r="K6" s="33"/>
      <c r="L6" s="33"/>
      <c r="M6" s="33"/>
      <c r="N6" s="33" t="s">
        <v>136</v>
      </c>
      <c r="O6" s="33" t="s">
        <v>137</v>
      </c>
      <c r="P6" s="33" t="s">
        <v>138</v>
      </c>
      <c r="Q6" s="33" t="s">
        <v>139</v>
      </c>
      <c r="R6" s="33" t="s">
        <v>140</v>
      </c>
      <c r="S6" s="33" t="s">
        <v>129</v>
      </c>
      <c r="T6" s="33" t="s">
        <v>130</v>
      </c>
      <c r="U6" s="33" t="s">
        <v>131</v>
      </c>
      <c r="V6" s="33" t="s">
        <v>132</v>
      </c>
      <c r="W6" s="33" t="s">
        <v>133</v>
      </c>
      <c r="X6" s="33" t="s">
        <v>134</v>
      </c>
      <c r="Y6" s="33" t="s">
        <v>141</v>
      </c>
    </row>
    <row r="7" spans="1:25" ht="29.25" customHeight="1">
      <c r="A7" s="33"/>
      <c r="B7" s="33"/>
      <c r="C7" s="33"/>
      <c r="D7" s="33"/>
      <c r="E7" s="33"/>
      <c r="F7" s="33"/>
      <c r="G7" s="33"/>
      <c r="H7" s="33"/>
      <c r="I7" s="33"/>
      <c r="J7" s="11" t="s">
        <v>142</v>
      </c>
      <c r="K7" s="11" t="s">
        <v>143</v>
      </c>
      <c r="L7" s="11" t="s">
        <v>144</v>
      </c>
      <c r="M7" s="11" t="s">
        <v>133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27.6" customHeight="1">
      <c r="A8" s="6"/>
      <c r="B8" s="6" t="s">
        <v>127</v>
      </c>
      <c r="C8" s="12">
        <v>2233.2606000000001</v>
      </c>
      <c r="D8" s="12">
        <v>2233.2606000000001</v>
      </c>
      <c r="E8" s="12">
        <v>2233.2606000000001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26.1" customHeight="1">
      <c r="A9" s="3" t="s">
        <v>145</v>
      </c>
      <c r="B9" s="3" t="s">
        <v>146</v>
      </c>
      <c r="C9" s="12">
        <v>2233.2606000000001</v>
      </c>
      <c r="D9" s="12">
        <v>2233.2606000000001</v>
      </c>
      <c r="E9" s="10">
        <v>2233.2606000000001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26.1" customHeight="1">
      <c r="A10" s="13" t="s">
        <v>147</v>
      </c>
      <c r="B10" s="13" t="s">
        <v>148</v>
      </c>
      <c r="C10" s="9">
        <v>2233.2606000000001</v>
      </c>
      <c r="D10" s="9">
        <v>2233.2606000000001</v>
      </c>
      <c r="E10" s="7">
        <v>2233.2606000000001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27">
    <mergeCell ref="Y6:Y7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A2:Y2"/>
    <mergeCell ref="A3:Y3"/>
    <mergeCell ref="X4:Y4"/>
    <mergeCell ref="A5:A7"/>
    <mergeCell ref="B5:B7"/>
    <mergeCell ref="C5:C7"/>
    <mergeCell ref="D5:R5"/>
    <mergeCell ref="S5:Y5"/>
    <mergeCell ref="D6:D7"/>
    <mergeCell ref="E6:E7"/>
    <mergeCell ref="F6:F7"/>
    <mergeCell ref="G6:G7"/>
    <mergeCell ref="H6:H7"/>
    <mergeCell ref="I6:I7"/>
    <mergeCell ref="J6:M6"/>
    <mergeCell ref="N6:N7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3"/>
  <sheetViews>
    <sheetView workbookViewId="0"/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spans="1:18" ht="16.350000000000001" customHeight="1">
      <c r="A1" s="1"/>
    </row>
    <row r="2" spans="1:18" ht="45.75" customHeight="1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9.899999999999999" customHeight="1">
      <c r="Q4" s="35" t="s">
        <v>24</v>
      </c>
      <c r="R4" s="35"/>
    </row>
    <row r="5" spans="1:18" ht="26.1" customHeight="1">
      <c r="A5" s="33" t="s">
        <v>194</v>
      </c>
      <c r="B5" s="33" t="s">
        <v>327</v>
      </c>
      <c r="C5" s="33" t="s">
        <v>127</v>
      </c>
      <c r="D5" s="33"/>
      <c r="E5" s="33" t="s">
        <v>328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 t="s">
        <v>329</v>
      </c>
      <c r="R5" s="33"/>
    </row>
    <row r="6" spans="1:18" ht="31.9" customHeight="1">
      <c r="A6" s="33"/>
      <c r="B6" s="33"/>
      <c r="C6" s="33" t="s">
        <v>330</v>
      </c>
      <c r="D6" s="33" t="s">
        <v>235</v>
      </c>
      <c r="E6" s="33" t="s">
        <v>331</v>
      </c>
      <c r="F6" s="33" t="s">
        <v>130</v>
      </c>
      <c r="G6" s="33"/>
      <c r="H6" s="33"/>
      <c r="I6" s="33"/>
      <c r="J6" s="33"/>
      <c r="K6" s="33"/>
      <c r="L6" s="33" t="s">
        <v>332</v>
      </c>
      <c r="M6" s="33" t="s">
        <v>132</v>
      </c>
      <c r="N6" s="33" t="s">
        <v>133</v>
      </c>
      <c r="O6" s="33" t="s">
        <v>333</v>
      </c>
      <c r="P6" s="33" t="s">
        <v>141</v>
      </c>
      <c r="Q6" s="33" t="s">
        <v>334</v>
      </c>
      <c r="R6" s="33" t="s">
        <v>335</v>
      </c>
    </row>
    <row r="7" spans="1:18" ht="38.85" customHeight="1">
      <c r="A7" s="33"/>
      <c r="B7" s="33"/>
      <c r="C7" s="33"/>
      <c r="D7" s="33"/>
      <c r="E7" s="33"/>
      <c r="F7" s="11" t="s">
        <v>336</v>
      </c>
      <c r="G7" s="11" t="s">
        <v>337</v>
      </c>
      <c r="H7" s="11" t="s">
        <v>338</v>
      </c>
      <c r="I7" s="11" t="s">
        <v>339</v>
      </c>
      <c r="J7" s="11" t="s">
        <v>340</v>
      </c>
      <c r="K7" s="11" t="s">
        <v>341</v>
      </c>
      <c r="L7" s="33"/>
      <c r="M7" s="33"/>
      <c r="N7" s="33"/>
      <c r="O7" s="33"/>
      <c r="P7" s="33"/>
      <c r="Q7" s="33"/>
      <c r="R7" s="33"/>
    </row>
    <row r="8" spans="1:18" ht="26.1" customHeight="1">
      <c r="A8" s="6"/>
      <c r="B8" s="11" t="s">
        <v>127</v>
      </c>
      <c r="C8" s="25">
        <v>180</v>
      </c>
      <c r="D8" s="25">
        <v>710</v>
      </c>
      <c r="E8" s="25">
        <v>890</v>
      </c>
      <c r="F8" s="10">
        <v>890</v>
      </c>
      <c r="G8" s="10">
        <v>890</v>
      </c>
      <c r="H8" s="10"/>
      <c r="I8" s="10"/>
      <c r="J8" s="10"/>
      <c r="K8" s="10"/>
      <c r="L8" s="10"/>
      <c r="M8" s="10"/>
      <c r="N8" s="10"/>
      <c r="O8" s="10"/>
      <c r="P8" s="10"/>
      <c r="Q8" s="10">
        <v>890</v>
      </c>
      <c r="R8" s="6"/>
    </row>
    <row r="9" spans="1:18" ht="26.1" customHeight="1">
      <c r="A9" s="3" t="s">
        <v>145</v>
      </c>
      <c r="B9" s="3" t="s">
        <v>146</v>
      </c>
      <c r="C9" s="25">
        <v>180</v>
      </c>
      <c r="D9" s="25">
        <v>710</v>
      </c>
      <c r="E9" s="25">
        <v>890</v>
      </c>
      <c r="F9" s="10">
        <v>890</v>
      </c>
      <c r="G9" s="10">
        <v>890</v>
      </c>
      <c r="H9" s="10"/>
      <c r="I9" s="10"/>
      <c r="J9" s="10"/>
      <c r="K9" s="10"/>
      <c r="L9" s="10"/>
      <c r="M9" s="10"/>
      <c r="N9" s="10"/>
      <c r="O9" s="10"/>
      <c r="P9" s="10"/>
      <c r="Q9" s="10">
        <v>890</v>
      </c>
      <c r="R9" s="6"/>
    </row>
    <row r="10" spans="1:18" ht="26.1" customHeight="1">
      <c r="A10" s="20" t="s">
        <v>342</v>
      </c>
      <c r="B10" s="20" t="s">
        <v>343</v>
      </c>
      <c r="C10" s="7">
        <v>180</v>
      </c>
      <c r="D10" s="7"/>
      <c r="E10" s="7">
        <v>180</v>
      </c>
      <c r="F10" s="7">
        <v>180</v>
      </c>
      <c r="G10" s="7">
        <v>180</v>
      </c>
      <c r="H10" s="7"/>
      <c r="I10" s="7"/>
      <c r="J10" s="7"/>
      <c r="K10" s="7"/>
      <c r="L10" s="7"/>
      <c r="M10" s="7"/>
      <c r="N10" s="7"/>
      <c r="O10" s="7"/>
      <c r="P10" s="7"/>
      <c r="Q10" s="7">
        <v>180</v>
      </c>
      <c r="R10" s="8"/>
    </row>
    <row r="11" spans="1:18" ht="26.1" customHeight="1">
      <c r="A11" s="20" t="s">
        <v>342</v>
      </c>
      <c r="B11" s="20" t="s">
        <v>344</v>
      </c>
      <c r="C11" s="7"/>
      <c r="D11" s="7">
        <v>550</v>
      </c>
      <c r="E11" s="7">
        <v>550</v>
      </c>
      <c r="F11" s="7">
        <v>550</v>
      </c>
      <c r="G11" s="7">
        <v>550</v>
      </c>
      <c r="H11" s="7"/>
      <c r="I11" s="7"/>
      <c r="J11" s="7"/>
      <c r="K11" s="7"/>
      <c r="L11" s="7"/>
      <c r="M11" s="7"/>
      <c r="N11" s="7"/>
      <c r="O11" s="7"/>
      <c r="P11" s="7"/>
      <c r="Q11" s="7">
        <v>550</v>
      </c>
      <c r="R11" s="8"/>
    </row>
    <row r="12" spans="1:18" ht="26.1" customHeight="1">
      <c r="A12" s="20" t="s">
        <v>342</v>
      </c>
      <c r="B12" s="20" t="s">
        <v>345</v>
      </c>
      <c r="C12" s="7"/>
      <c r="D12" s="7">
        <v>100</v>
      </c>
      <c r="E12" s="7">
        <v>100</v>
      </c>
      <c r="F12" s="7">
        <v>100</v>
      </c>
      <c r="G12" s="7">
        <v>100</v>
      </c>
      <c r="H12" s="7"/>
      <c r="I12" s="7"/>
      <c r="J12" s="7"/>
      <c r="K12" s="7"/>
      <c r="L12" s="7"/>
      <c r="M12" s="7"/>
      <c r="N12" s="7"/>
      <c r="O12" s="7"/>
      <c r="P12" s="7"/>
      <c r="Q12" s="7">
        <v>100</v>
      </c>
      <c r="R12" s="8"/>
    </row>
    <row r="13" spans="1:18" ht="26.1" customHeight="1">
      <c r="A13" s="20" t="s">
        <v>342</v>
      </c>
      <c r="B13" s="20" t="s">
        <v>346</v>
      </c>
      <c r="C13" s="7"/>
      <c r="D13" s="7">
        <v>60</v>
      </c>
      <c r="E13" s="7">
        <v>60</v>
      </c>
      <c r="F13" s="7">
        <v>60</v>
      </c>
      <c r="G13" s="7">
        <v>60</v>
      </c>
      <c r="H13" s="7"/>
      <c r="I13" s="7"/>
      <c r="J13" s="7"/>
      <c r="K13" s="7"/>
      <c r="L13" s="7"/>
      <c r="M13" s="7"/>
      <c r="N13" s="7"/>
      <c r="O13" s="7"/>
      <c r="P13" s="7"/>
      <c r="Q13" s="7">
        <v>60</v>
      </c>
      <c r="R13" s="8"/>
    </row>
  </sheetData>
  <mergeCells count="19">
    <mergeCell ref="P6:P7"/>
    <mergeCell ref="Q6:Q7"/>
    <mergeCell ref="R6:R7"/>
    <mergeCell ref="A2:R2"/>
    <mergeCell ref="A3:R3"/>
    <mergeCell ref="Q4:R4"/>
    <mergeCell ref="A5:A7"/>
    <mergeCell ref="B5:B7"/>
    <mergeCell ref="C5:D5"/>
    <mergeCell ref="E5:P5"/>
    <mergeCell ref="Q5:R5"/>
    <mergeCell ref="C6:C7"/>
    <mergeCell ref="D6:D7"/>
    <mergeCell ref="E6:E7"/>
    <mergeCell ref="F6:K6"/>
    <mergeCell ref="L6:L7"/>
    <mergeCell ref="M6:M7"/>
    <mergeCell ref="N6:N7"/>
    <mergeCell ref="O6:O7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64"/>
  <sheetViews>
    <sheetView topLeftCell="A49" workbookViewId="0">
      <selection activeCell="M59" sqref="M59"/>
    </sheetView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spans="1:9" ht="16.350000000000001" customHeight="1">
      <c r="A1" s="1"/>
      <c r="B1" s="1"/>
      <c r="C1" s="1"/>
      <c r="D1" s="1"/>
      <c r="F1" s="1"/>
      <c r="G1" s="1"/>
      <c r="H1" s="1"/>
      <c r="I1" s="1"/>
    </row>
    <row r="2" spans="1:9" ht="27.6" customHeight="1">
      <c r="A2" s="36" t="s">
        <v>347</v>
      </c>
      <c r="B2" s="36"/>
      <c r="C2" s="36"/>
      <c r="D2" s="36"/>
      <c r="E2" s="36"/>
      <c r="F2" s="36"/>
      <c r="G2" s="36"/>
      <c r="H2" s="36"/>
      <c r="I2" s="36"/>
    </row>
    <row r="3" spans="1:9" ht="16.350000000000001" customHeight="1">
      <c r="A3" s="37" t="s">
        <v>348</v>
      </c>
      <c r="B3" s="37"/>
      <c r="C3" s="37"/>
      <c r="D3" s="37"/>
      <c r="E3" s="37"/>
      <c r="F3" s="37"/>
      <c r="G3" s="37"/>
      <c r="H3" s="37"/>
      <c r="I3" s="4" t="s">
        <v>0</v>
      </c>
    </row>
    <row r="4" spans="1:9" ht="31.15" customHeight="1">
      <c r="A4" s="59" t="s">
        <v>428</v>
      </c>
      <c r="B4" s="60"/>
      <c r="C4" s="60"/>
      <c r="D4" s="61"/>
      <c r="E4" s="59" t="s">
        <v>429</v>
      </c>
      <c r="F4" s="60"/>
      <c r="G4" s="60"/>
      <c r="H4" s="60"/>
      <c r="I4" s="61"/>
    </row>
    <row r="5" spans="1:9" ht="39.6" customHeight="1">
      <c r="A5" s="62" t="s">
        <v>430</v>
      </c>
      <c r="B5" s="63" t="s">
        <v>350</v>
      </c>
      <c r="C5" s="64"/>
      <c r="D5" s="64"/>
      <c r="E5" s="64"/>
      <c r="F5" s="64"/>
      <c r="G5" s="64"/>
      <c r="H5" s="64"/>
      <c r="I5" s="65"/>
    </row>
    <row r="6" spans="1:9" ht="42.4" customHeight="1">
      <c r="A6" s="63" t="s">
        <v>431</v>
      </c>
      <c r="B6" s="64"/>
      <c r="C6" s="64"/>
      <c r="D6" s="64"/>
      <c r="E6" s="64"/>
      <c r="F6" s="64"/>
      <c r="G6" s="64"/>
      <c r="H6" s="64"/>
      <c r="I6" s="65"/>
    </row>
    <row r="7" spans="1:9" ht="42.4" customHeight="1">
      <c r="A7" s="62" t="s">
        <v>351</v>
      </c>
      <c r="B7" s="62" t="s">
        <v>352</v>
      </c>
      <c r="C7" s="62" t="s">
        <v>353</v>
      </c>
      <c r="D7" s="62" t="s">
        <v>354</v>
      </c>
      <c r="E7" s="62" t="s">
        <v>355</v>
      </c>
      <c r="F7" s="62" t="s">
        <v>357</v>
      </c>
      <c r="G7" s="62" t="s">
        <v>356</v>
      </c>
      <c r="H7" s="62" t="s">
        <v>432</v>
      </c>
      <c r="I7" s="62" t="s">
        <v>433</v>
      </c>
    </row>
    <row r="8" spans="1:9" ht="24.95" customHeight="1">
      <c r="A8" s="66" t="s">
        <v>434</v>
      </c>
      <c r="B8" s="62" t="s">
        <v>435</v>
      </c>
      <c r="C8" s="62" t="s">
        <v>436</v>
      </c>
      <c r="D8" s="62" t="s">
        <v>437</v>
      </c>
      <c r="E8" s="62" t="s">
        <v>438</v>
      </c>
      <c r="F8" s="62" t="s">
        <v>438</v>
      </c>
      <c r="G8" s="62" t="s">
        <v>436</v>
      </c>
      <c r="H8" s="62" t="s">
        <v>439</v>
      </c>
      <c r="I8" s="62">
        <v>20</v>
      </c>
    </row>
    <row r="9" spans="1:9" ht="29.25" customHeight="1">
      <c r="A9" s="66"/>
      <c r="B9" s="62" t="s">
        <v>440</v>
      </c>
      <c r="C9" s="62" t="s">
        <v>441</v>
      </c>
      <c r="D9" s="62" t="s">
        <v>442</v>
      </c>
      <c r="E9" s="62">
        <v>100</v>
      </c>
      <c r="F9" s="62" t="s">
        <v>443</v>
      </c>
      <c r="G9" s="62" t="s">
        <v>441</v>
      </c>
      <c r="H9" s="62" t="s">
        <v>444</v>
      </c>
      <c r="I9" s="62">
        <v>20</v>
      </c>
    </row>
    <row r="10" spans="1:9" ht="29.25" customHeight="1">
      <c r="A10" s="66" t="s">
        <v>445</v>
      </c>
      <c r="B10" s="62" t="s">
        <v>446</v>
      </c>
      <c r="C10" s="62" t="s">
        <v>447</v>
      </c>
      <c r="D10" s="62" t="s">
        <v>442</v>
      </c>
      <c r="E10" s="62">
        <v>100</v>
      </c>
      <c r="F10" s="62" t="s">
        <v>443</v>
      </c>
      <c r="G10" s="62" t="s">
        <v>447</v>
      </c>
      <c r="H10" s="62" t="s">
        <v>448</v>
      </c>
      <c r="I10" s="62">
        <v>5</v>
      </c>
    </row>
    <row r="11" spans="1:9" ht="29.25" customHeight="1">
      <c r="A11" s="66"/>
      <c r="B11" s="62" t="s">
        <v>449</v>
      </c>
      <c r="C11" s="62" t="s">
        <v>450</v>
      </c>
      <c r="D11" s="62" t="s">
        <v>442</v>
      </c>
      <c r="E11" s="62">
        <v>100</v>
      </c>
      <c r="F11" s="62" t="s">
        <v>443</v>
      </c>
      <c r="G11" s="62" t="s">
        <v>450</v>
      </c>
      <c r="H11" s="62" t="s">
        <v>451</v>
      </c>
      <c r="I11" s="62">
        <v>10</v>
      </c>
    </row>
    <row r="12" spans="1:9" ht="50.1" customHeight="1">
      <c r="A12" s="66"/>
      <c r="B12" s="62" t="s">
        <v>452</v>
      </c>
      <c r="C12" s="62" t="s">
        <v>453</v>
      </c>
      <c r="D12" s="62" t="s">
        <v>442</v>
      </c>
      <c r="E12" s="62">
        <v>100</v>
      </c>
      <c r="F12" s="62" t="s">
        <v>443</v>
      </c>
      <c r="G12" s="62" t="s">
        <v>453</v>
      </c>
      <c r="H12" s="62" t="s">
        <v>454</v>
      </c>
      <c r="I12" s="62">
        <v>5</v>
      </c>
    </row>
    <row r="13" spans="1:9" ht="29.25" customHeight="1">
      <c r="A13" s="66" t="s">
        <v>455</v>
      </c>
      <c r="B13" s="62" t="s">
        <v>456</v>
      </c>
      <c r="C13" s="62" t="s">
        <v>457</v>
      </c>
      <c r="D13" s="62" t="s">
        <v>458</v>
      </c>
      <c r="E13" s="62">
        <v>95</v>
      </c>
      <c r="F13" s="62" t="s">
        <v>443</v>
      </c>
      <c r="G13" s="62" t="s">
        <v>457</v>
      </c>
      <c r="H13" s="62" t="s">
        <v>459</v>
      </c>
      <c r="I13" s="62">
        <v>10</v>
      </c>
    </row>
    <row r="14" spans="1:9" ht="29.25" customHeight="1">
      <c r="A14" s="66"/>
      <c r="B14" s="62" t="s">
        <v>460</v>
      </c>
      <c r="C14" s="62" t="s">
        <v>461</v>
      </c>
      <c r="D14" s="62" t="s">
        <v>437</v>
      </c>
      <c r="E14" s="62" t="s">
        <v>438</v>
      </c>
      <c r="F14" s="62" t="s">
        <v>438</v>
      </c>
      <c r="G14" s="62" t="s">
        <v>461</v>
      </c>
      <c r="H14" s="62" t="s">
        <v>462</v>
      </c>
      <c r="I14" s="62">
        <v>10</v>
      </c>
    </row>
    <row r="15" spans="1:9" ht="37.9" customHeight="1">
      <c r="A15" s="62" t="s">
        <v>463</v>
      </c>
      <c r="B15" s="62" t="s">
        <v>464</v>
      </c>
      <c r="C15" s="62" t="s">
        <v>465</v>
      </c>
      <c r="D15" s="62" t="s">
        <v>458</v>
      </c>
      <c r="E15" s="62">
        <v>90</v>
      </c>
      <c r="F15" s="62" t="s">
        <v>443</v>
      </c>
      <c r="G15" s="62" t="s">
        <v>465</v>
      </c>
      <c r="H15" s="62" t="s">
        <v>466</v>
      </c>
      <c r="I15" s="62">
        <v>10</v>
      </c>
    </row>
    <row r="16" spans="1:9" ht="16.350000000000001" customHeight="1">
      <c r="A16" s="1"/>
      <c r="B16" s="1"/>
      <c r="C16" s="1"/>
      <c r="D16" s="1"/>
      <c r="F16" s="1"/>
      <c r="G16" s="1"/>
      <c r="H16" s="1"/>
      <c r="I16" s="1"/>
    </row>
    <row r="17" spans="1:9" ht="27.6" customHeight="1">
      <c r="A17" s="36" t="s">
        <v>347</v>
      </c>
      <c r="B17" s="36"/>
      <c r="C17" s="36"/>
      <c r="D17" s="36"/>
      <c r="E17" s="36"/>
      <c r="F17" s="36"/>
      <c r="G17" s="36"/>
      <c r="H17" s="36"/>
      <c r="I17" s="36"/>
    </row>
    <row r="18" spans="1:9" ht="16.350000000000001" customHeight="1">
      <c r="A18" s="37" t="s">
        <v>348</v>
      </c>
      <c r="B18" s="37"/>
      <c r="C18" s="37"/>
      <c r="D18" s="37"/>
      <c r="E18" s="37"/>
      <c r="F18" s="37"/>
      <c r="G18" s="37"/>
      <c r="H18" s="37"/>
      <c r="I18" s="4" t="s">
        <v>1</v>
      </c>
    </row>
    <row r="19" spans="1:9" ht="16.350000000000001" customHeight="1">
      <c r="A19" s="59" t="s">
        <v>467</v>
      </c>
      <c r="B19" s="60"/>
      <c r="C19" s="60"/>
      <c r="D19" s="61"/>
      <c r="E19" s="59" t="s">
        <v>468</v>
      </c>
      <c r="F19" s="60"/>
      <c r="G19" s="60"/>
      <c r="H19" s="60"/>
      <c r="I19" s="61"/>
    </row>
    <row r="20" spans="1:9" ht="27.6" customHeight="1">
      <c r="A20" s="62" t="s">
        <v>430</v>
      </c>
      <c r="B20" s="63" t="s">
        <v>521</v>
      </c>
      <c r="C20" s="64"/>
      <c r="D20" s="64"/>
      <c r="E20" s="64"/>
      <c r="F20" s="64"/>
      <c r="G20" s="64"/>
      <c r="H20" s="64"/>
      <c r="I20" s="65"/>
    </row>
    <row r="21" spans="1:9" ht="16.350000000000001" customHeight="1">
      <c r="A21" s="63" t="s">
        <v>431</v>
      </c>
      <c r="B21" s="64"/>
      <c r="C21" s="64"/>
      <c r="D21" s="64"/>
      <c r="E21" s="64"/>
      <c r="F21" s="64"/>
      <c r="G21" s="64"/>
      <c r="H21" s="64"/>
      <c r="I21" s="65"/>
    </row>
    <row r="22" spans="1:9" ht="22.5">
      <c r="A22" s="62" t="s">
        <v>351</v>
      </c>
      <c r="B22" s="62" t="s">
        <v>352</v>
      </c>
      <c r="C22" s="62" t="s">
        <v>353</v>
      </c>
      <c r="D22" s="62" t="s">
        <v>354</v>
      </c>
      <c r="E22" s="62" t="s">
        <v>355</v>
      </c>
      <c r="F22" s="62" t="s">
        <v>357</v>
      </c>
      <c r="G22" s="62" t="s">
        <v>356</v>
      </c>
      <c r="H22" s="62" t="s">
        <v>432</v>
      </c>
      <c r="I22" s="62" t="s">
        <v>433</v>
      </c>
    </row>
    <row r="23" spans="1:9" ht="56.25">
      <c r="A23" s="66" t="s">
        <v>434</v>
      </c>
      <c r="B23" s="62" t="s">
        <v>440</v>
      </c>
      <c r="C23" s="62" t="s">
        <v>469</v>
      </c>
      <c r="D23" s="62" t="s">
        <v>442</v>
      </c>
      <c r="E23" s="62">
        <v>100</v>
      </c>
      <c r="F23" s="62" t="s">
        <v>443</v>
      </c>
      <c r="G23" s="62" t="s">
        <v>469</v>
      </c>
      <c r="H23" s="62" t="s">
        <v>470</v>
      </c>
      <c r="I23" s="62">
        <v>20</v>
      </c>
    </row>
    <row r="24" spans="1:9" ht="101.25">
      <c r="A24" s="66"/>
      <c r="B24" s="62" t="s">
        <v>435</v>
      </c>
      <c r="C24" s="62" t="s">
        <v>471</v>
      </c>
      <c r="D24" s="62" t="s">
        <v>408</v>
      </c>
      <c r="E24" s="62">
        <v>100</v>
      </c>
      <c r="F24" s="62" t="s">
        <v>443</v>
      </c>
      <c r="G24" s="62" t="s">
        <v>471</v>
      </c>
      <c r="H24" s="62" t="s">
        <v>472</v>
      </c>
      <c r="I24" s="62">
        <v>20</v>
      </c>
    </row>
    <row r="25" spans="1:9" ht="67.5">
      <c r="A25" s="66" t="s">
        <v>445</v>
      </c>
      <c r="B25" s="62" t="s">
        <v>449</v>
      </c>
      <c r="C25" s="62" t="s">
        <v>473</v>
      </c>
      <c r="D25" s="62" t="s">
        <v>458</v>
      </c>
      <c r="E25" s="62">
        <v>97</v>
      </c>
      <c r="F25" s="62" t="s">
        <v>443</v>
      </c>
      <c r="G25" s="62" t="s">
        <v>473</v>
      </c>
      <c r="H25" s="62" t="s">
        <v>474</v>
      </c>
      <c r="I25" s="62">
        <v>10</v>
      </c>
    </row>
    <row r="26" spans="1:9" ht="33.75">
      <c r="A26" s="66"/>
      <c r="B26" s="62" t="s">
        <v>452</v>
      </c>
      <c r="C26" s="62" t="s">
        <v>475</v>
      </c>
      <c r="D26" s="62" t="s">
        <v>442</v>
      </c>
      <c r="E26" s="62">
        <v>100</v>
      </c>
      <c r="F26" s="62" t="s">
        <v>443</v>
      </c>
      <c r="G26" s="62" t="s">
        <v>475</v>
      </c>
      <c r="H26" s="62" t="s">
        <v>476</v>
      </c>
      <c r="I26" s="62">
        <v>5</v>
      </c>
    </row>
    <row r="27" spans="1:9" ht="33.75">
      <c r="A27" s="66"/>
      <c r="B27" s="62" t="s">
        <v>446</v>
      </c>
      <c r="C27" s="62" t="s">
        <v>477</v>
      </c>
      <c r="D27" s="62" t="s">
        <v>442</v>
      </c>
      <c r="E27" s="62">
        <v>100</v>
      </c>
      <c r="F27" s="62" t="s">
        <v>443</v>
      </c>
      <c r="G27" s="62" t="s">
        <v>477</v>
      </c>
      <c r="H27" s="62" t="s">
        <v>478</v>
      </c>
      <c r="I27" s="62">
        <v>5</v>
      </c>
    </row>
    <row r="28" spans="1:9" ht="45">
      <c r="A28" s="66" t="s">
        <v>455</v>
      </c>
      <c r="B28" s="62" t="s">
        <v>456</v>
      </c>
      <c r="C28" s="62" t="s">
        <v>479</v>
      </c>
      <c r="D28" s="62" t="s">
        <v>437</v>
      </c>
      <c r="E28" s="62" t="s">
        <v>438</v>
      </c>
      <c r="F28" s="62" t="s">
        <v>438</v>
      </c>
      <c r="G28" s="62" t="s">
        <v>479</v>
      </c>
      <c r="H28" s="62" t="s">
        <v>480</v>
      </c>
      <c r="I28" s="62">
        <v>5</v>
      </c>
    </row>
    <row r="29" spans="1:9" ht="45">
      <c r="A29" s="66"/>
      <c r="B29" s="62" t="s">
        <v>481</v>
      </c>
      <c r="C29" s="62" t="s">
        <v>436</v>
      </c>
      <c r="D29" s="62" t="s">
        <v>437</v>
      </c>
      <c r="E29" s="62" t="s">
        <v>438</v>
      </c>
      <c r="F29" s="62" t="s">
        <v>438</v>
      </c>
      <c r="G29" s="62" t="s">
        <v>436</v>
      </c>
      <c r="H29" s="62" t="s">
        <v>439</v>
      </c>
      <c r="I29" s="62">
        <v>5</v>
      </c>
    </row>
    <row r="30" spans="1:9" ht="90">
      <c r="A30" s="66"/>
      <c r="B30" s="62" t="s">
        <v>482</v>
      </c>
      <c r="C30" s="62" t="s">
        <v>483</v>
      </c>
      <c r="D30" s="62" t="s">
        <v>458</v>
      </c>
      <c r="E30" s="62">
        <v>92</v>
      </c>
      <c r="F30" s="62" t="s">
        <v>443</v>
      </c>
      <c r="G30" s="62" t="s">
        <v>483</v>
      </c>
      <c r="H30" s="62" t="s">
        <v>484</v>
      </c>
      <c r="I30" s="62">
        <v>5</v>
      </c>
    </row>
    <row r="31" spans="1:9" ht="56.25">
      <c r="A31" s="66"/>
      <c r="B31" s="62" t="s">
        <v>460</v>
      </c>
      <c r="C31" s="62" t="s">
        <v>485</v>
      </c>
      <c r="D31" s="62" t="s">
        <v>442</v>
      </c>
      <c r="E31" s="62">
        <v>100</v>
      </c>
      <c r="F31" s="62" t="s">
        <v>443</v>
      </c>
      <c r="G31" s="62" t="s">
        <v>485</v>
      </c>
      <c r="H31" s="62" t="s">
        <v>486</v>
      </c>
      <c r="I31" s="62">
        <v>5</v>
      </c>
    </row>
    <row r="32" spans="1:9" ht="90">
      <c r="A32" s="62" t="s">
        <v>463</v>
      </c>
      <c r="B32" s="62" t="s">
        <v>464</v>
      </c>
      <c r="C32" s="62" t="s">
        <v>487</v>
      </c>
      <c r="D32" s="62" t="s">
        <v>458</v>
      </c>
      <c r="E32" s="62">
        <v>90</v>
      </c>
      <c r="F32" s="62" t="s">
        <v>443</v>
      </c>
      <c r="G32" s="62" t="s">
        <v>487</v>
      </c>
      <c r="H32" s="62" t="s">
        <v>488</v>
      </c>
      <c r="I32" s="62">
        <v>10</v>
      </c>
    </row>
    <row r="34" spans="1:9" ht="27.6" customHeight="1">
      <c r="A34" s="36" t="s">
        <v>347</v>
      </c>
      <c r="B34" s="36"/>
      <c r="C34" s="36"/>
      <c r="D34" s="36"/>
      <c r="E34" s="36"/>
      <c r="F34" s="36"/>
      <c r="G34" s="36"/>
      <c r="H34" s="36"/>
      <c r="I34" s="36"/>
    </row>
    <row r="35" spans="1:9" ht="16.350000000000001" customHeight="1">
      <c r="A35" s="37" t="s">
        <v>348</v>
      </c>
      <c r="B35" s="37"/>
      <c r="C35" s="37"/>
      <c r="D35" s="37"/>
      <c r="E35" s="37"/>
      <c r="F35" s="37"/>
      <c r="G35" s="37"/>
      <c r="H35" s="37"/>
      <c r="I35" s="4" t="s">
        <v>0</v>
      </c>
    </row>
    <row r="36" spans="1:9">
      <c r="A36" s="59" t="s">
        <v>489</v>
      </c>
      <c r="B36" s="60"/>
      <c r="C36" s="60"/>
      <c r="D36" s="61"/>
      <c r="E36" s="59" t="s">
        <v>490</v>
      </c>
      <c r="F36" s="60"/>
      <c r="G36" s="60"/>
      <c r="H36" s="60"/>
      <c r="I36" s="61"/>
    </row>
    <row r="37" spans="1:9">
      <c r="A37" s="62" t="s">
        <v>430</v>
      </c>
      <c r="B37" s="63" t="s">
        <v>369</v>
      </c>
      <c r="C37" s="64"/>
      <c r="D37" s="64"/>
      <c r="E37" s="64"/>
      <c r="F37" s="64"/>
      <c r="G37" s="64"/>
      <c r="H37" s="64"/>
      <c r="I37" s="65"/>
    </row>
    <row r="38" spans="1:9">
      <c r="A38" s="63" t="s">
        <v>431</v>
      </c>
      <c r="B38" s="64"/>
      <c r="C38" s="64"/>
      <c r="D38" s="64"/>
      <c r="E38" s="64"/>
      <c r="F38" s="64"/>
      <c r="G38" s="64"/>
      <c r="H38" s="64"/>
      <c r="I38" s="65"/>
    </row>
    <row r="39" spans="1:9" ht="22.5">
      <c r="A39" s="62" t="s">
        <v>351</v>
      </c>
      <c r="B39" s="62" t="s">
        <v>352</v>
      </c>
      <c r="C39" s="62" t="s">
        <v>353</v>
      </c>
      <c r="D39" s="62" t="s">
        <v>354</v>
      </c>
      <c r="E39" s="62" t="s">
        <v>355</v>
      </c>
      <c r="F39" s="62" t="s">
        <v>357</v>
      </c>
      <c r="G39" s="62" t="s">
        <v>356</v>
      </c>
      <c r="H39" s="62" t="s">
        <v>432</v>
      </c>
      <c r="I39" s="62" t="s">
        <v>433</v>
      </c>
    </row>
    <row r="40" spans="1:9" ht="56.25">
      <c r="A40" s="67" t="s">
        <v>434</v>
      </c>
      <c r="B40" s="62" t="s">
        <v>440</v>
      </c>
      <c r="C40" s="62" t="s">
        <v>491</v>
      </c>
      <c r="D40" s="62" t="s">
        <v>442</v>
      </c>
      <c r="E40" s="62">
        <v>100</v>
      </c>
      <c r="F40" s="62" t="s">
        <v>443</v>
      </c>
      <c r="G40" s="62" t="s">
        <v>491</v>
      </c>
      <c r="H40" s="62" t="s">
        <v>470</v>
      </c>
      <c r="I40" s="62">
        <v>20</v>
      </c>
    </row>
    <row r="41" spans="1:9" ht="45">
      <c r="A41" s="68"/>
      <c r="B41" s="62" t="s">
        <v>435</v>
      </c>
      <c r="C41" s="62" t="s">
        <v>436</v>
      </c>
      <c r="D41" s="62" t="s">
        <v>437</v>
      </c>
      <c r="E41" s="62" t="s">
        <v>438</v>
      </c>
      <c r="F41" s="62" t="s">
        <v>438</v>
      </c>
      <c r="G41" s="62" t="s">
        <v>436</v>
      </c>
      <c r="H41" s="62" t="s">
        <v>439</v>
      </c>
      <c r="I41" s="62">
        <v>20</v>
      </c>
    </row>
    <row r="42" spans="1:9" ht="45">
      <c r="A42" s="67" t="s">
        <v>445</v>
      </c>
      <c r="B42" s="62" t="s">
        <v>452</v>
      </c>
      <c r="C42" s="62" t="s">
        <v>492</v>
      </c>
      <c r="D42" s="62" t="s">
        <v>442</v>
      </c>
      <c r="E42" s="62">
        <v>100</v>
      </c>
      <c r="F42" s="62" t="s">
        <v>443</v>
      </c>
      <c r="G42" s="62" t="s">
        <v>492</v>
      </c>
      <c r="H42" s="62" t="s">
        <v>493</v>
      </c>
      <c r="I42" s="62">
        <v>5</v>
      </c>
    </row>
    <row r="43" spans="1:9" ht="56.25">
      <c r="A43" s="69"/>
      <c r="B43" s="62" t="s">
        <v>446</v>
      </c>
      <c r="C43" s="62" t="s">
        <v>494</v>
      </c>
      <c r="D43" s="62" t="s">
        <v>404</v>
      </c>
      <c r="E43" s="62">
        <v>4</v>
      </c>
      <c r="F43" s="62" t="s">
        <v>495</v>
      </c>
      <c r="G43" s="62" t="s">
        <v>494</v>
      </c>
      <c r="H43" s="62" t="s">
        <v>496</v>
      </c>
      <c r="I43" s="62">
        <v>10</v>
      </c>
    </row>
    <row r="44" spans="1:9" ht="33.75">
      <c r="A44" s="68"/>
      <c r="B44" s="62" t="s">
        <v>449</v>
      </c>
      <c r="C44" s="62" t="s">
        <v>497</v>
      </c>
      <c r="D44" s="62" t="s">
        <v>442</v>
      </c>
      <c r="E44" s="62">
        <v>100</v>
      </c>
      <c r="F44" s="62" t="s">
        <v>443</v>
      </c>
      <c r="G44" s="62" t="s">
        <v>497</v>
      </c>
      <c r="H44" s="62" t="s">
        <v>498</v>
      </c>
      <c r="I44" s="62">
        <v>5</v>
      </c>
    </row>
    <row r="45" spans="1:9" ht="78.75">
      <c r="A45" s="67" t="s">
        <v>455</v>
      </c>
      <c r="B45" s="62" t="s">
        <v>482</v>
      </c>
      <c r="C45" s="62" t="s">
        <v>499</v>
      </c>
      <c r="D45" s="62" t="s">
        <v>404</v>
      </c>
      <c r="E45" s="62">
        <v>92</v>
      </c>
      <c r="F45" s="62" t="s">
        <v>443</v>
      </c>
      <c r="G45" s="62" t="s">
        <v>499</v>
      </c>
      <c r="H45" s="62" t="s">
        <v>500</v>
      </c>
      <c r="I45" s="62">
        <v>5</v>
      </c>
    </row>
    <row r="46" spans="1:9" ht="45">
      <c r="A46" s="69"/>
      <c r="B46" s="62" t="s">
        <v>481</v>
      </c>
      <c r="C46" s="62" t="s">
        <v>501</v>
      </c>
      <c r="D46" s="62" t="s">
        <v>442</v>
      </c>
      <c r="E46" s="62">
        <v>100</v>
      </c>
      <c r="F46" s="62" t="s">
        <v>443</v>
      </c>
      <c r="G46" s="62" t="s">
        <v>501</v>
      </c>
      <c r="H46" s="62" t="s">
        <v>502</v>
      </c>
      <c r="I46" s="62">
        <v>5</v>
      </c>
    </row>
    <row r="47" spans="1:9" ht="33.75">
      <c r="A47" s="68"/>
      <c r="B47" s="62" t="s">
        <v>456</v>
      </c>
      <c r="C47" s="62" t="s">
        <v>503</v>
      </c>
      <c r="D47" s="62" t="s">
        <v>437</v>
      </c>
      <c r="E47" s="62" t="s">
        <v>504</v>
      </c>
      <c r="F47" s="62" t="s">
        <v>504</v>
      </c>
      <c r="G47" s="62" t="s">
        <v>503</v>
      </c>
      <c r="H47" s="62" t="s">
        <v>505</v>
      </c>
      <c r="I47" s="62">
        <v>10</v>
      </c>
    </row>
    <row r="48" spans="1:9" ht="67.5">
      <c r="A48" s="62" t="s">
        <v>463</v>
      </c>
      <c r="B48" s="62" t="s">
        <v>464</v>
      </c>
      <c r="C48" s="62" t="s">
        <v>506</v>
      </c>
      <c r="D48" s="62" t="s">
        <v>458</v>
      </c>
      <c r="E48" s="62">
        <v>94</v>
      </c>
      <c r="F48" s="62" t="s">
        <v>443</v>
      </c>
      <c r="G48" s="62" t="s">
        <v>506</v>
      </c>
      <c r="H48" s="62" t="s">
        <v>507</v>
      </c>
      <c r="I48" s="62">
        <v>10</v>
      </c>
    </row>
    <row r="50" spans="1:9" ht="27.6" customHeight="1">
      <c r="A50" s="36" t="s">
        <v>347</v>
      </c>
      <c r="B50" s="36"/>
      <c r="C50" s="36"/>
      <c r="D50" s="36"/>
      <c r="E50" s="36"/>
      <c r="F50" s="36"/>
      <c r="G50" s="36"/>
      <c r="H50" s="36"/>
      <c r="I50" s="36"/>
    </row>
    <row r="51" spans="1:9" ht="16.350000000000001" customHeight="1">
      <c r="A51" s="37" t="s">
        <v>348</v>
      </c>
      <c r="B51" s="37"/>
      <c r="C51" s="37"/>
      <c r="D51" s="37"/>
      <c r="E51" s="37"/>
      <c r="F51" s="37"/>
      <c r="G51" s="37"/>
      <c r="H51" s="37"/>
      <c r="I51" s="4" t="s">
        <v>0</v>
      </c>
    </row>
    <row r="52" spans="1:9">
      <c r="A52" s="59" t="s">
        <v>508</v>
      </c>
      <c r="B52" s="60"/>
      <c r="C52" s="60"/>
      <c r="D52" s="61"/>
      <c r="E52" s="59" t="s">
        <v>509</v>
      </c>
      <c r="F52" s="60"/>
      <c r="G52" s="60"/>
      <c r="H52" s="60"/>
      <c r="I52" s="61"/>
    </row>
    <row r="53" spans="1:9" ht="34.5" customHeight="1">
      <c r="A53" s="62" t="s">
        <v>430</v>
      </c>
      <c r="B53" s="63" t="s">
        <v>368</v>
      </c>
      <c r="C53" s="64"/>
      <c r="D53" s="64"/>
      <c r="E53" s="64"/>
      <c r="F53" s="64"/>
      <c r="G53" s="64"/>
      <c r="H53" s="64"/>
      <c r="I53" s="65"/>
    </row>
    <row r="54" spans="1:9">
      <c r="A54" s="63" t="s">
        <v>431</v>
      </c>
      <c r="B54" s="64"/>
      <c r="C54" s="64"/>
      <c r="D54" s="64"/>
      <c r="E54" s="64"/>
      <c r="F54" s="64"/>
      <c r="G54" s="64"/>
      <c r="H54" s="64"/>
      <c r="I54" s="65"/>
    </row>
    <row r="55" spans="1:9" ht="22.5">
      <c r="A55" s="62" t="s">
        <v>351</v>
      </c>
      <c r="B55" s="62" t="s">
        <v>352</v>
      </c>
      <c r="C55" s="62" t="s">
        <v>353</v>
      </c>
      <c r="D55" s="62" t="s">
        <v>354</v>
      </c>
      <c r="E55" s="62" t="s">
        <v>355</v>
      </c>
      <c r="F55" s="62" t="s">
        <v>357</v>
      </c>
      <c r="G55" s="62" t="s">
        <v>356</v>
      </c>
      <c r="H55" s="62" t="s">
        <v>432</v>
      </c>
      <c r="I55" s="62" t="s">
        <v>433</v>
      </c>
    </row>
    <row r="56" spans="1:9" ht="56.25">
      <c r="A56" s="66" t="s">
        <v>434</v>
      </c>
      <c r="B56" s="62" t="s">
        <v>440</v>
      </c>
      <c r="C56" s="62" t="s">
        <v>491</v>
      </c>
      <c r="D56" s="62" t="s">
        <v>442</v>
      </c>
      <c r="E56" s="62">
        <v>100</v>
      </c>
      <c r="F56" s="62" t="s">
        <v>443</v>
      </c>
      <c r="G56" s="62" t="s">
        <v>491</v>
      </c>
      <c r="H56" s="62" t="s">
        <v>470</v>
      </c>
      <c r="I56" s="62">
        <v>20</v>
      </c>
    </row>
    <row r="57" spans="1:9" ht="45">
      <c r="A57" s="66"/>
      <c r="B57" s="62" t="s">
        <v>440</v>
      </c>
      <c r="C57" s="62" t="s">
        <v>510</v>
      </c>
      <c r="D57" s="62" t="s">
        <v>442</v>
      </c>
      <c r="E57" s="62">
        <v>100</v>
      </c>
      <c r="F57" s="62" t="s">
        <v>443</v>
      </c>
      <c r="G57" s="62" t="s">
        <v>510</v>
      </c>
      <c r="H57" s="62" t="s">
        <v>511</v>
      </c>
      <c r="I57" s="62">
        <v>20</v>
      </c>
    </row>
    <row r="58" spans="1:9" ht="67.5">
      <c r="A58" s="66" t="s">
        <v>445</v>
      </c>
      <c r="B58" s="62" t="s">
        <v>449</v>
      </c>
      <c r="C58" s="62" t="s">
        <v>473</v>
      </c>
      <c r="D58" s="62" t="s">
        <v>458</v>
      </c>
      <c r="E58" s="62">
        <v>97</v>
      </c>
      <c r="F58" s="62" t="s">
        <v>443</v>
      </c>
      <c r="G58" s="62" t="s">
        <v>473</v>
      </c>
      <c r="H58" s="62" t="s">
        <v>512</v>
      </c>
      <c r="I58" s="62">
        <v>5</v>
      </c>
    </row>
    <row r="59" spans="1:9" ht="33.75">
      <c r="A59" s="66"/>
      <c r="B59" s="62" t="s">
        <v>452</v>
      </c>
      <c r="C59" s="62" t="s">
        <v>475</v>
      </c>
      <c r="D59" s="62" t="s">
        <v>442</v>
      </c>
      <c r="E59" s="62">
        <v>100</v>
      </c>
      <c r="F59" s="62" t="s">
        <v>443</v>
      </c>
      <c r="G59" s="62" t="s">
        <v>475</v>
      </c>
      <c r="H59" s="62" t="s">
        <v>476</v>
      </c>
      <c r="I59" s="62">
        <v>5</v>
      </c>
    </row>
    <row r="60" spans="1:9" ht="56.25">
      <c r="A60" s="66"/>
      <c r="B60" s="62" t="s">
        <v>446</v>
      </c>
      <c r="C60" s="62" t="s">
        <v>513</v>
      </c>
      <c r="D60" s="62" t="s">
        <v>442</v>
      </c>
      <c r="E60" s="62">
        <v>21</v>
      </c>
      <c r="F60" s="62" t="s">
        <v>514</v>
      </c>
      <c r="G60" s="62" t="s">
        <v>513</v>
      </c>
      <c r="H60" s="62" t="s">
        <v>515</v>
      </c>
      <c r="I60" s="62">
        <v>10</v>
      </c>
    </row>
    <row r="61" spans="1:9" ht="45">
      <c r="A61" s="66" t="s">
        <v>455</v>
      </c>
      <c r="B61" s="62" t="s">
        <v>481</v>
      </c>
      <c r="C61" s="62" t="s">
        <v>516</v>
      </c>
      <c r="D61" s="62" t="s">
        <v>442</v>
      </c>
      <c r="E61" s="62">
        <v>100</v>
      </c>
      <c r="F61" s="62" t="s">
        <v>443</v>
      </c>
      <c r="G61" s="62" t="s">
        <v>516</v>
      </c>
      <c r="H61" s="62" t="s">
        <v>517</v>
      </c>
      <c r="I61" s="62">
        <v>5</v>
      </c>
    </row>
    <row r="62" spans="1:9" ht="78.75">
      <c r="A62" s="66"/>
      <c r="B62" s="62" t="s">
        <v>482</v>
      </c>
      <c r="C62" s="62" t="s">
        <v>499</v>
      </c>
      <c r="D62" s="62" t="s">
        <v>458</v>
      </c>
      <c r="E62" s="62">
        <v>90</v>
      </c>
      <c r="F62" s="62" t="s">
        <v>443</v>
      </c>
      <c r="G62" s="62" t="s">
        <v>499</v>
      </c>
      <c r="H62" s="62" t="s">
        <v>518</v>
      </c>
      <c r="I62" s="62">
        <v>5</v>
      </c>
    </row>
    <row r="63" spans="1:9" ht="45">
      <c r="A63" s="66"/>
      <c r="B63" s="62" t="s">
        <v>456</v>
      </c>
      <c r="C63" s="62" t="s">
        <v>436</v>
      </c>
      <c r="D63" s="62" t="s">
        <v>437</v>
      </c>
      <c r="E63" s="62" t="s">
        <v>438</v>
      </c>
      <c r="F63" s="62" t="s">
        <v>438</v>
      </c>
      <c r="G63" s="62" t="s">
        <v>436</v>
      </c>
      <c r="H63" s="62" t="s">
        <v>439</v>
      </c>
      <c r="I63" s="62">
        <v>10</v>
      </c>
    </row>
    <row r="64" spans="1:9" ht="90">
      <c r="A64" s="62" t="s">
        <v>463</v>
      </c>
      <c r="B64" s="62" t="s">
        <v>464</v>
      </c>
      <c r="C64" s="62" t="s">
        <v>519</v>
      </c>
      <c r="D64" s="62" t="s">
        <v>458</v>
      </c>
      <c r="E64" s="62">
        <v>90</v>
      </c>
      <c r="F64" s="62" t="s">
        <v>443</v>
      </c>
      <c r="G64" s="62" t="s">
        <v>519</v>
      </c>
      <c r="H64" s="62" t="s">
        <v>520</v>
      </c>
      <c r="I64" s="62">
        <v>10</v>
      </c>
    </row>
  </sheetData>
  <mergeCells count="36">
    <mergeCell ref="A58:A60"/>
    <mergeCell ref="A61:A63"/>
    <mergeCell ref="B37:I37"/>
    <mergeCell ref="A4:D4"/>
    <mergeCell ref="E4:I4"/>
    <mergeCell ref="B5:I5"/>
    <mergeCell ref="A6:I6"/>
    <mergeCell ref="A8:A9"/>
    <mergeCell ref="A10:A12"/>
    <mergeCell ref="A13:A14"/>
    <mergeCell ref="A19:D19"/>
    <mergeCell ref="E19:I19"/>
    <mergeCell ref="B20:I20"/>
    <mergeCell ref="A21:I21"/>
    <mergeCell ref="A23:A24"/>
    <mergeCell ref="A25:A27"/>
    <mergeCell ref="A28:A31"/>
    <mergeCell ref="A34:I34"/>
    <mergeCell ref="A36:D36"/>
    <mergeCell ref="E36:I36"/>
    <mergeCell ref="A35:H35"/>
    <mergeCell ref="B53:I53"/>
    <mergeCell ref="A38:I38"/>
    <mergeCell ref="A40:A41"/>
    <mergeCell ref="A42:A44"/>
    <mergeCell ref="A45:A47"/>
    <mergeCell ref="A50:I50"/>
    <mergeCell ref="A51:H51"/>
    <mergeCell ref="A52:D52"/>
    <mergeCell ref="E52:I52"/>
    <mergeCell ref="A54:I54"/>
    <mergeCell ref="A56:A57"/>
    <mergeCell ref="A17:I17"/>
    <mergeCell ref="A18:H18"/>
    <mergeCell ref="A2:I2"/>
    <mergeCell ref="A3:H3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4" workbookViewId="0">
      <selection activeCell="N11" sqref="N11"/>
    </sheetView>
  </sheetViews>
  <sheetFormatPr defaultColWidth="10" defaultRowHeight="13.5"/>
  <cols>
    <col min="1" max="1" width="19.375" customWidth="1"/>
    <col min="2" max="2" width="9.75" customWidth="1"/>
    <col min="3" max="3" width="12.875" customWidth="1"/>
    <col min="4" max="4" width="10.625" customWidth="1"/>
    <col min="5" max="5" width="9.75" customWidth="1"/>
    <col min="6" max="6" width="12.75" customWidth="1"/>
    <col min="7" max="7" width="14.875" customWidth="1"/>
    <col min="8" max="8" width="18.75" customWidth="1"/>
  </cols>
  <sheetData>
    <row r="1" spans="1:9" ht="32.85" customHeight="1">
      <c r="A1" s="38" t="s">
        <v>371</v>
      </c>
      <c r="B1" s="38"/>
      <c r="C1" s="38"/>
      <c r="D1" s="38"/>
      <c r="E1" s="38"/>
      <c r="F1" s="38"/>
      <c r="G1" s="38"/>
      <c r="H1" s="38"/>
    </row>
    <row r="2" spans="1:9" ht="37.15" customHeight="1">
      <c r="A2" s="39" t="s">
        <v>394</v>
      </c>
      <c r="B2" s="39"/>
      <c r="C2" s="39"/>
      <c r="D2" s="39"/>
      <c r="E2" s="39"/>
      <c r="F2" s="39"/>
      <c r="G2" s="39"/>
      <c r="H2" s="39"/>
      <c r="I2" s="39"/>
    </row>
    <row r="3" spans="1:9" ht="37.15" customHeight="1">
      <c r="A3" s="40" t="s">
        <v>395</v>
      </c>
      <c r="B3" s="41" t="s">
        <v>2</v>
      </c>
      <c r="C3" s="42"/>
      <c r="D3" s="42"/>
      <c r="E3" s="42"/>
      <c r="F3" s="42"/>
      <c r="G3" s="42"/>
      <c r="H3" s="42"/>
      <c r="I3" s="43"/>
    </row>
    <row r="4" spans="1:9" ht="26.65" customHeight="1">
      <c r="A4" s="40" t="s">
        <v>373</v>
      </c>
      <c r="B4" s="44" t="s">
        <v>374</v>
      </c>
      <c r="C4" s="45"/>
      <c r="D4" s="45"/>
      <c r="E4" s="45"/>
      <c r="F4" s="45"/>
      <c r="G4" s="45"/>
      <c r="H4" s="45"/>
      <c r="I4" s="46"/>
    </row>
    <row r="5" spans="1:9" ht="26.65" customHeight="1">
      <c r="A5" s="40" t="s">
        <v>396</v>
      </c>
      <c r="B5" s="41" t="s">
        <v>372</v>
      </c>
      <c r="C5" s="47"/>
      <c r="D5" s="47"/>
      <c r="E5" s="47"/>
      <c r="F5" s="47"/>
      <c r="G5" s="47"/>
      <c r="H5" s="47"/>
      <c r="I5" s="47"/>
    </row>
    <row r="6" spans="1:9" ht="25.9" customHeight="1">
      <c r="A6" s="48" t="s">
        <v>397</v>
      </c>
      <c r="B6" s="49">
        <v>2233.2600000000002</v>
      </c>
      <c r="C6" s="50"/>
      <c r="D6" s="50"/>
      <c r="E6" s="50"/>
      <c r="F6" s="50"/>
      <c r="G6" s="50"/>
      <c r="H6" s="50"/>
      <c r="I6" s="51"/>
    </row>
    <row r="7" spans="1:9" ht="30.2" customHeight="1">
      <c r="A7" s="52" t="s">
        <v>398</v>
      </c>
      <c r="B7" s="53"/>
      <c r="C7" s="53"/>
      <c r="D7" s="53"/>
      <c r="E7" s="53"/>
      <c r="F7" s="53"/>
      <c r="G7" s="53"/>
      <c r="H7" s="53"/>
      <c r="I7" s="54"/>
    </row>
    <row r="8" spans="1:9" ht="23.25" customHeight="1">
      <c r="A8" s="70" t="s">
        <v>351</v>
      </c>
      <c r="B8" s="70" t="s">
        <v>352</v>
      </c>
      <c r="C8" s="70" t="s">
        <v>353</v>
      </c>
      <c r="D8" s="70" t="s">
        <v>354</v>
      </c>
      <c r="E8" s="70" t="s">
        <v>355</v>
      </c>
      <c r="F8" s="70" t="s">
        <v>399</v>
      </c>
      <c r="G8" s="70" t="s">
        <v>400</v>
      </c>
      <c r="H8" s="70" t="s">
        <v>401</v>
      </c>
      <c r="I8" s="70" t="s">
        <v>402</v>
      </c>
    </row>
    <row r="9" spans="1:9" ht="37.5" customHeight="1">
      <c r="A9" s="71" t="s">
        <v>361</v>
      </c>
      <c r="B9" s="57" t="s">
        <v>362</v>
      </c>
      <c r="C9" s="57" t="s">
        <v>403</v>
      </c>
      <c r="D9" s="55" t="s">
        <v>404</v>
      </c>
      <c r="E9" s="56">
        <v>10</v>
      </c>
      <c r="F9" s="55" t="s">
        <v>405</v>
      </c>
      <c r="G9" s="57" t="s">
        <v>403</v>
      </c>
      <c r="H9" s="57" t="s">
        <v>406</v>
      </c>
      <c r="I9" s="58">
        <v>20</v>
      </c>
    </row>
    <row r="10" spans="1:9" ht="37.5" customHeight="1">
      <c r="A10" s="72"/>
      <c r="B10" s="57" t="s">
        <v>363</v>
      </c>
      <c r="C10" s="57" t="s">
        <v>407</v>
      </c>
      <c r="D10" s="55" t="s">
        <v>408</v>
      </c>
      <c r="E10" s="56">
        <v>100</v>
      </c>
      <c r="F10" s="55" t="s">
        <v>409</v>
      </c>
      <c r="G10" s="57" t="s">
        <v>407</v>
      </c>
      <c r="H10" s="57" t="s">
        <v>410</v>
      </c>
      <c r="I10" s="58">
        <v>10</v>
      </c>
    </row>
    <row r="11" spans="1:9" ht="37.5" customHeight="1">
      <c r="A11" s="73"/>
      <c r="B11" s="57" t="s">
        <v>364</v>
      </c>
      <c r="C11" s="57" t="s">
        <v>370</v>
      </c>
      <c r="D11" s="55" t="s">
        <v>408</v>
      </c>
      <c r="E11" s="56">
        <v>100</v>
      </c>
      <c r="F11" s="55" t="s">
        <v>409</v>
      </c>
      <c r="G11" s="57" t="s">
        <v>370</v>
      </c>
      <c r="H11" s="57" t="s">
        <v>411</v>
      </c>
      <c r="I11" s="58">
        <v>10</v>
      </c>
    </row>
    <row r="12" spans="1:9" ht="54.75" customHeight="1">
      <c r="A12" s="71" t="s">
        <v>365</v>
      </c>
      <c r="B12" s="57" t="s">
        <v>377</v>
      </c>
      <c r="C12" s="57" t="s">
        <v>412</v>
      </c>
      <c r="D12" s="55" t="s">
        <v>404</v>
      </c>
      <c r="E12" s="56">
        <v>90</v>
      </c>
      <c r="F12" s="55" t="s">
        <v>409</v>
      </c>
      <c r="G12" s="57" t="s">
        <v>413</v>
      </c>
      <c r="H12" s="57" t="s">
        <v>414</v>
      </c>
      <c r="I12" s="58">
        <v>10</v>
      </c>
    </row>
    <row r="13" spans="1:9" ht="37.5" customHeight="1">
      <c r="A13" s="72"/>
      <c r="B13" s="57" t="s">
        <v>379</v>
      </c>
      <c r="C13" s="57" t="s">
        <v>415</v>
      </c>
      <c r="D13" s="55" t="s">
        <v>366</v>
      </c>
      <c r="E13" s="55" t="s">
        <v>367</v>
      </c>
      <c r="F13" s="55" t="s">
        <v>367</v>
      </c>
      <c r="G13" s="57" t="s">
        <v>415</v>
      </c>
      <c r="H13" s="57" t="s">
        <v>416</v>
      </c>
      <c r="I13" s="58">
        <v>5</v>
      </c>
    </row>
    <row r="14" spans="1:9" ht="37.5" customHeight="1">
      <c r="A14" s="73"/>
      <c r="B14" s="57" t="s">
        <v>378</v>
      </c>
      <c r="C14" s="57" t="s">
        <v>417</v>
      </c>
      <c r="D14" s="55" t="s">
        <v>366</v>
      </c>
      <c r="E14" s="55" t="s">
        <v>367</v>
      </c>
      <c r="F14" s="55" t="s">
        <v>367</v>
      </c>
      <c r="G14" s="57" t="s">
        <v>417</v>
      </c>
      <c r="H14" s="57" t="s">
        <v>418</v>
      </c>
      <c r="I14" s="58">
        <v>5</v>
      </c>
    </row>
    <row r="15" spans="1:9" ht="37.5" customHeight="1">
      <c r="A15" s="71" t="s">
        <v>375</v>
      </c>
      <c r="B15" s="57" t="s">
        <v>376</v>
      </c>
      <c r="C15" s="57" t="s">
        <v>419</v>
      </c>
      <c r="D15" s="55" t="s">
        <v>404</v>
      </c>
      <c r="E15" s="56">
        <v>90</v>
      </c>
      <c r="F15" s="55" t="s">
        <v>409</v>
      </c>
      <c r="G15" s="57" t="s">
        <v>419</v>
      </c>
      <c r="H15" s="57" t="s">
        <v>420</v>
      </c>
      <c r="I15" s="58">
        <v>5</v>
      </c>
    </row>
    <row r="16" spans="1:9" ht="37.5" customHeight="1">
      <c r="A16" s="73"/>
      <c r="B16" s="57" t="s">
        <v>376</v>
      </c>
      <c r="C16" s="57" t="s">
        <v>421</v>
      </c>
      <c r="D16" s="55" t="s">
        <v>404</v>
      </c>
      <c r="E16" s="56">
        <v>90</v>
      </c>
      <c r="F16" s="55" t="s">
        <v>409</v>
      </c>
      <c r="G16" s="57" t="s">
        <v>421</v>
      </c>
      <c r="H16" s="57" t="s">
        <v>422</v>
      </c>
      <c r="I16" s="58">
        <v>5</v>
      </c>
    </row>
    <row r="17" spans="1:9" ht="37.5" customHeight="1">
      <c r="A17" s="71" t="s">
        <v>358</v>
      </c>
      <c r="B17" s="57" t="s">
        <v>359</v>
      </c>
      <c r="C17" s="57" t="s">
        <v>423</v>
      </c>
      <c r="D17" s="55" t="s">
        <v>424</v>
      </c>
      <c r="E17" s="56">
        <v>100</v>
      </c>
      <c r="F17" s="55" t="s">
        <v>409</v>
      </c>
      <c r="G17" s="57" t="s">
        <v>423</v>
      </c>
      <c r="H17" s="57" t="s">
        <v>425</v>
      </c>
      <c r="I17" s="58">
        <v>10</v>
      </c>
    </row>
    <row r="18" spans="1:9" ht="37.5" customHeight="1">
      <c r="A18" s="73"/>
      <c r="B18" s="57" t="s">
        <v>360</v>
      </c>
      <c r="C18" s="57" t="s">
        <v>426</v>
      </c>
      <c r="D18" s="55" t="s">
        <v>424</v>
      </c>
      <c r="E18" s="56">
        <v>100</v>
      </c>
      <c r="F18" s="55" t="s">
        <v>409</v>
      </c>
      <c r="G18" s="57" t="s">
        <v>426</v>
      </c>
      <c r="H18" s="57" t="s">
        <v>427</v>
      </c>
      <c r="I18" s="58">
        <v>10</v>
      </c>
    </row>
  </sheetData>
  <mergeCells count="11">
    <mergeCell ref="A2:I2"/>
    <mergeCell ref="B3:I3"/>
    <mergeCell ref="B4:I4"/>
    <mergeCell ref="B5:I5"/>
    <mergeCell ref="B6:I6"/>
    <mergeCell ref="A7:I7"/>
    <mergeCell ref="A9:A11"/>
    <mergeCell ref="A12:A14"/>
    <mergeCell ref="A15:A16"/>
    <mergeCell ref="A17:A18"/>
    <mergeCell ref="A1:H1"/>
  </mergeCells>
  <phoneticPr fontId="8" type="noConversion"/>
  <dataValidations count="1">
    <dataValidation type="list" allowBlank="1" showErrorMessage="1" sqref="D9:D18">
      <formula1>[1]要素或下拉框值集指标信息zs!#REF!</formula1>
    </dataValidation>
  </dataValidations>
  <pageMargins left="0.75" right="0.75" top="0.27000001072883606" bottom="0.27000001072883606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8"/>
  <sheetViews>
    <sheetView workbookViewId="0"/>
  </sheetViews>
  <sheetFormatPr defaultColWidth="10" defaultRowHeight="13.5"/>
  <cols>
    <col min="1" max="1" width="28.75" customWidth="1"/>
    <col min="2" max="2" width="18.375" customWidth="1"/>
    <col min="3" max="3" width="19" customWidth="1"/>
    <col min="4" max="4" width="14" customWidth="1"/>
    <col min="5" max="5" width="15.125" customWidth="1"/>
    <col min="6" max="6" width="11.75" customWidth="1"/>
    <col min="7" max="8" width="9.75" customWidth="1"/>
    <col min="9" max="9" width="11.25" customWidth="1"/>
    <col min="10" max="10" width="10.625" customWidth="1"/>
    <col min="11" max="13" width="9.75" customWidth="1"/>
  </cols>
  <sheetData>
    <row r="1" spans="1:12" ht="25.9" customHeight="1">
      <c r="A1" s="1"/>
      <c r="B1" s="36" t="s">
        <v>380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6.350000000000001" customHeight="1">
      <c r="L2" s="1" t="s">
        <v>381</v>
      </c>
    </row>
    <row r="3" spans="1:12" ht="23.25" customHeight="1">
      <c r="A3" s="33" t="s">
        <v>382</v>
      </c>
      <c r="B3" s="33" t="s">
        <v>383</v>
      </c>
      <c r="C3" s="33" t="s">
        <v>349</v>
      </c>
      <c r="D3" s="33" t="s">
        <v>384</v>
      </c>
      <c r="E3" s="33"/>
      <c r="F3" s="33"/>
      <c r="G3" s="33" t="s">
        <v>385</v>
      </c>
      <c r="H3" s="33"/>
      <c r="I3" s="33"/>
      <c r="J3" s="33"/>
      <c r="K3" s="33"/>
      <c r="L3" s="33"/>
    </row>
    <row r="4" spans="1:12" ht="24.2" customHeight="1">
      <c r="A4" s="33"/>
      <c r="B4" s="33"/>
      <c r="C4" s="33"/>
      <c r="D4" s="33" t="s">
        <v>129</v>
      </c>
      <c r="E4" s="33" t="s">
        <v>386</v>
      </c>
      <c r="F4" s="33" t="s">
        <v>387</v>
      </c>
      <c r="G4" s="33" t="s">
        <v>127</v>
      </c>
      <c r="H4" s="33" t="s">
        <v>388</v>
      </c>
      <c r="I4" s="33"/>
      <c r="J4" s="33"/>
      <c r="K4" s="33"/>
      <c r="L4" s="33" t="s">
        <v>389</v>
      </c>
    </row>
    <row r="5" spans="1:12" ht="37.9" customHeight="1">
      <c r="A5" s="33"/>
      <c r="B5" s="33"/>
      <c r="C5" s="33"/>
      <c r="D5" s="33"/>
      <c r="E5" s="33"/>
      <c r="F5" s="33"/>
      <c r="G5" s="33"/>
      <c r="H5" s="11" t="s">
        <v>390</v>
      </c>
      <c r="I5" s="11" t="s">
        <v>391</v>
      </c>
      <c r="J5" s="11" t="s">
        <v>392</v>
      </c>
      <c r="K5" s="11" t="s">
        <v>393</v>
      </c>
      <c r="L5" s="33"/>
    </row>
    <row r="6" spans="1:12" ht="21.2" customHeight="1">
      <c r="A6" s="8"/>
      <c r="B6" s="8"/>
      <c r="C6" s="8"/>
      <c r="D6" s="25"/>
      <c r="E6" s="25"/>
      <c r="F6" s="25"/>
      <c r="G6" s="25"/>
      <c r="H6" s="25"/>
      <c r="I6" s="26"/>
      <c r="J6" s="25"/>
      <c r="K6" s="25"/>
      <c r="L6" s="25"/>
    </row>
    <row r="7" spans="1:12" ht="21.2" customHeight="1">
      <c r="A7" s="3"/>
      <c r="B7" s="6"/>
      <c r="C7" s="6"/>
      <c r="D7" s="25"/>
      <c r="E7" s="25"/>
      <c r="F7" s="25"/>
      <c r="G7" s="25"/>
      <c r="H7" s="25"/>
      <c r="I7" s="26"/>
      <c r="J7" s="25"/>
      <c r="K7" s="25"/>
      <c r="L7" s="25"/>
    </row>
    <row r="8" spans="1:12" ht="35.450000000000003" customHeight="1">
      <c r="A8" s="13"/>
      <c r="B8" s="8"/>
      <c r="C8" s="8"/>
      <c r="D8" s="24"/>
      <c r="E8" s="27"/>
      <c r="F8" s="27"/>
      <c r="G8" s="27"/>
      <c r="H8" s="27"/>
      <c r="I8" s="28"/>
      <c r="J8" s="27"/>
      <c r="K8" s="27"/>
      <c r="L8" s="27"/>
    </row>
  </sheetData>
  <mergeCells count="12">
    <mergeCell ref="B1:L1"/>
    <mergeCell ref="A3:A5"/>
    <mergeCell ref="B3:B5"/>
    <mergeCell ref="C3:C5"/>
    <mergeCell ref="D3:F3"/>
    <mergeCell ref="G3:L3"/>
    <mergeCell ref="D4:D5"/>
    <mergeCell ref="E4:E5"/>
    <mergeCell ref="F4:F5"/>
    <mergeCell ref="G4:G5"/>
    <mergeCell ref="H4:K4"/>
    <mergeCell ref="L4:L5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workbookViewId="0"/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spans="1:11" ht="16.350000000000001" customHeight="1">
      <c r="A1" s="1"/>
      <c r="D1" s="14"/>
    </row>
    <row r="2" spans="1:11" ht="42.2" customHeight="1">
      <c r="D2" s="29" t="s">
        <v>5</v>
      </c>
      <c r="E2" s="29"/>
      <c r="F2" s="29"/>
      <c r="G2" s="29"/>
      <c r="H2" s="29"/>
      <c r="I2" s="29"/>
      <c r="J2" s="29"/>
      <c r="K2" s="29"/>
    </row>
    <row r="3" spans="1:11" ht="33.6" customHeight="1">
      <c r="A3" s="34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24.95" customHeight="1">
      <c r="A4" s="15"/>
      <c r="B4" s="1"/>
      <c r="C4" s="1"/>
      <c r="I4" s="35" t="s">
        <v>24</v>
      </c>
      <c r="J4" s="35"/>
      <c r="K4" s="35"/>
    </row>
    <row r="5" spans="1:11" ht="50.85" customHeight="1">
      <c r="A5" s="33" t="s">
        <v>149</v>
      </c>
      <c r="B5" s="33"/>
      <c r="C5" s="33"/>
      <c r="D5" s="11" t="s">
        <v>150</v>
      </c>
      <c r="E5" s="11" t="s">
        <v>151</v>
      </c>
      <c r="F5" s="11" t="s">
        <v>127</v>
      </c>
      <c r="G5" s="11" t="s">
        <v>152</v>
      </c>
      <c r="H5" s="11" t="s">
        <v>153</v>
      </c>
      <c r="I5" s="11" t="s">
        <v>154</v>
      </c>
      <c r="J5" s="11" t="s">
        <v>155</v>
      </c>
      <c r="K5" s="11" t="s">
        <v>156</v>
      </c>
    </row>
    <row r="6" spans="1:11" ht="39.6" customHeight="1">
      <c r="A6" s="11" t="s">
        <v>157</v>
      </c>
      <c r="B6" s="11" t="s">
        <v>158</v>
      </c>
      <c r="C6" s="11" t="s">
        <v>159</v>
      </c>
      <c r="D6" s="11"/>
      <c r="E6" s="6" t="s">
        <v>127</v>
      </c>
      <c r="F6" s="10">
        <v>2233.2606000000001</v>
      </c>
      <c r="G6" s="10">
        <v>1343.2606000000001</v>
      </c>
      <c r="H6" s="10">
        <v>890</v>
      </c>
      <c r="I6" s="10"/>
      <c r="J6" s="6"/>
      <c r="K6" s="6"/>
    </row>
    <row r="7" spans="1:11" ht="33.6" customHeight="1">
      <c r="A7" s="8"/>
      <c r="B7" s="8"/>
      <c r="C7" s="8"/>
      <c r="D7" s="16" t="s">
        <v>145</v>
      </c>
      <c r="E7" s="16" t="s">
        <v>146</v>
      </c>
      <c r="F7" s="17">
        <v>2233.2606000000001</v>
      </c>
      <c r="G7" s="17">
        <v>1343.2606000000001</v>
      </c>
      <c r="H7" s="17">
        <v>890</v>
      </c>
      <c r="I7" s="17"/>
      <c r="J7" s="18"/>
      <c r="K7" s="18"/>
    </row>
    <row r="8" spans="1:11" ht="26.1" customHeight="1">
      <c r="A8" s="8"/>
      <c r="B8" s="8"/>
      <c r="C8" s="8"/>
      <c r="D8" s="16" t="s">
        <v>147</v>
      </c>
      <c r="E8" s="16" t="s">
        <v>148</v>
      </c>
      <c r="F8" s="17">
        <v>2233.2606000000001</v>
      </c>
      <c r="G8" s="17">
        <v>1343.2606000000001</v>
      </c>
      <c r="H8" s="17">
        <v>890</v>
      </c>
      <c r="I8" s="17"/>
      <c r="J8" s="18"/>
      <c r="K8" s="18"/>
    </row>
    <row r="9" spans="1:11" ht="30.2" customHeight="1">
      <c r="A9" s="19" t="s">
        <v>160</v>
      </c>
      <c r="B9" s="19" t="s">
        <v>161</v>
      </c>
      <c r="C9" s="19" t="s">
        <v>162</v>
      </c>
      <c r="D9" s="20" t="s">
        <v>163</v>
      </c>
      <c r="E9" s="21" t="s">
        <v>164</v>
      </c>
      <c r="F9" s="22">
        <v>910.07449999999994</v>
      </c>
      <c r="G9" s="22">
        <v>910.07449999999994</v>
      </c>
      <c r="H9" s="22"/>
      <c r="I9" s="22"/>
      <c r="J9" s="21"/>
      <c r="K9" s="21"/>
    </row>
    <row r="10" spans="1:11" ht="30.2" customHeight="1">
      <c r="A10" s="19" t="s">
        <v>160</v>
      </c>
      <c r="B10" s="19" t="s">
        <v>161</v>
      </c>
      <c r="C10" s="19" t="s">
        <v>165</v>
      </c>
      <c r="D10" s="20" t="s">
        <v>166</v>
      </c>
      <c r="E10" s="21" t="s">
        <v>167</v>
      </c>
      <c r="F10" s="22">
        <v>180</v>
      </c>
      <c r="G10" s="22"/>
      <c r="H10" s="22">
        <v>180</v>
      </c>
      <c r="I10" s="22"/>
      <c r="J10" s="21"/>
      <c r="K10" s="21"/>
    </row>
    <row r="11" spans="1:11" ht="30.2" customHeight="1">
      <c r="A11" s="19" t="s">
        <v>160</v>
      </c>
      <c r="B11" s="19" t="s">
        <v>161</v>
      </c>
      <c r="C11" s="19" t="s">
        <v>168</v>
      </c>
      <c r="D11" s="20" t="s">
        <v>169</v>
      </c>
      <c r="E11" s="21" t="s">
        <v>170</v>
      </c>
      <c r="F11" s="22">
        <v>550</v>
      </c>
      <c r="G11" s="22"/>
      <c r="H11" s="22">
        <v>550</v>
      </c>
      <c r="I11" s="22"/>
      <c r="J11" s="21"/>
      <c r="K11" s="21"/>
    </row>
    <row r="12" spans="1:11" ht="30.2" customHeight="1">
      <c r="A12" s="19" t="s">
        <v>160</v>
      </c>
      <c r="B12" s="19" t="s">
        <v>161</v>
      </c>
      <c r="C12" s="19" t="s">
        <v>171</v>
      </c>
      <c r="D12" s="20" t="s">
        <v>172</v>
      </c>
      <c r="E12" s="21" t="s">
        <v>173</v>
      </c>
      <c r="F12" s="22">
        <v>160</v>
      </c>
      <c r="G12" s="22"/>
      <c r="H12" s="22">
        <v>160</v>
      </c>
      <c r="I12" s="22"/>
      <c r="J12" s="21"/>
      <c r="K12" s="21"/>
    </row>
    <row r="13" spans="1:11" ht="30.2" customHeight="1">
      <c r="A13" s="19" t="s">
        <v>174</v>
      </c>
      <c r="B13" s="19" t="s">
        <v>161</v>
      </c>
      <c r="C13" s="19" t="s">
        <v>162</v>
      </c>
      <c r="D13" s="20" t="s">
        <v>175</v>
      </c>
      <c r="E13" s="21" t="s">
        <v>176</v>
      </c>
      <c r="F13" s="22">
        <v>84.0364</v>
      </c>
      <c r="G13" s="22">
        <v>84.0364</v>
      </c>
      <c r="H13" s="22"/>
      <c r="I13" s="22"/>
      <c r="J13" s="21"/>
      <c r="K13" s="21"/>
    </row>
    <row r="14" spans="1:11" ht="30.2" customHeight="1">
      <c r="A14" s="19" t="s">
        <v>174</v>
      </c>
      <c r="B14" s="19" t="s">
        <v>161</v>
      </c>
      <c r="C14" s="19" t="s">
        <v>161</v>
      </c>
      <c r="D14" s="20" t="s">
        <v>177</v>
      </c>
      <c r="E14" s="21" t="s">
        <v>178</v>
      </c>
      <c r="F14" s="22">
        <v>96.004099999999994</v>
      </c>
      <c r="G14" s="22">
        <v>96.004099999999994</v>
      </c>
      <c r="H14" s="22"/>
      <c r="I14" s="22"/>
      <c r="J14" s="21"/>
      <c r="K14" s="21"/>
    </row>
    <row r="15" spans="1:11" ht="30.2" customHeight="1">
      <c r="A15" s="19" t="s">
        <v>174</v>
      </c>
      <c r="B15" s="19" t="s">
        <v>161</v>
      </c>
      <c r="C15" s="19" t="s">
        <v>179</v>
      </c>
      <c r="D15" s="20" t="s">
        <v>180</v>
      </c>
      <c r="E15" s="21" t="s">
        <v>181</v>
      </c>
      <c r="F15" s="22">
        <v>48.002899999999997</v>
      </c>
      <c r="G15" s="22">
        <v>48.002899999999997</v>
      </c>
      <c r="H15" s="22"/>
      <c r="I15" s="22"/>
      <c r="J15" s="21"/>
      <c r="K15" s="21"/>
    </row>
    <row r="16" spans="1:11" ht="30.2" customHeight="1">
      <c r="A16" s="19" t="s">
        <v>182</v>
      </c>
      <c r="B16" s="19" t="s">
        <v>183</v>
      </c>
      <c r="C16" s="19" t="s">
        <v>162</v>
      </c>
      <c r="D16" s="20" t="s">
        <v>184</v>
      </c>
      <c r="E16" s="21" t="s">
        <v>185</v>
      </c>
      <c r="F16" s="22">
        <v>40.475999999999999</v>
      </c>
      <c r="G16" s="22">
        <v>40.475999999999999</v>
      </c>
      <c r="H16" s="22"/>
      <c r="I16" s="22"/>
      <c r="J16" s="21"/>
      <c r="K16" s="21"/>
    </row>
    <row r="17" spans="1:11" ht="30.2" customHeight="1">
      <c r="A17" s="19" t="s">
        <v>182</v>
      </c>
      <c r="B17" s="19" t="s">
        <v>183</v>
      </c>
      <c r="C17" s="19" t="s">
        <v>186</v>
      </c>
      <c r="D17" s="20" t="s">
        <v>187</v>
      </c>
      <c r="E17" s="21" t="s">
        <v>188</v>
      </c>
      <c r="F17" s="22">
        <v>58.619799999999998</v>
      </c>
      <c r="G17" s="22">
        <v>58.619799999999998</v>
      </c>
      <c r="H17" s="22"/>
      <c r="I17" s="22"/>
      <c r="J17" s="21"/>
      <c r="K17" s="21"/>
    </row>
    <row r="18" spans="1:11" ht="30.2" customHeight="1">
      <c r="A18" s="19" t="s">
        <v>182</v>
      </c>
      <c r="B18" s="19" t="s">
        <v>183</v>
      </c>
      <c r="C18" s="19" t="s">
        <v>171</v>
      </c>
      <c r="D18" s="20" t="s">
        <v>189</v>
      </c>
      <c r="E18" s="21" t="s">
        <v>190</v>
      </c>
      <c r="F18" s="22">
        <v>25.298999999999999</v>
      </c>
      <c r="G18" s="22">
        <v>25.298999999999999</v>
      </c>
      <c r="H18" s="22"/>
      <c r="I18" s="22"/>
      <c r="J18" s="21"/>
      <c r="K18" s="21"/>
    </row>
    <row r="19" spans="1:11" ht="30.2" customHeight="1">
      <c r="A19" s="19" t="s">
        <v>191</v>
      </c>
      <c r="B19" s="19" t="s">
        <v>165</v>
      </c>
      <c r="C19" s="19" t="s">
        <v>162</v>
      </c>
      <c r="D19" s="20" t="s">
        <v>192</v>
      </c>
      <c r="E19" s="21" t="s">
        <v>193</v>
      </c>
      <c r="F19" s="22">
        <v>80.747900000000001</v>
      </c>
      <c r="G19" s="22">
        <v>80.747900000000001</v>
      </c>
      <c r="H19" s="22"/>
      <c r="I19" s="22"/>
      <c r="J19" s="21"/>
      <c r="K19" s="21"/>
    </row>
    <row r="20" spans="1:11" ht="16.350000000000001" customHeight="1"/>
  </sheetData>
  <mergeCells count="4">
    <mergeCell ref="D2:K2"/>
    <mergeCell ref="A3:K3"/>
    <mergeCell ref="I4:K4"/>
    <mergeCell ref="A5:C5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0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spans="1:20" ht="16.350000000000001" customHeight="1">
      <c r="A1" s="1"/>
    </row>
    <row r="2" spans="1:20" ht="42.2" customHeight="1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33.6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25.9" customHeight="1">
      <c r="P4" s="35" t="s">
        <v>24</v>
      </c>
      <c r="Q4" s="35"/>
      <c r="R4" s="35"/>
      <c r="S4" s="35"/>
      <c r="T4" s="35"/>
    </row>
    <row r="5" spans="1:20" ht="27.6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196</v>
      </c>
      <c r="G5" s="33" t="s">
        <v>197</v>
      </c>
      <c r="H5" s="33" t="s">
        <v>198</v>
      </c>
      <c r="I5" s="33" t="s">
        <v>199</v>
      </c>
      <c r="J5" s="33" t="s">
        <v>200</v>
      </c>
      <c r="K5" s="33" t="s">
        <v>201</v>
      </c>
      <c r="L5" s="33" t="s">
        <v>202</v>
      </c>
      <c r="M5" s="33" t="s">
        <v>203</v>
      </c>
      <c r="N5" s="33" t="s">
        <v>204</v>
      </c>
      <c r="O5" s="33" t="s">
        <v>205</v>
      </c>
      <c r="P5" s="33" t="s">
        <v>206</v>
      </c>
      <c r="Q5" s="33" t="s">
        <v>207</v>
      </c>
      <c r="R5" s="33" t="s">
        <v>208</v>
      </c>
      <c r="S5" s="33" t="s">
        <v>209</v>
      </c>
      <c r="T5" s="33" t="s">
        <v>210</v>
      </c>
    </row>
    <row r="6" spans="1:20" ht="30.2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27.6" customHeight="1">
      <c r="A7" s="6"/>
      <c r="B7" s="6"/>
      <c r="C7" s="6"/>
      <c r="D7" s="6"/>
      <c r="E7" s="6" t="s">
        <v>127</v>
      </c>
      <c r="F7" s="10">
        <v>2233.2606000000001</v>
      </c>
      <c r="G7" s="10">
        <v>1018.6084</v>
      </c>
      <c r="H7" s="10">
        <v>1101.3168000000001</v>
      </c>
      <c r="I7" s="10">
        <v>4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109.33540000000001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</row>
    <row r="8" spans="1:20" ht="26.1" customHeight="1">
      <c r="A8" s="6"/>
      <c r="B8" s="6"/>
      <c r="C8" s="6"/>
      <c r="D8" s="3" t="s">
        <v>145</v>
      </c>
      <c r="E8" s="3" t="s">
        <v>146</v>
      </c>
      <c r="F8" s="10">
        <v>2233.2606000000001</v>
      </c>
      <c r="G8" s="10">
        <v>1018.6084</v>
      </c>
      <c r="H8" s="10">
        <v>1101.3168000000001</v>
      </c>
      <c r="I8" s="10">
        <v>4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109.33540000000001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</row>
    <row r="9" spans="1:20" ht="26.1" customHeight="1">
      <c r="A9" s="18"/>
      <c r="B9" s="18"/>
      <c r="C9" s="18"/>
      <c r="D9" s="16" t="s">
        <v>147</v>
      </c>
      <c r="E9" s="16" t="s">
        <v>148</v>
      </c>
      <c r="F9" s="10">
        <v>2233.2606000000001</v>
      </c>
      <c r="G9" s="10">
        <v>1018.6084</v>
      </c>
      <c r="H9" s="10">
        <v>1101.3168000000001</v>
      </c>
      <c r="I9" s="10">
        <v>4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109.33540000000001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</row>
    <row r="10" spans="1:20" ht="26.1" customHeight="1">
      <c r="A10" s="19" t="s">
        <v>174</v>
      </c>
      <c r="B10" s="19" t="s">
        <v>161</v>
      </c>
      <c r="C10" s="19" t="s">
        <v>162</v>
      </c>
      <c r="D10" s="20" t="s">
        <v>211</v>
      </c>
      <c r="E10" s="21" t="s">
        <v>176</v>
      </c>
      <c r="F10" s="22">
        <v>84.0364</v>
      </c>
      <c r="G10" s="22"/>
      <c r="H10" s="22"/>
      <c r="I10" s="22"/>
      <c r="J10" s="22"/>
      <c r="K10" s="22"/>
      <c r="L10" s="22"/>
      <c r="M10" s="22"/>
      <c r="N10" s="22"/>
      <c r="O10" s="22">
        <v>84.0364</v>
      </c>
      <c r="P10" s="22"/>
      <c r="Q10" s="22"/>
      <c r="R10" s="22"/>
      <c r="S10" s="22"/>
      <c r="T10" s="22"/>
    </row>
    <row r="11" spans="1:20" ht="26.1" customHeight="1">
      <c r="A11" s="19" t="s">
        <v>182</v>
      </c>
      <c r="B11" s="19" t="s">
        <v>183</v>
      </c>
      <c r="C11" s="19" t="s">
        <v>171</v>
      </c>
      <c r="D11" s="20" t="s">
        <v>211</v>
      </c>
      <c r="E11" s="21" t="s">
        <v>190</v>
      </c>
      <c r="F11" s="22">
        <v>25.298999999999999</v>
      </c>
      <c r="G11" s="22"/>
      <c r="H11" s="22"/>
      <c r="I11" s="22"/>
      <c r="J11" s="22"/>
      <c r="K11" s="22"/>
      <c r="L11" s="22"/>
      <c r="M11" s="22"/>
      <c r="N11" s="22"/>
      <c r="O11" s="22">
        <v>25.298999999999999</v>
      </c>
      <c r="P11" s="22"/>
      <c r="Q11" s="22"/>
      <c r="R11" s="22"/>
      <c r="S11" s="22"/>
      <c r="T11" s="22"/>
    </row>
    <row r="12" spans="1:20" ht="26.1" customHeight="1">
      <c r="A12" s="19" t="s">
        <v>160</v>
      </c>
      <c r="B12" s="19" t="s">
        <v>161</v>
      </c>
      <c r="C12" s="19" t="s">
        <v>162</v>
      </c>
      <c r="D12" s="20" t="s">
        <v>211</v>
      </c>
      <c r="E12" s="21" t="s">
        <v>164</v>
      </c>
      <c r="F12" s="22">
        <v>910.07449999999994</v>
      </c>
      <c r="G12" s="22">
        <v>694.7577</v>
      </c>
      <c r="H12" s="22">
        <v>215.3168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ht="26.1" customHeight="1">
      <c r="A13" s="19" t="s">
        <v>174</v>
      </c>
      <c r="B13" s="19" t="s">
        <v>161</v>
      </c>
      <c r="C13" s="19" t="s">
        <v>161</v>
      </c>
      <c r="D13" s="20" t="s">
        <v>211</v>
      </c>
      <c r="E13" s="21" t="s">
        <v>178</v>
      </c>
      <c r="F13" s="22">
        <v>96.004099999999994</v>
      </c>
      <c r="G13" s="22">
        <v>96.004099999999994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26.1" customHeight="1">
      <c r="A14" s="19" t="s">
        <v>174</v>
      </c>
      <c r="B14" s="19" t="s">
        <v>161</v>
      </c>
      <c r="C14" s="19" t="s">
        <v>179</v>
      </c>
      <c r="D14" s="20" t="s">
        <v>211</v>
      </c>
      <c r="E14" s="21" t="s">
        <v>181</v>
      </c>
      <c r="F14" s="22">
        <v>48.002899999999997</v>
      </c>
      <c r="G14" s="22">
        <v>48.002899999999997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ht="26.1" customHeight="1">
      <c r="A15" s="19" t="s">
        <v>182</v>
      </c>
      <c r="B15" s="19" t="s">
        <v>183</v>
      </c>
      <c r="C15" s="19" t="s">
        <v>162</v>
      </c>
      <c r="D15" s="20" t="s">
        <v>211</v>
      </c>
      <c r="E15" s="21" t="s">
        <v>185</v>
      </c>
      <c r="F15" s="22">
        <v>40.475999999999999</v>
      </c>
      <c r="G15" s="22">
        <v>40.475999999999999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ht="26.1" customHeight="1">
      <c r="A16" s="19" t="s">
        <v>182</v>
      </c>
      <c r="B16" s="19" t="s">
        <v>183</v>
      </c>
      <c r="C16" s="19" t="s">
        <v>186</v>
      </c>
      <c r="D16" s="20" t="s">
        <v>211</v>
      </c>
      <c r="E16" s="21" t="s">
        <v>188</v>
      </c>
      <c r="F16" s="22">
        <v>58.619799999999998</v>
      </c>
      <c r="G16" s="22">
        <v>58.619799999999998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ht="26.1" customHeight="1">
      <c r="A17" s="19" t="s">
        <v>191</v>
      </c>
      <c r="B17" s="19" t="s">
        <v>165</v>
      </c>
      <c r="C17" s="19" t="s">
        <v>162</v>
      </c>
      <c r="D17" s="20" t="s">
        <v>211</v>
      </c>
      <c r="E17" s="21" t="s">
        <v>193</v>
      </c>
      <c r="F17" s="22">
        <v>80.747900000000001</v>
      </c>
      <c r="G17" s="22">
        <v>80.747900000000001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ht="26.1" customHeight="1">
      <c r="A18" s="19" t="s">
        <v>160</v>
      </c>
      <c r="B18" s="19" t="s">
        <v>161</v>
      </c>
      <c r="C18" s="19" t="s">
        <v>165</v>
      </c>
      <c r="D18" s="20" t="s">
        <v>211</v>
      </c>
      <c r="E18" s="21" t="s">
        <v>167</v>
      </c>
      <c r="F18" s="22">
        <v>180</v>
      </c>
      <c r="G18" s="22"/>
      <c r="H18" s="22">
        <v>176</v>
      </c>
      <c r="I18" s="22">
        <v>4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ht="26.1" customHeight="1">
      <c r="A19" s="19" t="s">
        <v>160</v>
      </c>
      <c r="B19" s="19" t="s">
        <v>161</v>
      </c>
      <c r="C19" s="19" t="s">
        <v>168</v>
      </c>
      <c r="D19" s="20" t="s">
        <v>211</v>
      </c>
      <c r="E19" s="21" t="s">
        <v>170</v>
      </c>
      <c r="F19" s="22">
        <v>550</v>
      </c>
      <c r="G19" s="22"/>
      <c r="H19" s="22">
        <v>550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26.1" customHeight="1">
      <c r="A20" s="19" t="s">
        <v>160</v>
      </c>
      <c r="B20" s="19" t="s">
        <v>161</v>
      </c>
      <c r="C20" s="19" t="s">
        <v>171</v>
      </c>
      <c r="D20" s="20" t="s">
        <v>211</v>
      </c>
      <c r="E20" s="21" t="s">
        <v>173</v>
      </c>
      <c r="F20" s="22">
        <v>160</v>
      </c>
      <c r="G20" s="22"/>
      <c r="H20" s="22">
        <v>160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0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spans="1:21" ht="16.350000000000001" customHeight="1">
      <c r="A1" s="1"/>
    </row>
    <row r="2" spans="1:21" ht="49.15" customHeight="1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33.6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26.65" customHeight="1">
      <c r="Q4" s="35" t="s">
        <v>24</v>
      </c>
      <c r="R4" s="35"/>
      <c r="S4" s="35"/>
      <c r="T4" s="35"/>
      <c r="U4" s="35"/>
    </row>
    <row r="5" spans="1:21" ht="29.25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212</v>
      </c>
      <c r="G5" s="33" t="s">
        <v>152</v>
      </c>
      <c r="H5" s="33"/>
      <c r="I5" s="33"/>
      <c r="J5" s="33"/>
      <c r="K5" s="33" t="s">
        <v>153</v>
      </c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43.9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11" t="s">
        <v>127</v>
      </c>
      <c r="H6" s="11" t="s">
        <v>213</v>
      </c>
      <c r="I6" s="11" t="s">
        <v>214</v>
      </c>
      <c r="J6" s="11" t="s">
        <v>205</v>
      </c>
      <c r="K6" s="11" t="s">
        <v>127</v>
      </c>
      <c r="L6" s="11" t="s">
        <v>215</v>
      </c>
      <c r="M6" s="11" t="s">
        <v>216</v>
      </c>
      <c r="N6" s="11" t="s">
        <v>217</v>
      </c>
      <c r="O6" s="11" t="s">
        <v>207</v>
      </c>
      <c r="P6" s="11" t="s">
        <v>218</v>
      </c>
      <c r="Q6" s="11" t="s">
        <v>219</v>
      </c>
      <c r="R6" s="11" t="s">
        <v>220</v>
      </c>
      <c r="S6" s="11" t="s">
        <v>203</v>
      </c>
      <c r="T6" s="11" t="s">
        <v>206</v>
      </c>
      <c r="U6" s="11" t="s">
        <v>210</v>
      </c>
    </row>
    <row r="7" spans="1:21" ht="28.5" customHeight="1">
      <c r="A7" s="6"/>
      <c r="B7" s="6"/>
      <c r="C7" s="6"/>
      <c r="D7" s="6"/>
      <c r="E7" s="6" t="s">
        <v>127</v>
      </c>
      <c r="F7" s="10">
        <v>2233.2606000000001</v>
      </c>
      <c r="G7" s="10">
        <v>1343.2606000000001</v>
      </c>
      <c r="H7" s="10">
        <v>1018.6084</v>
      </c>
      <c r="I7" s="10">
        <v>215.3168</v>
      </c>
      <c r="J7" s="10">
        <v>109.33540000000001</v>
      </c>
      <c r="K7" s="10">
        <v>890</v>
      </c>
      <c r="L7" s="10"/>
      <c r="M7" s="10">
        <v>886</v>
      </c>
      <c r="N7" s="10"/>
      <c r="O7" s="10"/>
      <c r="P7" s="10"/>
      <c r="Q7" s="10">
        <v>4</v>
      </c>
      <c r="R7" s="10"/>
      <c r="S7" s="10"/>
      <c r="T7" s="10"/>
      <c r="U7" s="10"/>
    </row>
    <row r="8" spans="1:21" ht="26.1" customHeight="1">
      <c r="A8" s="6"/>
      <c r="B8" s="6"/>
      <c r="C8" s="6"/>
      <c r="D8" s="3" t="s">
        <v>145</v>
      </c>
      <c r="E8" s="3" t="s">
        <v>146</v>
      </c>
      <c r="F8" s="12">
        <v>2233.2606000000001</v>
      </c>
      <c r="G8" s="10">
        <v>1343.2606000000001</v>
      </c>
      <c r="H8" s="10">
        <v>1018.6084</v>
      </c>
      <c r="I8" s="10">
        <v>215.3168</v>
      </c>
      <c r="J8" s="10">
        <v>109.33540000000001</v>
      </c>
      <c r="K8" s="10">
        <v>890</v>
      </c>
      <c r="L8" s="10">
        <v>0</v>
      </c>
      <c r="M8" s="10">
        <v>886</v>
      </c>
      <c r="N8" s="10"/>
      <c r="O8" s="10"/>
      <c r="P8" s="10"/>
      <c r="Q8" s="10">
        <v>4</v>
      </c>
      <c r="R8" s="10"/>
      <c r="S8" s="10"/>
      <c r="T8" s="10"/>
      <c r="U8" s="10"/>
    </row>
    <row r="9" spans="1:21" ht="26.1" customHeight="1">
      <c r="A9" s="18"/>
      <c r="B9" s="18"/>
      <c r="C9" s="18"/>
      <c r="D9" s="16" t="s">
        <v>147</v>
      </c>
      <c r="E9" s="16" t="s">
        <v>148</v>
      </c>
      <c r="F9" s="12">
        <v>2233.2606000000001</v>
      </c>
      <c r="G9" s="10">
        <v>1343.2606000000001</v>
      </c>
      <c r="H9" s="10">
        <v>1018.6084</v>
      </c>
      <c r="I9" s="10">
        <v>215.3168</v>
      </c>
      <c r="J9" s="10">
        <v>109.33540000000001</v>
      </c>
      <c r="K9" s="10">
        <v>890</v>
      </c>
      <c r="L9" s="10">
        <v>0</v>
      </c>
      <c r="M9" s="10">
        <v>886</v>
      </c>
      <c r="N9" s="10"/>
      <c r="O9" s="10"/>
      <c r="P9" s="10"/>
      <c r="Q9" s="10">
        <v>4</v>
      </c>
      <c r="R9" s="10"/>
      <c r="S9" s="10"/>
      <c r="T9" s="10"/>
      <c r="U9" s="10"/>
    </row>
    <row r="10" spans="1:21" ht="26.1" customHeight="1">
      <c r="A10" s="19" t="s">
        <v>174</v>
      </c>
      <c r="B10" s="19" t="s">
        <v>161</v>
      </c>
      <c r="C10" s="19" t="s">
        <v>162</v>
      </c>
      <c r="D10" s="20" t="s">
        <v>211</v>
      </c>
      <c r="E10" s="21" t="s">
        <v>176</v>
      </c>
      <c r="F10" s="9">
        <v>84.0364</v>
      </c>
      <c r="G10" s="7">
        <v>84.0364</v>
      </c>
      <c r="H10" s="7"/>
      <c r="I10" s="7"/>
      <c r="J10" s="7">
        <v>84.0364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26.1" customHeight="1">
      <c r="A11" s="19" t="s">
        <v>182</v>
      </c>
      <c r="B11" s="19" t="s">
        <v>183</v>
      </c>
      <c r="C11" s="19" t="s">
        <v>171</v>
      </c>
      <c r="D11" s="20" t="s">
        <v>211</v>
      </c>
      <c r="E11" s="21" t="s">
        <v>190</v>
      </c>
      <c r="F11" s="9">
        <v>25.298999999999999</v>
      </c>
      <c r="G11" s="7">
        <v>25.298999999999999</v>
      </c>
      <c r="H11" s="7"/>
      <c r="I11" s="7"/>
      <c r="J11" s="7">
        <v>25.298999999999999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26.1" customHeight="1">
      <c r="A12" s="19" t="s">
        <v>160</v>
      </c>
      <c r="B12" s="19" t="s">
        <v>161</v>
      </c>
      <c r="C12" s="19" t="s">
        <v>162</v>
      </c>
      <c r="D12" s="20" t="s">
        <v>211</v>
      </c>
      <c r="E12" s="21" t="s">
        <v>164</v>
      </c>
      <c r="F12" s="9">
        <v>910.07449999999994</v>
      </c>
      <c r="G12" s="7">
        <v>910.07449999999994</v>
      </c>
      <c r="H12" s="7">
        <v>694.7577</v>
      </c>
      <c r="I12" s="7">
        <v>215.3168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26.1" customHeight="1">
      <c r="A13" s="19" t="s">
        <v>174</v>
      </c>
      <c r="B13" s="19" t="s">
        <v>161</v>
      </c>
      <c r="C13" s="19" t="s">
        <v>161</v>
      </c>
      <c r="D13" s="20" t="s">
        <v>211</v>
      </c>
      <c r="E13" s="21" t="s">
        <v>178</v>
      </c>
      <c r="F13" s="9">
        <v>96.004099999999994</v>
      </c>
      <c r="G13" s="7">
        <v>96.004099999999994</v>
      </c>
      <c r="H13" s="7">
        <v>96.004099999999994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26.1" customHeight="1">
      <c r="A14" s="19" t="s">
        <v>174</v>
      </c>
      <c r="B14" s="19" t="s">
        <v>161</v>
      </c>
      <c r="C14" s="19" t="s">
        <v>179</v>
      </c>
      <c r="D14" s="20" t="s">
        <v>211</v>
      </c>
      <c r="E14" s="21" t="s">
        <v>181</v>
      </c>
      <c r="F14" s="9">
        <v>48.002899999999997</v>
      </c>
      <c r="G14" s="7">
        <v>48.002899999999997</v>
      </c>
      <c r="H14" s="7">
        <v>48.002899999999997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26.1" customHeight="1">
      <c r="A15" s="19" t="s">
        <v>182</v>
      </c>
      <c r="B15" s="19" t="s">
        <v>183</v>
      </c>
      <c r="C15" s="19" t="s">
        <v>162</v>
      </c>
      <c r="D15" s="20" t="s">
        <v>211</v>
      </c>
      <c r="E15" s="21" t="s">
        <v>185</v>
      </c>
      <c r="F15" s="9">
        <v>40.475999999999999</v>
      </c>
      <c r="G15" s="7">
        <v>40.475999999999999</v>
      </c>
      <c r="H15" s="7">
        <v>40.475999999999999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26.1" customHeight="1">
      <c r="A16" s="19" t="s">
        <v>182</v>
      </c>
      <c r="B16" s="19" t="s">
        <v>183</v>
      </c>
      <c r="C16" s="19" t="s">
        <v>186</v>
      </c>
      <c r="D16" s="20" t="s">
        <v>211</v>
      </c>
      <c r="E16" s="21" t="s">
        <v>188</v>
      </c>
      <c r="F16" s="9">
        <v>58.619799999999998</v>
      </c>
      <c r="G16" s="7">
        <v>58.619799999999998</v>
      </c>
      <c r="H16" s="7">
        <v>58.619799999999998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26.1" customHeight="1">
      <c r="A17" s="19" t="s">
        <v>191</v>
      </c>
      <c r="B17" s="19" t="s">
        <v>165</v>
      </c>
      <c r="C17" s="19" t="s">
        <v>162</v>
      </c>
      <c r="D17" s="20" t="s">
        <v>211</v>
      </c>
      <c r="E17" s="21" t="s">
        <v>193</v>
      </c>
      <c r="F17" s="9">
        <v>80.747900000000001</v>
      </c>
      <c r="G17" s="7">
        <v>80.747900000000001</v>
      </c>
      <c r="H17" s="7">
        <v>80.747900000000001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26.1" customHeight="1">
      <c r="A18" s="19" t="s">
        <v>160</v>
      </c>
      <c r="B18" s="19" t="s">
        <v>161</v>
      </c>
      <c r="C18" s="19" t="s">
        <v>165</v>
      </c>
      <c r="D18" s="20" t="s">
        <v>211</v>
      </c>
      <c r="E18" s="21" t="s">
        <v>167</v>
      </c>
      <c r="F18" s="9">
        <v>180</v>
      </c>
      <c r="G18" s="7"/>
      <c r="H18" s="7"/>
      <c r="I18" s="7"/>
      <c r="J18" s="7"/>
      <c r="K18" s="7">
        <v>180</v>
      </c>
      <c r="L18" s="7"/>
      <c r="M18" s="7">
        <v>176</v>
      </c>
      <c r="N18" s="7"/>
      <c r="O18" s="7"/>
      <c r="P18" s="7"/>
      <c r="Q18" s="7">
        <v>4</v>
      </c>
      <c r="R18" s="7"/>
      <c r="S18" s="7"/>
      <c r="T18" s="7"/>
      <c r="U18" s="7"/>
    </row>
    <row r="19" spans="1:21" ht="26.1" customHeight="1">
      <c r="A19" s="19" t="s">
        <v>160</v>
      </c>
      <c r="B19" s="19" t="s">
        <v>161</v>
      </c>
      <c r="C19" s="19" t="s">
        <v>168</v>
      </c>
      <c r="D19" s="20" t="s">
        <v>211</v>
      </c>
      <c r="E19" s="21" t="s">
        <v>170</v>
      </c>
      <c r="F19" s="9">
        <v>550</v>
      </c>
      <c r="G19" s="7"/>
      <c r="H19" s="7"/>
      <c r="I19" s="7"/>
      <c r="J19" s="7"/>
      <c r="K19" s="7">
        <v>550</v>
      </c>
      <c r="L19" s="7"/>
      <c r="M19" s="7">
        <v>550</v>
      </c>
      <c r="N19" s="7"/>
      <c r="O19" s="7"/>
      <c r="P19" s="7"/>
      <c r="Q19" s="7"/>
      <c r="R19" s="7"/>
      <c r="S19" s="7"/>
      <c r="T19" s="7"/>
      <c r="U19" s="7"/>
    </row>
    <row r="20" spans="1:21" ht="26.1" customHeight="1">
      <c r="A20" s="19" t="s">
        <v>160</v>
      </c>
      <c r="B20" s="19" t="s">
        <v>161</v>
      </c>
      <c r="C20" s="19" t="s">
        <v>171</v>
      </c>
      <c r="D20" s="20" t="s">
        <v>211</v>
      </c>
      <c r="E20" s="21" t="s">
        <v>173</v>
      </c>
      <c r="F20" s="9">
        <v>160</v>
      </c>
      <c r="G20" s="7"/>
      <c r="H20" s="7"/>
      <c r="I20" s="7"/>
      <c r="J20" s="7"/>
      <c r="K20" s="7">
        <v>160</v>
      </c>
      <c r="L20" s="7"/>
      <c r="M20" s="7">
        <v>160</v>
      </c>
      <c r="N20" s="7"/>
      <c r="O20" s="7"/>
      <c r="P20" s="7"/>
      <c r="Q20" s="7"/>
      <c r="R20" s="7"/>
      <c r="S20" s="7"/>
      <c r="T20" s="7"/>
      <c r="U20" s="7"/>
    </row>
  </sheetData>
  <mergeCells count="9">
    <mergeCell ref="A2:U2"/>
    <mergeCell ref="A3:U3"/>
    <mergeCell ref="Q4:U4"/>
    <mergeCell ref="A5:C5"/>
    <mergeCell ref="D5:D6"/>
    <mergeCell ref="E5:E6"/>
    <mergeCell ref="F5:F6"/>
    <mergeCell ref="G5:J5"/>
    <mergeCell ref="K5:U5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/>
  </sheetViews>
  <sheetFormatPr defaultColWidth="10" defaultRowHeight="13.5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spans="1:4" ht="16.350000000000001" customHeight="1">
      <c r="A1" s="1"/>
    </row>
    <row r="2" spans="1:4" ht="37.15" customHeight="1">
      <c r="A2" s="29" t="s">
        <v>8</v>
      </c>
      <c r="B2" s="29"/>
      <c r="C2" s="29"/>
      <c r="D2" s="29"/>
    </row>
    <row r="3" spans="1:4" ht="33.6" customHeight="1">
      <c r="A3" s="30" t="s">
        <v>23</v>
      </c>
      <c r="B3" s="30"/>
      <c r="C3" s="30"/>
      <c r="D3" s="30"/>
    </row>
    <row r="4" spans="1:4" ht="24.95" customHeight="1">
      <c r="C4" s="35" t="s">
        <v>24</v>
      </c>
      <c r="D4" s="35"/>
    </row>
    <row r="5" spans="1:4" ht="22.9" customHeight="1">
      <c r="A5" s="33" t="s">
        <v>25</v>
      </c>
      <c r="B5" s="33"/>
      <c r="C5" s="33" t="s">
        <v>26</v>
      </c>
      <c r="D5" s="33"/>
    </row>
    <row r="6" spans="1:4" ht="22.9" customHeight="1">
      <c r="A6" s="11" t="s">
        <v>27</v>
      </c>
      <c r="B6" s="11" t="s">
        <v>28</v>
      </c>
      <c r="C6" s="11" t="s">
        <v>27</v>
      </c>
      <c r="D6" s="11" t="s">
        <v>28</v>
      </c>
    </row>
    <row r="7" spans="1:4" ht="26.1" customHeight="1">
      <c r="A7" s="6" t="s">
        <v>221</v>
      </c>
      <c r="B7" s="10">
        <v>2233.2606000000001</v>
      </c>
      <c r="C7" s="6" t="s">
        <v>222</v>
      </c>
      <c r="D7" s="12">
        <v>2233.2606000000001</v>
      </c>
    </row>
    <row r="8" spans="1:4" ht="26.1" customHeight="1">
      <c r="A8" s="8" t="s">
        <v>223</v>
      </c>
      <c r="B8" s="7">
        <v>2233.2606000000001</v>
      </c>
      <c r="C8" s="8" t="s">
        <v>33</v>
      </c>
      <c r="D8" s="9">
        <v>1800.0744999999999</v>
      </c>
    </row>
    <row r="9" spans="1:4" ht="26.1" customHeight="1">
      <c r="A9" s="8" t="s">
        <v>224</v>
      </c>
      <c r="B9" s="7"/>
      <c r="C9" s="8" t="s">
        <v>37</v>
      </c>
      <c r="D9" s="9"/>
    </row>
    <row r="10" spans="1:4" ht="29.25" customHeight="1">
      <c r="A10" s="8" t="s">
        <v>40</v>
      </c>
      <c r="B10" s="7"/>
      <c r="C10" s="8" t="s">
        <v>41</v>
      </c>
      <c r="D10" s="9"/>
    </row>
    <row r="11" spans="1:4" ht="26.1" customHeight="1">
      <c r="A11" s="8" t="s">
        <v>225</v>
      </c>
      <c r="B11" s="7"/>
      <c r="C11" s="8" t="s">
        <v>45</v>
      </c>
      <c r="D11" s="9"/>
    </row>
    <row r="12" spans="1:4" ht="26.1" customHeight="1">
      <c r="A12" s="8" t="s">
        <v>226</v>
      </c>
      <c r="B12" s="7"/>
      <c r="C12" s="8" t="s">
        <v>49</v>
      </c>
      <c r="D12" s="9"/>
    </row>
    <row r="13" spans="1:4" ht="26.1" customHeight="1">
      <c r="A13" s="8" t="s">
        <v>227</v>
      </c>
      <c r="B13" s="7"/>
      <c r="C13" s="8" t="s">
        <v>53</v>
      </c>
      <c r="D13" s="9"/>
    </row>
    <row r="14" spans="1:4" ht="26.1" customHeight="1">
      <c r="A14" s="6" t="s">
        <v>228</v>
      </c>
      <c r="B14" s="10"/>
      <c r="C14" s="8" t="s">
        <v>57</v>
      </c>
      <c r="D14" s="9"/>
    </row>
    <row r="15" spans="1:4" ht="26.1" customHeight="1">
      <c r="A15" s="8" t="s">
        <v>223</v>
      </c>
      <c r="B15" s="7"/>
      <c r="C15" s="8" t="s">
        <v>61</v>
      </c>
      <c r="D15" s="9">
        <v>228.04339999999999</v>
      </c>
    </row>
    <row r="16" spans="1:4" ht="26.1" customHeight="1">
      <c r="A16" s="8" t="s">
        <v>225</v>
      </c>
      <c r="B16" s="7"/>
      <c r="C16" s="8" t="s">
        <v>65</v>
      </c>
      <c r="D16" s="9"/>
    </row>
    <row r="17" spans="1:4" ht="26.1" customHeight="1">
      <c r="A17" s="8" t="s">
        <v>226</v>
      </c>
      <c r="B17" s="7"/>
      <c r="C17" s="8" t="s">
        <v>69</v>
      </c>
      <c r="D17" s="9">
        <v>124.3948</v>
      </c>
    </row>
    <row r="18" spans="1:4" ht="26.1" customHeight="1">
      <c r="A18" s="8" t="s">
        <v>227</v>
      </c>
      <c r="B18" s="7"/>
      <c r="C18" s="8" t="s">
        <v>73</v>
      </c>
      <c r="D18" s="9"/>
    </row>
    <row r="19" spans="1:4" ht="26.1" customHeight="1">
      <c r="A19" s="8"/>
      <c r="B19" s="7"/>
      <c r="C19" s="8" t="s">
        <v>77</v>
      </c>
      <c r="D19" s="9"/>
    </row>
    <row r="20" spans="1:4" ht="26.1" customHeight="1">
      <c r="A20" s="8"/>
      <c r="B20" s="8"/>
      <c r="C20" s="8" t="s">
        <v>81</v>
      </c>
      <c r="D20" s="9"/>
    </row>
    <row r="21" spans="1:4" ht="26.1" customHeight="1">
      <c r="A21" s="8"/>
      <c r="B21" s="8"/>
      <c r="C21" s="8" t="s">
        <v>85</v>
      </c>
      <c r="D21" s="9"/>
    </row>
    <row r="22" spans="1:4" ht="26.1" customHeight="1">
      <c r="A22" s="8"/>
      <c r="B22" s="8"/>
      <c r="C22" s="8" t="s">
        <v>89</v>
      </c>
      <c r="D22" s="9"/>
    </row>
    <row r="23" spans="1:4" ht="26.1" customHeight="1">
      <c r="A23" s="8"/>
      <c r="B23" s="8"/>
      <c r="C23" s="8" t="s">
        <v>92</v>
      </c>
      <c r="D23" s="9"/>
    </row>
    <row r="24" spans="1:4" ht="26.1" customHeight="1">
      <c r="A24" s="8"/>
      <c r="B24" s="8"/>
      <c r="C24" s="8" t="s">
        <v>95</v>
      </c>
      <c r="D24" s="9"/>
    </row>
    <row r="25" spans="1:4" ht="26.1" customHeight="1">
      <c r="A25" s="8"/>
      <c r="B25" s="8"/>
      <c r="C25" s="8" t="s">
        <v>97</v>
      </c>
      <c r="D25" s="9"/>
    </row>
    <row r="26" spans="1:4" ht="26.1" customHeight="1">
      <c r="A26" s="8"/>
      <c r="B26" s="8"/>
      <c r="C26" s="8" t="s">
        <v>99</v>
      </c>
      <c r="D26" s="9"/>
    </row>
    <row r="27" spans="1:4" ht="26.1" customHeight="1">
      <c r="A27" s="8"/>
      <c r="B27" s="8"/>
      <c r="C27" s="8" t="s">
        <v>101</v>
      </c>
      <c r="D27" s="9">
        <v>80.747900000000001</v>
      </c>
    </row>
    <row r="28" spans="1:4" ht="26.1" customHeight="1">
      <c r="A28" s="8"/>
      <c r="B28" s="8"/>
      <c r="C28" s="8" t="s">
        <v>103</v>
      </c>
      <c r="D28" s="9"/>
    </row>
    <row r="29" spans="1:4" ht="26.1" customHeight="1">
      <c r="A29" s="8"/>
      <c r="B29" s="8"/>
      <c r="C29" s="8" t="s">
        <v>105</v>
      </c>
      <c r="D29" s="9"/>
    </row>
    <row r="30" spans="1:4" ht="26.1" customHeight="1">
      <c r="A30" s="8"/>
      <c r="B30" s="8"/>
      <c r="C30" s="8" t="s">
        <v>107</v>
      </c>
      <c r="D30" s="9"/>
    </row>
    <row r="31" spans="1:4" ht="26.1" customHeight="1">
      <c r="A31" s="8"/>
      <c r="B31" s="8"/>
      <c r="C31" s="8" t="s">
        <v>109</v>
      </c>
      <c r="D31" s="9"/>
    </row>
    <row r="32" spans="1:4" ht="26.1" customHeight="1">
      <c r="A32" s="8"/>
      <c r="B32" s="8"/>
      <c r="C32" s="8" t="s">
        <v>111</v>
      </c>
      <c r="D32" s="9"/>
    </row>
    <row r="33" spans="1:4" ht="26.1" customHeight="1">
      <c r="A33" s="8"/>
      <c r="B33" s="8"/>
      <c r="C33" s="8" t="s">
        <v>113</v>
      </c>
      <c r="D33" s="9"/>
    </row>
    <row r="34" spans="1:4" ht="26.1" customHeight="1">
      <c r="A34" s="8"/>
      <c r="B34" s="8"/>
      <c r="C34" s="8" t="s">
        <v>115</v>
      </c>
      <c r="D34" s="9"/>
    </row>
    <row r="35" spans="1:4" ht="26.1" customHeight="1">
      <c r="A35" s="8"/>
      <c r="B35" s="8"/>
      <c r="C35" s="8" t="s">
        <v>116</v>
      </c>
      <c r="D35" s="9"/>
    </row>
    <row r="36" spans="1:4" ht="26.1" customHeight="1">
      <c r="A36" s="8"/>
      <c r="B36" s="8"/>
      <c r="C36" s="8" t="s">
        <v>117</v>
      </c>
      <c r="D36" s="9"/>
    </row>
    <row r="37" spans="1:4" ht="26.1" customHeight="1">
      <c r="A37" s="8"/>
      <c r="B37" s="8"/>
      <c r="C37" s="8" t="s">
        <v>118</v>
      </c>
      <c r="D37" s="9"/>
    </row>
    <row r="38" spans="1:4" ht="26.1" customHeight="1">
      <c r="A38" s="8"/>
      <c r="B38" s="8"/>
      <c r="C38" s="8"/>
      <c r="D38" s="8"/>
    </row>
    <row r="39" spans="1:4" ht="26.1" customHeight="1">
      <c r="A39" s="6"/>
      <c r="B39" s="6"/>
      <c r="C39" s="6" t="s">
        <v>229</v>
      </c>
      <c r="D39" s="10"/>
    </row>
    <row r="40" spans="1:4" ht="26.1" customHeight="1">
      <c r="A40" s="6"/>
      <c r="B40" s="6"/>
      <c r="C40" s="6"/>
      <c r="D40" s="6"/>
    </row>
    <row r="41" spans="1:4" ht="26.1" customHeight="1">
      <c r="A41" s="11" t="s">
        <v>230</v>
      </c>
      <c r="B41" s="10">
        <v>2233.2606000000001</v>
      </c>
      <c r="C41" s="11" t="s">
        <v>231</v>
      </c>
      <c r="D41" s="12">
        <v>2233.2606000000001</v>
      </c>
    </row>
  </sheetData>
  <mergeCells count="5">
    <mergeCell ref="A2:D2"/>
    <mergeCell ref="A3:D3"/>
    <mergeCell ref="C4:D4"/>
    <mergeCell ref="A5:B5"/>
    <mergeCell ref="C5:D5"/>
  </mergeCells>
  <phoneticPr fontId="8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1"/>
  <sheetViews>
    <sheetView workbookViewId="0"/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spans="1:12" ht="16.350000000000001" customHeight="1">
      <c r="A1" s="1"/>
      <c r="D1" s="1"/>
    </row>
    <row r="2" spans="1:12" ht="43.15" customHeight="1">
      <c r="D2" s="29" t="s">
        <v>9</v>
      </c>
      <c r="E2" s="29"/>
      <c r="F2" s="29"/>
      <c r="G2" s="29"/>
      <c r="H2" s="29"/>
      <c r="I2" s="29"/>
      <c r="J2" s="29"/>
      <c r="K2" s="29"/>
      <c r="L2" s="29"/>
    </row>
    <row r="3" spans="1:12" ht="24.2" customHeight="1">
      <c r="A3" s="30" t="s">
        <v>23</v>
      </c>
      <c r="B3" s="30"/>
      <c r="C3" s="30"/>
      <c r="D3" s="30"/>
      <c r="E3" s="30"/>
      <c r="F3" s="30"/>
      <c r="G3" s="30"/>
      <c r="H3" s="30"/>
    </row>
    <row r="4" spans="1:12" ht="18.2" customHeight="1">
      <c r="K4" s="35" t="s">
        <v>24</v>
      </c>
      <c r="L4" s="35"/>
    </row>
    <row r="5" spans="1:12" ht="24.95" customHeight="1">
      <c r="A5" s="33" t="s">
        <v>149</v>
      </c>
      <c r="B5" s="33"/>
      <c r="C5" s="33"/>
      <c r="D5" s="33" t="s">
        <v>150</v>
      </c>
      <c r="E5" s="33" t="s">
        <v>151</v>
      </c>
      <c r="F5" s="33" t="s">
        <v>127</v>
      </c>
      <c r="G5" s="33" t="s">
        <v>152</v>
      </c>
      <c r="H5" s="33"/>
      <c r="I5" s="33"/>
      <c r="J5" s="33"/>
      <c r="K5" s="33" t="s">
        <v>153</v>
      </c>
      <c r="L5" s="33"/>
    </row>
    <row r="6" spans="1:12" ht="25.9" customHeight="1">
      <c r="A6" s="33"/>
      <c r="B6" s="33"/>
      <c r="C6" s="33"/>
      <c r="D6" s="33"/>
      <c r="E6" s="33"/>
      <c r="F6" s="33"/>
      <c r="G6" s="33" t="s">
        <v>129</v>
      </c>
      <c r="H6" s="33" t="s">
        <v>232</v>
      </c>
      <c r="I6" s="33"/>
      <c r="J6" s="33" t="s">
        <v>233</v>
      </c>
      <c r="K6" s="33" t="s">
        <v>234</v>
      </c>
      <c r="L6" s="33" t="s">
        <v>235</v>
      </c>
    </row>
    <row r="7" spans="1:12" ht="39.6" customHeight="1">
      <c r="A7" s="11" t="s">
        <v>157</v>
      </c>
      <c r="B7" s="11" t="s">
        <v>158</v>
      </c>
      <c r="C7" s="11" t="s">
        <v>159</v>
      </c>
      <c r="D7" s="33"/>
      <c r="E7" s="33"/>
      <c r="F7" s="33"/>
      <c r="G7" s="33"/>
      <c r="H7" s="11" t="s">
        <v>213</v>
      </c>
      <c r="I7" s="11" t="s">
        <v>205</v>
      </c>
      <c r="J7" s="33"/>
      <c r="K7" s="33"/>
      <c r="L7" s="33"/>
    </row>
    <row r="8" spans="1:12" ht="23.25" customHeight="1">
      <c r="A8" s="8"/>
      <c r="B8" s="8"/>
      <c r="C8" s="8"/>
      <c r="D8" s="6"/>
      <c r="E8" s="6" t="s">
        <v>127</v>
      </c>
      <c r="F8" s="10">
        <v>2233.2606000000001</v>
      </c>
      <c r="G8" s="10">
        <v>1343.2606000000001</v>
      </c>
      <c r="H8" s="10">
        <v>1018.6084</v>
      </c>
      <c r="I8" s="10">
        <v>109.33540000000001</v>
      </c>
      <c r="J8" s="10">
        <v>215.3168</v>
      </c>
      <c r="K8" s="10">
        <v>180</v>
      </c>
      <c r="L8" s="10">
        <v>710</v>
      </c>
    </row>
    <row r="9" spans="1:12" ht="26.1" customHeight="1">
      <c r="A9" s="8"/>
      <c r="B9" s="8"/>
      <c r="C9" s="8"/>
      <c r="D9" s="3" t="s">
        <v>145</v>
      </c>
      <c r="E9" s="3" t="s">
        <v>146</v>
      </c>
      <c r="F9" s="10">
        <v>2233.2606000000001</v>
      </c>
      <c r="G9" s="10">
        <v>1343.2606000000001</v>
      </c>
      <c r="H9" s="10">
        <v>1018.6084</v>
      </c>
      <c r="I9" s="10">
        <v>109.33540000000001</v>
      </c>
      <c r="J9" s="10">
        <v>215.3168</v>
      </c>
      <c r="K9" s="10">
        <v>180</v>
      </c>
      <c r="L9" s="10">
        <v>710</v>
      </c>
    </row>
    <row r="10" spans="1:12" ht="26.1" customHeight="1">
      <c r="A10" s="8"/>
      <c r="B10" s="8"/>
      <c r="C10" s="8"/>
      <c r="D10" s="16" t="s">
        <v>147</v>
      </c>
      <c r="E10" s="16" t="s">
        <v>148</v>
      </c>
      <c r="F10" s="10">
        <v>2233.2606000000001</v>
      </c>
      <c r="G10" s="10">
        <v>1343.2606000000001</v>
      </c>
      <c r="H10" s="10">
        <v>1018.6084</v>
      </c>
      <c r="I10" s="10">
        <v>109.33540000000001</v>
      </c>
      <c r="J10" s="10">
        <v>215.3168</v>
      </c>
      <c r="K10" s="10">
        <v>180</v>
      </c>
      <c r="L10" s="10">
        <v>710</v>
      </c>
    </row>
    <row r="11" spans="1:12" ht="30.2" customHeight="1">
      <c r="A11" s="19" t="s">
        <v>160</v>
      </c>
      <c r="B11" s="19" t="s">
        <v>161</v>
      </c>
      <c r="C11" s="19" t="s">
        <v>162</v>
      </c>
      <c r="D11" s="20" t="s">
        <v>236</v>
      </c>
      <c r="E11" s="8" t="s">
        <v>164</v>
      </c>
      <c r="F11" s="7">
        <v>910.07449999999994</v>
      </c>
      <c r="G11" s="7">
        <v>910.07449999999994</v>
      </c>
      <c r="H11" s="9">
        <v>694.7577</v>
      </c>
      <c r="I11" s="9"/>
      <c r="J11" s="9">
        <v>215.3168</v>
      </c>
      <c r="K11" s="9"/>
      <c r="L11" s="9"/>
    </row>
    <row r="12" spans="1:12" ht="30.2" customHeight="1">
      <c r="A12" s="19" t="s">
        <v>160</v>
      </c>
      <c r="B12" s="19" t="s">
        <v>161</v>
      </c>
      <c r="C12" s="19" t="s">
        <v>165</v>
      </c>
      <c r="D12" s="20" t="s">
        <v>237</v>
      </c>
      <c r="E12" s="8" t="s">
        <v>167</v>
      </c>
      <c r="F12" s="7">
        <v>180</v>
      </c>
      <c r="G12" s="7"/>
      <c r="H12" s="9"/>
      <c r="I12" s="9"/>
      <c r="J12" s="9"/>
      <c r="K12" s="9">
        <v>180</v>
      </c>
      <c r="L12" s="9"/>
    </row>
    <row r="13" spans="1:12" ht="30.2" customHeight="1">
      <c r="A13" s="19" t="s">
        <v>160</v>
      </c>
      <c r="B13" s="19" t="s">
        <v>161</v>
      </c>
      <c r="C13" s="19" t="s">
        <v>168</v>
      </c>
      <c r="D13" s="20" t="s">
        <v>238</v>
      </c>
      <c r="E13" s="8" t="s">
        <v>170</v>
      </c>
      <c r="F13" s="7">
        <v>550</v>
      </c>
      <c r="G13" s="7"/>
      <c r="H13" s="9"/>
      <c r="I13" s="9"/>
      <c r="J13" s="9"/>
      <c r="K13" s="9"/>
      <c r="L13" s="9">
        <v>550</v>
      </c>
    </row>
    <row r="14" spans="1:12" ht="30.2" customHeight="1">
      <c r="A14" s="19" t="s">
        <v>160</v>
      </c>
      <c r="B14" s="19" t="s">
        <v>161</v>
      </c>
      <c r="C14" s="19" t="s">
        <v>171</v>
      </c>
      <c r="D14" s="20" t="s">
        <v>239</v>
      </c>
      <c r="E14" s="8" t="s">
        <v>173</v>
      </c>
      <c r="F14" s="7">
        <v>160</v>
      </c>
      <c r="G14" s="7"/>
      <c r="H14" s="9"/>
      <c r="I14" s="9"/>
      <c r="J14" s="9"/>
      <c r="K14" s="9"/>
      <c r="L14" s="9">
        <v>160</v>
      </c>
    </row>
    <row r="15" spans="1:12" ht="30.2" customHeight="1">
      <c r="A15" s="19" t="s">
        <v>174</v>
      </c>
      <c r="B15" s="19" t="s">
        <v>161</v>
      </c>
      <c r="C15" s="19" t="s">
        <v>162</v>
      </c>
      <c r="D15" s="20" t="s">
        <v>240</v>
      </c>
      <c r="E15" s="8" t="s">
        <v>176</v>
      </c>
      <c r="F15" s="7">
        <v>84.0364</v>
      </c>
      <c r="G15" s="7">
        <v>84.0364</v>
      </c>
      <c r="H15" s="9"/>
      <c r="I15" s="9">
        <v>84.0364</v>
      </c>
      <c r="J15" s="9"/>
      <c r="K15" s="9"/>
      <c r="L15" s="9"/>
    </row>
    <row r="16" spans="1:12" ht="30.2" customHeight="1">
      <c r="A16" s="19" t="s">
        <v>174</v>
      </c>
      <c r="B16" s="19" t="s">
        <v>161</v>
      </c>
      <c r="C16" s="19" t="s">
        <v>161</v>
      </c>
      <c r="D16" s="20" t="s">
        <v>241</v>
      </c>
      <c r="E16" s="8" t="s">
        <v>178</v>
      </c>
      <c r="F16" s="7">
        <v>96.004099999999994</v>
      </c>
      <c r="G16" s="7">
        <v>96.004099999999994</v>
      </c>
      <c r="H16" s="9">
        <v>96.004099999999994</v>
      </c>
      <c r="I16" s="9"/>
      <c r="J16" s="9"/>
      <c r="K16" s="9"/>
      <c r="L16" s="9"/>
    </row>
    <row r="17" spans="1:12" ht="30.2" customHeight="1">
      <c r="A17" s="19" t="s">
        <v>174</v>
      </c>
      <c r="B17" s="19" t="s">
        <v>161</v>
      </c>
      <c r="C17" s="19" t="s">
        <v>179</v>
      </c>
      <c r="D17" s="20" t="s">
        <v>242</v>
      </c>
      <c r="E17" s="8" t="s">
        <v>181</v>
      </c>
      <c r="F17" s="7">
        <v>48.002899999999997</v>
      </c>
      <c r="G17" s="7">
        <v>48.002899999999997</v>
      </c>
      <c r="H17" s="9">
        <v>48.002899999999997</v>
      </c>
      <c r="I17" s="9"/>
      <c r="J17" s="9"/>
      <c r="K17" s="9"/>
      <c r="L17" s="9"/>
    </row>
    <row r="18" spans="1:12" ht="30.2" customHeight="1">
      <c r="A18" s="19" t="s">
        <v>182</v>
      </c>
      <c r="B18" s="19" t="s">
        <v>183</v>
      </c>
      <c r="C18" s="19" t="s">
        <v>162</v>
      </c>
      <c r="D18" s="20" t="s">
        <v>243</v>
      </c>
      <c r="E18" s="8" t="s">
        <v>185</v>
      </c>
      <c r="F18" s="7">
        <v>40.475999999999999</v>
      </c>
      <c r="G18" s="7">
        <v>40.475999999999999</v>
      </c>
      <c r="H18" s="9">
        <v>40.475999999999999</v>
      </c>
      <c r="I18" s="9"/>
      <c r="J18" s="9"/>
      <c r="K18" s="9"/>
      <c r="L18" s="9"/>
    </row>
    <row r="19" spans="1:12" ht="30.2" customHeight="1">
      <c r="A19" s="19" t="s">
        <v>182</v>
      </c>
      <c r="B19" s="19" t="s">
        <v>183</v>
      </c>
      <c r="C19" s="19" t="s">
        <v>186</v>
      </c>
      <c r="D19" s="20" t="s">
        <v>244</v>
      </c>
      <c r="E19" s="8" t="s">
        <v>188</v>
      </c>
      <c r="F19" s="7">
        <v>58.619799999999998</v>
      </c>
      <c r="G19" s="7">
        <v>58.619799999999998</v>
      </c>
      <c r="H19" s="9">
        <v>58.619799999999998</v>
      </c>
      <c r="I19" s="9"/>
      <c r="J19" s="9"/>
      <c r="K19" s="9"/>
      <c r="L19" s="9"/>
    </row>
    <row r="20" spans="1:12" ht="30.2" customHeight="1">
      <c r="A20" s="19" t="s">
        <v>182</v>
      </c>
      <c r="B20" s="19" t="s">
        <v>183</v>
      </c>
      <c r="C20" s="19" t="s">
        <v>171</v>
      </c>
      <c r="D20" s="20" t="s">
        <v>245</v>
      </c>
      <c r="E20" s="8" t="s">
        <v>190</v>
      </c>
      <c r="F20" s="7">
        <v>25.298999999999999</v>
      </c>
      <c r="G20" s="7">
        <v>25.298999999999999</v>
      </c>
      <c r="H20" s="9"/>
      <c r="I20" s="9">
        <v>25.298999999999999</v>
      </c>
      <c r="J20" s="9"/>
      <c r="K20" s="9"/>
      <c r="L20" s="9"/>
    </row>
    <row r="21" spans="1:12" ht="30.2" customHeight="1">
      <c r="A21" s="19" t="s">
        <v>191</v>
      </c>
      <c r="B21" s="19" t="s">
        <v>165</v>
      </c>
      <c r="C21" s="19" t="s">
        <v>162</v>
      </c>
      <c r="D21" s="20" t="s">
        <v>246</v>
      </c>
      <c r="E21" s="8" t="s">
        <v>193</v>
      </c>
      <c r="F21" s="7">
        <v>80.747900000000001</v>
      </c>
      <c r="G21" s="7">
        <v>80.747900000000001</v>
      </c>
      <c r="H21" s="9">
        <v>80.747900000000001</v>
      </c>
      <c r="I21" s="9"/>
      <c r="J21" s="9"/>
      <c r="K21" s="9"/>
      <c r="L21" s="9"/>
    </row>
  </sheetData>
  <mergeCells count="14">
    <mergeCell ref="D2:L2"/>
    <mergeCell ref="A3:H3"/>
    <mergeCell ref="K4:L4"/>
    <mergeCell ref="A5:C6"/>
    <mergeCell ref="D5:D7"/>
    <mergeCell ref="E5:E7"/>
    <mergeCell ref="F5:F7"/>
    <mergeCell ref="G5:J5"/>
    <mergeCell ref="K5:L5"/>
    <mergeCell ref="G6:G7"/>
    <mergeCell ref="H6:I6"/>
    <mergeCell ref="J6:J7"/>
    <mergeCell ref="K6:K7"/>
    <mergeCell ref="L6:L7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5"/>
  <sheetViews>
    <sheetView workbookViewId="0"/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spans="1:14" ht="16.350000000000001" customHeight="1">
      <c r="A1" s="1"/>
    </row>
    <row r="2" spans="1:14" ht="44.85" customHeight="1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33.6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4.2" customHeight="1">
      <c r="M4" s="35" t="s">
        <v>24</v>
      </c>
      <c r="N4" s="35"/>
    </row>
    <row r="5" spans="1:14" ht="42.2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212</v>
      </c>
      <c r="G5" s="33" t="s">
        <v>197</v>
      </c>
      <c r="H5" s="33"/>
      <c r="I5" s="33"/>
      <c r="J5" s="33"/>
      <c r="K5" s="33"/>
      <c r="L5" s="33" t="s">
        <v>201</v>
      </c>
      <c r="M5" s="33"/>
      <c r="N5" s="33"/>
    </row>
    <row r="6" spans="1:14" ht="39.6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11" t="s">
        <v>127</v>
      </c>
      <c r="H6" s="11" t="s">
        <v>247</v>
      </c>
      <c r="I6" s="11" t="s">
        <v>248</v>
      </c>
      <c r="J6" s="11" t="s">
        <v>249</v>
      </c>
      <c r="K6" s="11" t="s">
        <v>250</v>
      </c>
      <c r="L6" s="11" t="s">
        <v>127</v>
      </c>
      <c r="M6" s="11" t="s">
        <v>213</v>
      </c>
      <c r="N6" s="11" t="s">
        <v>251</v>
      </c>
    </row>
    <row r="7" spans="1:14" ht="27.6" customHeight="1">
      <c r="A7" s="6"/>
      <c r="B7" s="6"/>
      <c r="C7" s="6"/>
      <c r="D7" s="6"/>
      <c r="E7" s="6" t="s">
        <v>127</v>
      </c>
      <c r="F7" s="12">
        <v>1018.6084</v>
      </c>
      <c r="G7" s="12">
        <v>1018.6084</v>
      </c>
      <c r="H7" s="12">
        <v>691.6644</v>
      </c>
      <c r="I7" s="12">
        <v>245.15209999999999</v>
      </c>
      <c r="J7" s="12">
        <v>80.747900000000001</v>
      </c>
      <c r="K7" s="12">
        <v>1.044</v>
      </c>
      <c r="L7" s="12"/>
      <c r="M7" s="12"/>
      <c r="N7" s="12"/>
    </row>
    <row r="8" spans="1:14" ht="26.1" customHeight="1">
      <c r="A8" s="6"/>
      <c r="B8" s="6"/>
      <c r="C8" s="6"/>
      <c r="D8" s="3" t="s">
        <v>145</v>
      </c>
      <c r="E8" s="3" t="s">
        <v>146</v>
      </c>
      <c r="F8" s="12">
        <v>1018.6084</v>
      </c>
      <c r="G8" s="12">
        <v>1018.6084</v>
      </c>
      <c r="H8" s="12">
        <v>691.6644</v>
      </c>
      <c r="I8" s="12">
        <v>245.15209999999999</v>
      </c>
      <c r="J8" s="12">
        <v>80.747900000000001</v>
      </c>
      <c r="K8" s="12">
        <v>1.044</v>
      </c>
      <c r="L8" s="12"/>
      <c r="M8" s="12"/>
      <c r="N8" s="12"/>
    </row>
    <row r="9" spans="1:14" ht="26.1" customHeight="1">
      <c r="A9" s="6"/>
      <c r="B9" s="6"/>
      <c r="C9" s="6"/>
      <c r="D9" s="16" t="s">
        <v>147</v>
      </c>
      <c r="E9" s="16" t="s">
        <v>148</v>
      </c>
      <c r="F9" s="12">
        <v>1018.6084</v>
      </c>
      <c r="G9" s="12">
        <v>1018.6084</v>
      </c>
      <c r="H9" s="12">
        <v>691.6644</v>
      </c>
      <c r="I9" s="12">
        <v>245.15209999999999</v>
      </c>
      <c r="J9" s="12">
        <v>80.747900000000001</v>
      </c>
      <c r="K9" s="12">
        <v>1.044</v>
      </c>
      <c r="L9" s="12"/>
      <c r="M9" s="12"/>
      <c r="N9" s="12"/>
    </row>
    <row r="10" spans="1:14" ht="30.2" customHeight="1">
      <c r="A10" s="19" t="s">
        <v>160</v>
      </c>
      <c r="B10" s="19" t="s">
        <v>161</v>
      </c>
      <c r="C10" s="19" t="s">
        <v>162</v>
      </c>
      <c r="D10" s="20" t="s">
        <v>211</v>
      </c>
      <c r="E10" s="8" t="s">
        <v>164</v>
      </c>
      <c r="F10" s="7">
        <v>694.7577</v>
      </c>
      <c r="G10" s="7">
        <v>694.7577</v>
      </c>
      <c r="H10" s="9">
        <v>691.6644</v>
      </c>
      <c r="I10" s="9">
        <v>3.0933000000000002</v>
      </c>
      <c r="J10" s="9"/>
      <c r="K10" s="9"/>
      <c r="L10" s="7"/>
      <c r="M10" s="9"/>
      <c r="N10" s="9"/>
    </row>
    <row r="11" spans="1:14" ht="30.2" customHeight="1">
      <c r="A11" s="19" t="s">
        <v>174</v>
      </c>
      <c r="B11" s="19" t="s">
        <v>161</v>
      </c>
      <c r="C11" s="19" t="s">
        <v>161</v>
      </c>
      <c r="D11" s="20" t="s">
        <v>211</v>
      </c>
      <c r="E11" s="8" t="s">
        <v>178</v>
      </c>
      <c r="F11" s="7">
        <v>96.004099999999994</v>
      </c>
      <c r="G11" s="7">
        <v>96.004099999999994</v>
      </c>
      <c r="H11" s="9"/>
      <c r="I11" s="9">
        <v>96.004099999999994</v>
      </c>
      <c r="J11" s="9"/>
      <c r="K11" s="9"/>
      <c r="L11" s="7"/>
      <c r="M11" s="9"/>
      <c r="N11" s="9"/>
    </row>
    <row r="12" spans="1:14" ht="30.2" customHeight="1">
      <c r="A12" s="19" t="s">
        <v>174</v>
      </c>
      <c r="B12" s="19" t="s">
        <v>161</v>
      </c>
      <c r="C12" s="19" t="s">
        <v>179</v>
      </c>
      <c r="D12" s="20" t="s">
        <v>211</v>
      </c>
      <c r="E12" s="8" t="s">
        <v>181</v>
      </c>
      <c r="F12" s="7">
        <v>48.002899999999997</v>
      </c>
      <c r="G12" s="7">
        <v>48.002899999999997</v>
      </c>
      <c r="H12" s="9"/>
      <c r="I12" s="9">
        <v>48.002899999999997</v>
      </c>
      <c r="J12" s="9"/>
      <c r="K12" s="9"/>
      <c r="L12" s="7"/>
      <c r="M12" s="9"/>
      <c r="N12" s="9"/>
    </row>
    <row r="13" spans="1:14" ht="30.2" customHeight="1">
      <c r="A13" s="19" t="s">
        <v>182</v>
      </c>
      <c r="B13" s="19" t="s">
        <v>183</v>
      </c>
      <c r="C13" s="19" t="s">
        <v>162</v>
      </c>
      <c r="D13" s="20" t="s">
        <v>211</v>
      </c>
      <c r="E13" s="8" t="s">
        <v>185</v>
      </c>
      <c r="F13" s="7">
        <v>40.475999999999999</v>
      </c>
      <c r="G13" s="7">
        <v>40.475999999999999</v>
      </c>
      <c r="H13" s="9"/>
      <c r="I13" s="9">
        <v>39.432000000000002</v>
      </c>
      <c r="J13" s="9"/>
      <c r="K13" s="9">
        <v>1.044</v>
      </c>
      <c r="L13" s="7"/>
      <c r="M13" s="9"/>
      <c r="N13" s="9"/>
    </row>
    <row r="14" spans="1:14" ht="30.2" customHeight="1">
      <c r="A14" s="19" t="s">
        <v>182</v>
      </c>
      <c r="B14" s="19" t="s">
        <v>183</v>
      </c>
      <c r="C14" s="19" t="s">
        <v>186</v>
      </c>
      <c r="D14" s="20" t="s">
        <v>211</v>
      </c>
      <c r="E14" s="8" t="s">
        <v>188</v>
      </c>
      <c r="F14" s="7">
        <v>58.619799999999998</v>
      </c>
      <c r="G14" s="7">
        <v>58.619799999999998</v>
      </c>
      <c r="H14" s="9"/>
      <c r="I14" s="9">
        <v>58.619799999999998</v>
      </c>
      <c r="J14" s="9"/>
      <c r="K14" s="9"/>
      <c r="L14" s="7"/>
      <c r="M14" s="9"/>
      <c r="N14" s="9"/>
    </row>
    <row r="15" spans="1:14" ht="30.2" customHeight="1">
      <c r="A15" s="19" t="s">
        <v>191</v>
      </c>
      <c r="B15" s="19" t="s">
        <v>165</v>
      </c>
      <c r="C15" s="19" t="s">
        <v>162</v>
      </c>
      <c r="D15" s="20" t="s">
        <v>211</v>
      </c>
      <c r="E15" s="8" t="s">
        <v>193</v>
      </c>
      <c r="F15" s="7">
        <v>80.747900000000001</v>
      </c>
      <c r="G15" s="7">
        <v>80.747900000000001</v>
      </c>
      <c r="H15" s="9"/>
      <c r="I15" s="9"/>
      <c r="J15" s="9">
        <v>80.747900000000001</v>
      </c>
      <c r="K15" s="9"/>
      <c r="L15" s="7"/>
      <c r="M15" s="9"/>
      <c r="N15" s="9"/>
    </row>
  </sheetData>
  <mergeCells count="9">
    <mergeCell ref="A2:N2"/>
    <mergeCell ref="A3:N3"/>
    <mergeCell ref="M4:N4"/>
    <mergeCell ref="A5:C5"/>
    <mergeCell ref="D5:D6"/>
    <mergeCell ref="E5:E6"/>
    <mergeCell ref="F5:F6"/>
    <mergeCell ref="G5:K5"/>
    <mergeCell ref="L5:N5"/>
  </mergeCells>
  <phoneticPr fontId="8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5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spans="1:22" ht="16.350000000000001" customHeight="1">
      <c r="A1" s="1"/>
    </row>
    <row r="2" spans="1:22" ht="50.1" customHeight="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24.2" customHeight="1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23.25" customHeight="1">
      <c r="U4" s="35" t="s">
        <v>24</v>
      </c>
      <c r="V4" s="35"/>
    </row>
    <row r="5" spans="1:22" ht="31.15" customHeight="1">
      <c r="A5" s="33" t="s">
        <v>149</v>
      </c>
      <c r="B5" s="33"/>
      <c r="C5" s="33"/>
      <c r="D5" s="33" t="s">
        <v>194</v>
      </c>
      <c r="E5" s="33" t="s">
        <v>195</v>
      </c>
      <c r="F5" s="33" t="s">
        <v>212</v>
      </c>
      <c r="G5" s="33" t="s">
        <v>252</v>
      </c>
      <c r="H5" s="33"/>
      <c r="I5" s="33"/>
      <c r="J5" s="33"/>
      <c r="K5" s="33"/>
      <c r="L5" s="33" t="s">
        <v>253</v>
      </c>
      <c r="M5" s="33"/>
      <c r="N5" s="33"/>
      <c r="O5" s="33"/>
      <c r="P5" s="33"/>
      <c r="Q5" s="33"/>
      <c r="R5" s="33" t="s">
        <v>249</v>
      </c>
      <c r="S5" s="33" t="s">
        <v>254</v>
      </c>
      <c r="T5" s="33"/>
      <c r="U5" s="33"/>
      <c r="V5" s="33"/>
    </row>
    <row r="6" spans="1:22" ht="56.1" customHeight="1">
      <c r="A6" s="11" t="s">
        <v>157</v>
      </c>
      <c r="B6" s="11" t="s">
        <v>158</v>
      </c>
      <c r="C6" s="11" t="s">
        <v>159</v>
      </c>
      <c r="D6" s="33"/>
      <c r="E6" s="33"/>
      <c r="F6" s="33"/>
      <c r="G6" s="11" t="s">
        <v>127</v>
      </c>
      <c r="H6" s="11" t="s">
        <v>255</v>
      </c>
      <c r="I6" s="11" t="s">
        <v>256</v>
      </c>
      <c r="J6" s="11" t="s">
        <v>257</v>
      </c>
      <c r="K6" s="11" t="s">
        <v>258</v>
      </c>
      <c r="L6" s="11" t="s">
        <v>127</v>
      </c>
      <c r="M6" s="11" t="s">
        <v>259</v>
      </c>
      <c r="N6" s="11" t="s">
        <v>260</v>
      </c>
      <c r="O6" s="11" t="s">
        <v>261</v>
      </c>
      <c r="P6" s="11" t="s">
        <v>262</v>
      </c>
      <c r="Q6" s="11" t="s">
        <v>263</v>
      </c>
      <c r="R6" s="33"/>
      <c r="S6" s="11" t="s">
        <v>127</v>
      </c>
      <c r="T6" s="11" t="s">
        <v>264</v>
      </c>
      <c r="U6" s="11" t="s">
        <v>265</v>
      </c>
      <c r="V6" s="11" t="s">
        <v>250</v>
      </c>
    </row>
    <row r="7" spans="1:22" ht="27.6" customHeight="1">
      <c r="A7" s="6"/>
      <c r="B7" s="6"/>
      <c r="C7" s="6"/>
      <c r="D7" s="6"/>
      <c r="E7" s="6" t="s">
        <v>127</v>
      </c>
      <c r="F7" s="10">
        <v>1018.6084</v>
      </c>
      <c r="G7" s="10">
        <v>691.6644</v>
      </c>
      <c r="H7" s="10">
        <v>282.6447</v>
      </c>
      <c r="I7" s="10">
        <v>109.146</v>
      </c>
      <c r="J7" s="10">
        <v>241.42769999999999</v>
      </c>
      <c r="K7" s="10">
        <v>58.445999999999998</v>
      </c>
      <c r="L7" s="10">
        <v>245.15209999999999</v>
      </c>
      <c r="M7" s="10">
        <v>96.004099999999994</v>
      </c>
      <c r="N7" s="10">
        <v>48.002899999999997</v>
      </c>
      <c r="O7" s="10">
        <v>39.432000000000002</v>
      </c>
      <c r="P7" s="10">
        <v>22.663900000000002</v>
      </c>
      <c r="Q7" s="10">
        <v>39.049199999999999</v>
      </c>
      <c r="R7" s="10">
        <v>80.747900000000001</v>
      </c>
      <c r="S7" s="10">
        <v>1.044</v>
      </c>
      <c r="T7" s="10"/>
      <c r="U7" s="10">
        <v>1.044</v>
      </c>
      <c r="V7" s="10"/>
    </row>
    <row r="8" spans="1:22" ht="26.1" customHeight="1">
      <c r="A8" s="6"/>
      <c r="B8" s="6"/>
      <c r="C8" s="6"/>
      <c r="D8" s="3" t="s">
        <v>145</v>
      </c>
      <c r="E8" s="3" t="s">
        <v>146</v>
      </c>
      <c r="F8" s="10">
        <v>1018.6084</v>
      </c>
      <c r="G8" s="10">
        <v>691.6644</v>
      </c>
      <c r="H8" s="10">
        <v>282.6447</v>
      </c>
      <c r="I8" s="10">
        <v>109.146</v>
      </c>
      <c r="J8" s="10">
        <v>241.42769999999999</v>
      </c>
      <c r="K8" s="10">
        <v>58.445999999999998</v>
      </c>
      <c r="L8" s="10">
        <v>245.15209999999999</v>
      </c>
      <c r="M8" s="10">
        <v>96.004099999999994</v>
      </c>
      <c r="N8" s="10">
        <v>48.002899999999997</v>
      </c>
      <c r="O8" s="10">
        <v>39.432000000000002</v>
      </c>
      <c r="P8" s="10">
        <v>22.663900000000002</v>
      </c>
      <c r="Q8" s="10">
        <v>39.049199999999999</v>
      </c>
      <c r="R8" s="10">
        <v>80.747900000000001</v>
      </c>
      <c r="S8" s="10">
        <v>1.044</v>
      </c>
      <c r="T8" s="10"/>
      <c r="U8" s="10">
        <v>1.044</v>
      </c>
      <c r="V8" s="10"/>
    </row>
    <row r="9" spans="1:22" ht="26.1" customHeight="1">
      <c r="A9" s="6"/>
      <c r="B9" s="6"/>
      <c r="C9" s="6"/>
      <c r="D9" s="16" t="s">
        <v>147</v>
      </c>
      <c r="E9" s="16" t="s">
        <v>148</v>
      </c>
      <c r="F9" s="10">
        <v>1018.6084</v>
      </c>
      <c r="G9" s="10">
        <v>691.6644</v>
      </c>
      <c r="H9" s="10">
        <v>282.6447</v>
      </c>
      <c r="I9" s="10">
        <v>109.146</v>
      </c>
      <c r="J9" s="10">
        <v>241.42769999999999</v>
      </c>
      <c r="K9" s="10">
        <v>58.445999999999998</v>
      </c>
      <c r="L9" s="10">
        <v>245.15209999999999</v>
      </c>
      <c r="M9" s="10">
        <v>96.004099999999994</v>
      </c>
      <c r="N9" s="10">
        <v>48.002899999999997</v>
      </c>
      <c r="O9" s="10">
        <v>39.432000000000002</v>
      </c>
      <c r="P9" s="10">
        <v>22.663900000000002</v>
      </c>
      <c r="Q9" s="10">
        <v>39.049199999999999</v>
      </c>
      <c r="R9" s="10">
        <v>80.747900000000001</v>
      </c>
      <c r="S9" s="10">
        <v>1.044</v>
      </c>
      <c r="T9" s="10"/>
      <c r="U9" s="10">
        <v>1.044</v>
      </c>
      <c r="V9" s="10"/>
    </row>
    <row r="10" spans="1:22" ht="30.2" customHeight="1">
      <c r="A10" s="19" t="s">
        <v>160</v>
      </c>
      <c r="B10" s="19" t="s">
        <v>161</v>
      </c>
      <c r="C10" s="19" t="s">
        <v>162</v>
      </c>
      <c r="D10" s="20" t="s">
        <v>211</v>
      </c>
      <c r="E10" s="8" t="s">
        <v>164</v>
      </c>
      <c r="F10" s="7">
        <v>694.7577</v>
      </c>
      <c r="G10" s="9">
        <v>691.6644</v>
      </c>
      <c r="H10" s="9">
        <v>282.6447</v>
      </c>
      <c r="I10" s="9">
        <v>109.146</v>
      </c>
      <c r="J10" s="9">
        <v>241.42769999999999</v>
      </c>
      <c r="K10" s="9">
        <v>58.445999999999998</v>
      </c>
      <c r="L10" s="7">
        <v>3.0933000000000002</v>
      </c>
      <c r="M10" s="9"/>
      <c r="N10" s="9"/>
      <c r="O10" s="9"/>
      <c r="P10" s="9"/>
      <c r="Q10" s="9">
        <v>3.0933000000000002</v>
      </c>
      <c r="R10" s="9"/>
      <c r="S10" s="7"/>
      <c r="T10" s="9"/>
      <c r="U10" s="9"/>
      <c r="V10" s="9"/>
    </row>
    <row r="11" spans="1:22" ht="30.2" customHeight="1">
      <c r="A11" s="19" t="s">
        <v>174</v>
      </c>
      <c r="B11" s="19" t="s">
        <v>161</v>
      </c>
      <c r="C11" s="19" t="s">
        <v>161</v>
      </c>
      <c r="D11" s="20" t="s">
        <v>211</v>
      </c>
      <c r="E11" s="8" t="s">
        <v>178</v>
      </c>
      <c r="F11" s="7">
        <v>96.004099999999994</v>
      </c>
      <c r="G11" s="9"/>
      <c r="H11" s="9"/>
      <c r="I11" s="9"/>
      <c r="J11" s="9"/>
      <c r="K11" s="9"/>
      <c r="L11" s="7">
        <v>96.004099999999994</v>
      </c>
      <c r="M11" s="9">
        <v>96.004099999999994</v>
      </c>
      <c r="N11" s="9"/>
      <c r="O11" s="9"/>
      <c r="P11" s="9"/>
      <c r="Q11" s="9"/>
      <c r="R11" s="9"/>
      <c r="S11" s="7"/>
      <c r="T11" s="9"/>
      <c r="U11" s="9"/>
      <c r="V11" s="9"/>
    </row>
    <row r="12" spans="1:22" ht="30.2" customHeight="1">
      <c r="A12" s="19" t="s">
        <v>174</v>
      </c>
      <c r="B12" s="19" t="s">
        <v>161</v>
      </c>
      <c r="C12" s="19" t="s">
        <v>179</v>
      </c>
      <c r="D12" s="20" t="s">
        <v>211</v>
      </c>
      <c r="E12" s="8" t="s">
        <v>181</v>
      </c>
      <c r="F12" s="7">
        <v>48.002899999999997</v>
      </c>
      <c r="G12" s="9"/>
      <c r="H12" s="9"/>
      <c r="I12" s="9"/>
      <c r="J12" s="9"/>
      <c r="K12" s="9"/>
      <c r="L12" s="7">
        <v>48.002899999999997</v>
      </c>
      <c r="M12" s="9"/>
      <c r="N12" s="9">
        <v>48.002899999999997</v>
      </c>
      <c r="O12" s="9"/>
      <c r="P12" s="9"/>
      <c r="Q12" s="9"/>
      <c r="R12" s="9"/>
      <c r="S12" s="7"/>
      <c r="T12" s="9"/>
      <c r="U12" s="9"/>
      <c r="V12" s="9"/>
    </row>
    <row r="13" spans="1:22" ht="30.2" customHeight="1">
      <c r="A13" s="19" t="s">
        <v>182</v>
      </c>
      <c r="B13" s="19" t="s">
        <v>183</v>
      </c>
      <c r="C13" s="19" t="s">
        <v>162</v>
      </c>
      <c r="D13" s="20" t="s">
        <v>211</v>
      </c>
      <c r="E13" s="8" t="s">
        <v>185</v>
      </c>
      <c r="F13" s="7">
        <v>40.475999999999999</v>
      </c>
      <c r="G13" s="9"/>
      <c r="H13" s="9"/>
      <c r="I13" s="9"/>
      <c r="J13" s="9"/>
      <c r="K13" s="9"/>
      <c r="L13" s="7">
        <v>39.432000000000002</v>
      </c>
      <c r="M13" s="9"/>
      <c r="N13" s="9"/>
      <c r="O13" s="9">
        <v>39.432000000000002</v>
      </c>
      <c r="P13" s="9"/>
      <c r="Q13" s="9"/>
      <c r="R13" s="9"/>
      <c r="S13" s="7">
        <v>1.044</v>
      </c>
      <c r="T13" s="9"/>
      <c r="U13" s="9">
        <v>1.044</v>
      </c>
      <c r="V13" s="9"/>
    </row>
    <row r="14" spans="1:22" ht="30.2" customHeight="1">
      <c r="A14" s="19" t="s">
        <v>182</v>
      </c>
      <c r="B14" s="19" t="s">
        <v>183</v>
      </c>
      <c r="C14" s="19" t="s">
        <v>186</v>
      </c>
      <c r="D14" s="20" t="s">
        <v>211</v>
      </c>
      <c r="E14" s="8" t="s">
        <v>188</v>
      </c>
      <c r="F14" s="7">
        <v>58.619799999999998</v>
      </c>
      <c r="G14" s="9"/>
      <c r="H14" s="9"/>
      <c r="I14" s="9"/>
      <c r="J14" s="9"/>
      <c r="K14" s="9"/>
      <c r="L14" s="7">
        <v>58.619799999999998</v>
      </c>
      <c r="M14" s="9"/>
      <c r="N14" s="9"/>
      <c r="O14" s="9"/>
      <c r="P14" s="9">
        <v>22.663900000000002</v>
      </c>
      <c r="Q14" s="9">
        <v>35.9559</v>
      </c>
      <c r="R14" s="9"/>
      <c r="S14" s="7"/>
      <c r="T14" s="9"/>
      <c r="U14" s="9"/>
      <c r="V14" s="9"/>
    </row>
    <row r="15" spans="1:22" ht="30.2" customHeight="1">
      <c r="A15" s="19" t="s">
        <v>191</v>
      </c>
      <c r="B15" s="19" t="s">
        <v>165</v>
      </c>
      <c r="C15" s="19" t="s">
        <v>162</v>
      </c>
      <c r="D15" s="20" t="s">
        <v>211</v>
      </c>
      <c r="E15" s="8" t="s">
        <v>193</v>
      </c>
      <c r="F15" s="7">
        <v>80.747900000000001</v>
      </c>
      <c r="G15" s="9"/>
      <c r="H15" s="9"/>
      <c r="I15" s="9"/>
      <c r="J15" s="9"/>
      <c r="K15" s="9"/>
      <c r="L15" s="7"/>
      <c r="M15" s="9"/>
      <c r="N15" s="9"/>
      <c r="O15" s="9"/>
      <c r="P15" s="9"/>
      <c r="Q15" s="9"/>
      <c r="R15" s="9">
        <v>80.747900000000001</v>
      </c>
      <c r="S15" s="7"/>
      <c r="T15" s="9"/>
      <c r="U15" s="9"/>
      <c r="V15" s="9"/>
    </row>
  </sheetData>
  <mergeCells count="11">
    <mergeCell ref="A2:V2"/>
    <mergeCell ref="A3:V3"/>
    <mergeCell ref="U4:V4"/>
    <mergeCell ref="A5:C5"/>
    <mergeCell ref="D5:D6"/>
    <mergeCell ref="E5:E6"/>
    <mergeCell ref="F5:F6"/>
    <mergeCell ref="G5:K5"/>
    <mergeCell ref="L5:Q5"/>
    <mergeCell ref="R5:R6"/>
    <mergeCell ref="S5:V5"/>
  </mergeCells>
  <phoneticPr fontId="8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SYSTEM</cp:lastModifiedBy>
  <dcterms:created xsi:type="dcterms:W3CDTF">2024-05-04T21:33:29Z</dcterms:created>
  <dcterms:modified xsi:type="dcterms:W3CDTF">2024-05-04T10:10:48Z</dcterms:modified>
</cp:coreProperties>
</file>