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204" activeTab="4"/>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s>
  <externalReferences>
    <externalReference r:id="rId25"/>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<sst xmlns="http://schemas.openxmlformats.org/spreadsheetml/2006/main" count="1617" uniqueCount="523">
  <si>
    <t>2024年部门预算公开表</t>
  </si>
  <si>
    <t>单位编码：</t>
  </si>
  <si>
    <t>150015</t>
  </si>
  <si>
    <t>单位名称：</t>
  </si>
  <si>
    <t>株洲市文化市场综合行政执法支队</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</si>
  <si>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</si>
  <si>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</si>
  <si>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</si>
  <si>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</si>
  <si>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</si>
  <si>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</si>
  <si>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</si>
  <si>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</si>
  <si>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</si>
  <si>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</si>
  <si>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</si>
  <si>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</si>
  <si>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</si>
  <si>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</si>
  <si>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</si>
  <si>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</si>
  <si>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</si>
  <si>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</si>
  <si>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</si>
  <si>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</si>
  <si>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</si>
  <si>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</si>
  <si>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</si>
  <si>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</si>
  <si>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非税计划</t>
  </si>
  <si>
    <t>·</t>
  </si>
  <si>
    <t>单位：150015-株洲市文化市场综合行政执法支队</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</si>
  <si>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</si>
  <si>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</si>
  <si>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</si>
  <si>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</si>
  <si>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</si>
  <si>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</si>
  <si>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</si>
  <si>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</si>
  <si>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</si>
  <si>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</si>
  <si>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</si>
  <si>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</si>
  <si>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</si>
  <si>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</si>
  <si>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</si>
  <si>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</si>
  <si>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</si>
  <si>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</si>
  <si>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</si>
  <si>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</si>
  <si>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</si>
  <si>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</si>
  <si>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</si>
  <si>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</si>
  <si>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</si>
  <si>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</si>
  <si>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</si>
  <si>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</si>
  <si>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</si>
  <si>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</si>
  <si>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</si>
  <si>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</si>
  <si>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</si>
  <si>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</si>
  <si>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</si>
  <si>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</si>
  <si>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</si>
  <si>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</si>
  <si>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</si>
  <si>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</si>
  <si>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</si>
  <si>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</si>
  <si>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</si>
  <si>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</si>
  <si>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</si>
  <si>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</si>
  <si>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</si>
  <si>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</si>
  <si>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</si>
  <si>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</si>
  <si>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</si>
  <si>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</si>
  <si>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</si>
  <si>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</si>
  <si>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</si>
  <si>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</si>
  <si>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</si>
  <si>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</si>
  <si>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</si>
  <si>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十四、转移性支出</t>
  </si>
  <si>
    <t xml:space="preserve">      外国政府和国际组织捐赠</t>
  </si>
  <si>
    <t>（十四）交通运输支出</t>
  </si>
  <si>
    <t xml:space="preserve">      对社会保障基金补助</t>
  </si>
  <si>
    <t>十五、其他支出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</si>
  <si>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</si>
  <si>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</si>
  <si>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</si>
  <si>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</si>
  <si>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</si>
  <si>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</si>
  <si>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</si>
  <si>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</si>
  <si>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</si>
  <si>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</si>
  <si>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</si>
  <si>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</si>
  <si>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</si>
  <si>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</si>
  <si>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</si>
  <si>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</si>
  <si>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</si>
  <si>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</si>
  <si>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</si>
  <si>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</si>
  <si>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</si>
  <si>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</si>
  <si>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</si>
  <si>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</si>
  <si>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</si>
  <si>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</si>
  <si>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</si>
  <si>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</si>
  <si>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</si>
  <si>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</si>
  <si>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</si>
  <si>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</si>
  <si>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</si>
  <si>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</si>
  <si>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</si>
  <si>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</si>
  <si>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</si>
  <si>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</si>
  <si>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</si>
  <si>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</si>
  <si>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</si>
  <si>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</si>
  <si>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</si>
  <si>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</si>
  <si>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</si>
  <si>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</si>
  <si>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</si>
  <si>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</si>
  <si>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</si>
  <si>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</si>
  <si>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</si>
  <si>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</si>
  <si>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</si>
  <si>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</si>
  <si>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</si>
  <si>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</si>
  <si>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</si>
  <si>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150</t>
  </si>
  <si>
    <t>株洲市文化旅游广电体育局</t>
  </si>
  <si>
    <t xml:space="preserve">  150015</t>
  </si>
  <si>
    <t xml:space="preserve">  株洲市文化市场综合行政执法支队</t>
  </si>
  <si>
    <t>功能科目</t>
  </si>
  <si>
    <t>科目编码</t>
  </si>
  <si>
    <t>科目名称</t>
  </si>
  <si>
    <t>基本支出</t>
  </si>
  <si>
    <t>项目支出</t>
  </si>
  <si>
    <t>事业单位经营支出</t>
  </si>
  <si>
    <t>上缴上级支出</t>
  </si>
  <si>
    <t>对附属单位补助支出</t>
  </si>
  <si>
    <t>类</t>
  </si>
  <si>
    <t>款</t>
  </si>
  <si>
    <t>项</t>
  </si>
  <si>
    <t>207</t>
  </si>
  <si>
    <t>01</t>
  </si>
  <si>
    <t xml:space="preserve">    2070101</t>
  </si>
  <si>
    <t xml:space="preserve">    行政运行</t>
  </si>
  <si>
    <t>02</t>
  </si>
  <si>
    <t xml:space="preserve">    2070102</t>
  </si>
  <si>
    <t xml:space="preserve">    一般行政管理事务</t>
  </si>
  <si>
    <t>208</t>
  </si>
  <si>
    <t>05</t>
  </si>
  <si>
    <t xml:space="preserve">    2080501</t>
  </si>
  <si>
    <t xml:space="preserve">    行政单位离退休</t>
  </si>
  <si>
    <t xml:space="preserve">    2080505</t>
  </si>
  <si>
    <t xml:space="preserve">    机关事业单位基本养老保险缴费支出</t>
  </si>
  <si>
    <t>06</t>
  </si>
  <si>
    <t xml:space="preserve">    2080506</t>
  </si>
  <si>
    <t xml:space="preserve">    机关事业单位职业年金缴费支出</t>
  </si>
  <si>
    <t>99</t>
  </si>
  <si>
    <t xml:space="preserve">    2089999</t>
  </si>
  <si>
    <t xml:space="preserve">    其他社会保障和就业支出</t>
  </si>
  <si>
    <t>210</t>
  </si>
  <si>
    <t>11</t>
  </si>
  <si>
    <t xml:space="preserve">    2101102</t>
  </si>
  <si>
    <t xml:space="preserve">    事业单位医疗</t>
  </si>
  <si>
    <t>03</t>
  </si>
  <si>
    <t xml:space="preserve">    2101103</t>
  </si>
  <si>
    <t xml:space="preserve">    公务员医疗补助</t>
  </si>
  <si>
    <t xml:space="preserve">    2101199</t>
  </si>
  <si>
    <t xml:space="preserve">    其他行政事业单位医疗支出</t>
  </si>
  <si>
    <t>221</t>
  </si>
  <si>
    <t xml:space="preserve">    2210201</t>
  </si>
  <si>
    <t xml:space="preserve">    住房公积金</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</si>
  <si>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</si>
  <si>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</si>
  <si>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</si>
  <si>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</si>
  <si>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</si>
  <si>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</si>
  <si>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</si>
  <si>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</si>
  <si>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</si>
  <si>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</si>
  <si>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</si>
  <si>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</si>
  <si>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</si>
  <si>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</si>
  <si>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</si>
  <si>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</si>
  <si>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</si>
  <si>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150015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</si>
  <si>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</si>
  <si>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</si>
  <si>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</si>
  <si>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</si>
  <si>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</si>
  <si>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</si>
  <si>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</si>
  <si>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</si>
  <si>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</si>
  <si>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</si>
  <si>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</si>
  <si>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</si>
  <si>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</si>
  <si>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</si>
  <si>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</si>
  <si>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</si>
  <si>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</si>
  <si>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</si>
  <si>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</si>
  <si>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</si>
  <si>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</si>
  <si>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商品和服务支出</t>
  </si>
  <si>
    <t>运转类</t>
  </si>
  <si>
    <t>特定目标类</t>
  </si>
  <si>
    <t xml:space="preserve">     2070101</t>
  </si>
  <si>
    <t xml:space="preserve">     2070102</t>
  </si>
  <si>
    <t xml:space="preserve">     2080501</t>
  </si>
  <si>
    <t xml:space="preserve">     2080505</t>
  </si>
  <si>
    <t xml:space="preserve">     2080506</t>
  </si>
  <si>
    <t xml:space="preserve">     2089999</t>
  </si>
  <si>
    <t xml:space="preserve">     2101102</t>
  </si>
  <si>
    <t xml:space="preserve">     2101103</t>
  </si>
  <si>
    <t xml:space="preserve">     2101199</t>
  </si>
  <si>
    <t xml:space="preserve">     2210201</t>
  </si>
  <si>
    <t>工资奖金津补贴</t>
  </si>
  <si>
    <t>社会保障缴费</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</si>
  <si>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</si>
  <si>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</si>
  <si>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</si>
  <si>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</si>
  <si>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</si>
  <si>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</si>
  <si>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</si>
  <si>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</si>
  <si>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</si>
  <si>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</si>
  <si>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</si>
  <si>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</si>
  <si>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</si>
  <si>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</si>
  <si>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</si>
  <si>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</si>
  <si>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</si>
  <si>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</si>
  <si>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</si>
  <si>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</si>
  <si>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</si>
  <si>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</si>
  <si>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</si>
  <si>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</si>
  <si>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</si>
  <si>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</si>
  <si>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</si>
  <si>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</si>
  <si>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</si>
  <si>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</si>
  <si>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</si>
  <si>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</si>
  <si>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</si>
  <si>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</si>
  <si>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</si>
  <si>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</si>
  <si>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</si>
  <si>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</si>
  <si>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</si>
  <si>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</si>
  <si>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</si>
  <si>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</si>
  <si>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</si>
  <si>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</si>
  <si>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</si>
  <si>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</si>
  <si>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</si>
  <si>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</si>
  <si>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</si>
  <si>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</si>
  <si>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</si>
  <si>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</si>
  <si>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</si>
  <si>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</si>
  <si>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</si>
  <si>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</si>
  <si>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</si>
  <si>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</si>
  <si>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</si>
  <si>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</si>
  <si>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</si>
  <si>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</si>
  <si>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</si>
  <si>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</si>
  <si>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</si>
  <si>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</si>
  <si>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</si>
  <si>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</si>
  <si>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</si>
  <si>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</si>
  <si>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</si>
  <si>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</si>
  <si>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公用经费</t>
  </si>
  <si>
    <t>国有资本经营预算支出表</t>
  </si>
  <si>
    <t>本年国有资本经营预算支出</t>
  </si>
  <si>
    <t>本年财政专户管理资金预算支出</t>
  </si>
  <si>
    <t>单位名称（专项名称）</t>
  </si>
  <si>
    <t>预算额度</t>
  </si>
  <si>
    <t>预算编制方式</t>
  </si>
  <si>
    <t>运转类其他</t>
  </si>
  <si>
    <t xml:space="preserve">总计  </t>
  </si>
  <si>
    <t>政府性基金</t>
  </si>
  <si>
    <t>财政专户</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</si>
  <si>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</si>
  <si>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</si>
  <si>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</si>
  <si>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</si>
  <si>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</si>
  <si>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</si>
  <si>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</si>
  <si>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</si>
  <si>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150015</t>
  </si>
  <si>
    <t xml:space="preserve">   文化执法业务经费</t>
  </si>
  <si>
    <t xml:space="preserve">   2024年综合行政制式服装和标志配备专项经费</t>
  </si>
  <si>
    <t xml:space="preserve">   株洲市文化市场监控中心运营维护（视频传输）专项资金</t>
  </si>
  <si>
    <t>项目绩效目标表</t>
  </si>
  <si>
    <t>填报单位：株洲市文化市场综合行政执法支队</t>
  </si>
  <si>
    <t>项目名称：文化执法业务经费</t>
  </si>
  <si>
    <t>项目金额：36</t>
  </si>
  <si>
    <t>绩效目标</t>
  </si>
  <si>
    <t>（一）把握重点，开展各类专项行动。
（二）持续发力，做好日常监管工作。一是加强网格化管理，打造精细化服务。二是继续加大日常检查力度。加大市场巡查力度，拓展执法领域。三是加强线上业态监管。
（三）拓宽思路，加强文化市场工作创新一是创新文化执法工作宣传。二是激发文化市场消费活力。</t>
  </si>
  <si>
    <t>分解指标</t>
  </si>
  <si>
    <t>一级指标</t>
  </si>
  <si>
    <t>二级指标</t>
  </si>
  <si>
    <t>三级指标</t>
  </si>
  <si>
    <t>指标值类型</t>
  </si>
  <si>
    <t>指标值</t>
  </si>
  <si>
    <t>度量单位</t>
  </si>
  <si>
    <t>指标值内容</t>
  </si>
  <si>
    <t>评（扣分标准）</t>
  </si>
  <si>
    <t>备注（总分90分）</t>
  </si>
  <si>
    <t>成本指标</t>
  </si>
  <si>
    <t>经济成本指标</t>
  </si>
  <si>
    <t>执法业务工作经费</t>
  </si>
  <si>
    <t>=</t>
  </si>
  <si>
    <t>万元</t>
  </si>
  <si>
    <t>开展日常文化执法工作</t>
  </si>
  <si>
    <t>偏离目标50%不得分，偏离40%得5分,偏离20%得10分，偏离10%得15分</t>
  </si>
  <si>
    <t>社会成本指标</t>
  </si>
  <si>
    <t>无</t>
  </si>
  <si>
    <t>生态环境成本指标</t>
  </si>
  <si>
    <t>产出指标</t>
  </si>
  <si>
    <t>数量指标</t>
  </si>
  <si>
    <t>日常巡查数</t>
  </si>
  <si>
    <t>≥</t>
  </si>
  <si>
    <t>家次</t>
  </si>
  <si>
    <t>偏离目标50%不得分，偏离40%得10分，偏离20%得20分，偏离10%得30分</t>
  </si>
  <si>
    <t>执法办案数</t>
  </si>
  <si>
    <t>件</t>
  </si>
  <si>
    <t>专项行动数</t>
  </si>
  <si>
    <t>次</t>
  </si>
  <si>
    <t>经营业主培训次数</t>
  </si>
  <si>
    <t>支队执法人员培训次数</t>
  </si>
  <si>
    <t>召开全市文化市场综合行政执法工作会议</t>
  </si>
  <si>
    <t>质量指标</t>
  </si>
  <si>
    <t>立案案件办结率</t>
  </si>
  <si>
    <t>90</t>
  </si>
  <si>
    <t>%</t>
  </si>
  <si>
    <t>支队执法人员参训率</t>
  </si>
  <si>
    <t>100</t>
  </si>
  <si>
    <t>经营业主参训率</t>
  </si>
  <si>
    <t>50</t>
  </si>
  <si>
    <t>经营业主培训率</t>
  </si>
  <si>
    <t>时效指标</t>
  </si>
  <si>
    <t>年度检查任务按时完成率</t>
  </si>
  <si>
    <t>完成任务得满分，没完成任务不得分或相应的扣分</t>
  </si>
  <si>
    <t>效益指标</t>
  </si>
  <si>
    <t>经济效益指标</t>
  </si>
  <si>
    <t>社会效益指标</t>
  </si>
  <si>
    <t>文化市场经营秩序</t>
  </si>
  <si>
    <t>定性</t>
  </si>
  <si>
    <t>安全稳定、稳康有序发展</t>
  </si>
  <si>
    <t>符合要求得满分，不符合要求不得分或相应的扣分</t>
  </si>
  <si>
    <t>处罚结果公开率</t>
  </si>
  <si>
    <t>95</t>
  </si>
  <si>
    <t>偏离目标50%不得分，偏离40%得3分，偏离30%得4分，偏离20%得5分，偏离10%得6分</t>
  </si>
  <si>
    <t>提升市辖区网吧技术监管覆盖率</t>
  </si>
  <si>
    <t>70</t>
  </si>
  <si>
    <t>生态效益指标</t>
  </si>
  <si>
    <t>净化文化市场环境，为文化市场繁荣稳定贡献力量</t>
  </si>
  <si>
    <t>完成</t>
  </si>
  <si>
    <t>可持续影响指标</t>
  </si>
  <si>
    <t>保障文化市场繁荣稳定发展</t>
  </si>
  <si>
    <t>满意度指标</t>
  </si>
  <si>
    <t>服务对象满意度指标</t>
  </si>
  <si>
    <t>市长热线答复满意</t>
  </si>
  <si>
    <t>满意度100%以上的计5分，80%-90%的计3分；80%以下的不计分</t>
  </si>
  <si>
    <t>行政执法相对人满意度</t>
  </si>
  <si>
    <t>得到了当地群众的关心、支持和参与文化市场监管</t>
  </si>
  <si>
    <t>满意度90%以上的计5分，80%-90%的计3分；70%-80%的计2分；70%以下的不计分</t>
  </si>
  <si>
    <t>项目名称：2024年综合行政制式服装和标志配备专项经费</t>
  </si>
  <si>
    <t>项目金额：4.25</t>
  </si>
  <si>
    <t>按照省文旅厅的具体要求完成市文化市场综合行政执法人员制式服装的首次配备，符合统一标准。根据本年度实际新进人员数量进行采购。</t>
  </si>
  <si>
    <t>制服采购开支</t>
  </si>
  <si>
    <t>≤4.25万元</t>
  </si>
  <si>
    <t>≤</t>
  </si>
  <si>
    <t>根据本年度实际新进人员数量进行采购计分</t>
  </si>
  <si>
    <t>制服人均配备标准</t>
  </si>
  <si>
    <t>4248元/人.全套</t>
  </si>
  <si>
    <t>套</t>
  </si>
  <si>
    <t>符合采购标准得满分，不符合采购标准不得分或相应的扣分</t>
  </si>
  <si>
    <t>制服计划配备人数</t>
  </si>
  <si>
    <t>≤10人</t>
  </si>
  <si>
    <t>人</t>
  </si>
  <si>
    <t>根据本年度实际新进人员数量进行配备计分</t>
  </si>
  <si>
    <t>制服采购达标率</t>
  </si>
  <si>
    <t>≥95%</t>
  </si>
  <si>
    <t>制服合同管理完备性</t>
  </si>
  <si>
    <t>完备</t>
  </si>
  <si>
    <t>符合要求得满分，不符合要求不得分</t>
  </si>
  <si>
    <t>制服政府采购规范性</t>
  </si>
  <si>
    <t>规范</t>
  </si>
  <si>
    <t>符合采购规范性得满分，不符合采购规范性不得分</t>
  </si>
  <si>
    <t>制服首次配备及时性</t>
  </si>
  <si>
    <t>及时</t>
  </si>
  <si>
    <t>提升文化市场综合行政执法队伍整体形象</t>
  </si>
  <si>
    <t>提升</t>
  </si>
  <si>
    <t>服务对象满意度</t>
  </si>
  <si>
    <t>≥90%</t>
  </si>
  <si>
    <t>服务满意度90%以上的计10分，80%-90%的计8分；70%-80%的计4分；70%以下的不计分</t>
  </si>
  <si>
    <t>项目名称：株洲市文化市场监控中心运营维护（视频传输）专项资金</t>
  </si>
  <si>
    <t>项目金额：16.2</t>
  </si>
  <si>
    <t>保证平台系统正常运行和维护，提升技术监控水平</t>
  </si>
  <si>
    <t>线路租用成本</t>
  </si>
  <si>
    <t>万元/年</t>
  </si>
  <si>
    <t>平台及终端运营维护维修费</t>
  </si>
  <si>
    <t>平台运营电费</t>
  </si>
  <si>
    <t>偏离目标50%不得分，偏离40%得2分，偏离30%得3分，偏离20%得4分，偏离10%得5分</t>
  </si>
  <si>
    <t>传输线路覆盖文化市场经营场所</t>
  </si>
  <si>
    <t>家</t>
  </si>
  <si>
    <t>少于60家不得分，60—99家得8分，99—119家得10分，120家以上得12分</t>
  </si>
  <si>
    <t>传输视频信号路数</t>
  </si>
  <si>
    <t>路</t>
  </si>
  <si>
    <t>少于180路不得分，180—269路得8分，270—309路得10分，310—359路得11分，120少于180路不得分，180—269路得8分，270—309路得10分，310—359路得11分，120家以上得12分以上得12分</t>
  </si>
  <si>
    <t>覆盖范围</t>
  </si>
  <si>
    <t>城市四区及云龙示范区</t>
  </si>
  <si>
    <t>少覆盖一个区扣3分</t>
  </si>
  <si>
    <t>视频信号清晰度</t>
  </si>
  <si>
    <t>p</t>
  </si>
  <si>
    <t>达标得1分，不达标不得分</t>
  </si>
  <si>
    <t>网络传输带宽</t>
  </si>
  <si>
    <t>Mbms</t>
  </si>
  <si>
    <t>系统故障修复处理时间</t>
  </si>
  <si>
    <t>小时</t>
  </si>
  <si>
    <t>系统运行维护响应时间</t>
  </si>
  <si>
    <t>分钟</t>
  </si>
  <si>
    <t>市辖区网吧技术监管覆盖率</t>
  </si>
  <si>
    <t>少于40%不得分，40%—49%d得5分，50%—59%的7分，60%—69%得9分，70%及以上10分</t>
  </si>
  <si>
    <t>系统使用年限</t>
  </si>
  <si>
    <t>年</t>
  </si>
  <si>
    <t>少于半年不得分，6—8个月得5分，8—10个月得7分，10—12个月9分，12及12个月以上得10分</t>
  </si>
  <si>
    <t>使用人员满意度</t>
  </si>
  <si>
    <t>40%以下不得分，40%—60%得5分，60%—70%得7分，70%—80%得9分，80%以上得10分</t>
  </si>
  <si>
    <t>部门（单位）整体绩效目标申报表</t>
  </si>
  <si>
    <t>（2024年度）</t>
  </si>
  <si>
    <t>部门单位名称</t>
  </si>
  <si>
    <t>部门（单位）职责</t>
  </si>
  <si>
    <t>根据株编委〔2020〕8 号文件规定，本部门主要职责是： 
（一）贯彻执行党和国家、省、市有关文化、文物、出版、 广播电视、电影、体育、旅游等领域的法律法规和方针政策， 参与拟定全市文化、文物、出版、广播电视、电影、体育、旅游等领域行政执法工作的规范性文件、总体规划和年度计划，并组织实施。 
（二）以株洲市文化旅游广电体育局的名义统一执法，依法统一行使市本级及市辖区文化、文物、出版、广播电视、电影、体育、旅游等市场领域的行政处罚权以及与行政处罚相关的行政检查、行政强制权等执法职能。 
（三）负责组织查处辖区内跨区域案件和大案要案，监督指导辖区内文化市场综合行政执法体系建设和文化市场执法工作。
（四）负责“扫黄打非”有关工作任务。 
（五）完成上级部门交办的其他工作。</t>
  </si>
  <si>
    <t>年度履职目标</t>
  </si>
  <si>
    <t>守护经营有序的文化市场，建设能力更强的执法队伍，刷新成效更显的工作业绩，将文化市场综合行政执法工作推上新台阶。</t>
  </si>
  <si>
    <t>年度预算金额</t>
  </si>
  <si>
    <t>1056.86万元</t>
  </si>
  <si>
    <t>绩效指标</t>
  </si>
  <si>
    <t>计量单位</t>
  </si>
  <si>
    <t>指标解释</t>
  </si>
  <si>
    <t>评/扣分标准</t>
  </si>
  <si>
    <t>备注（总分90）</t>
  </si>
  <si>
    <t>完成率小于50%不得分，偏离40%得10分，偏离20%得20分，偏离10%得30分</t>
  </si>
  <si>
    <t>监控文化市场经营场所</t>
  </si>
  <si>
    <t>制式服装购置数</t>
  </si>
  <si>
    <t>购置数服装</t>
  </si>
  <si>
    <t>根据本年度实际新进人员数量进行采购评分</t>
  </si>
  <si>
    <t>偏离目标50%不得分，偏离40%得3分，偏离30%得5分，偏离20%得10分，偏离10%得15分</t>
  </si>
  <si>
    <t>执法办案水平</t>
  </si>
  <si>
    <t>局全省前列</t>
  </si>
  <si>
    <t>问题整改落实率</t>
  </si>
  <si>
    <t>满意度100%以上的计3分，80%-90%的计1分；80%以下的不计分</t>
  </si>
  <si>
    <t>社会公众和服务对象满意度</t>
  </si>
  <si>
    <t>满意度90%以上的计4分，80%-90%的计3分；70%-80%的计2分；70%以下的不计分</t>
  </si>
  <si>
    <t>满意度90%以上的计3分，80%-90%的计1分；80%以下的不计分</t>
  </si>
  <si>
    <t>年度运行经费控制数</t>
  </si>
  <si>
    <t>严格按照预算执行</t>
  </si>
  <si>
    <t>偏离目标50%不得分，偏离40%得5分，偏离20%得10分，偏离10%得15分</t>
  </si>
  <si>
    <t>文化市场监控中心运营维护（视频传输）</t>
  </si>
  <si>
    <t>平台运营维护费</t>
  </si>
  <si>
    <t>制式服装购置费</t>
  </si>
  <si>
    <t>服装购置费</t>
  </si>
  <si>
    <t>根据本年度实际新进人员数量进行采购扣分</t>
  </si>
  <si>
    <t>文化执法业务经费</t>
  </si>
  <si>
    <t>文化执法工作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</si>
</sst>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40">
    <font>
      <sz val="11"/>
      <color indexed="8"/>
      <name val="宋体"/>
      <charset val="1"/>
      <scheme val="minor"/>
    </font>
    <font>
      <sz val="11"/>
      <color indexed="8"/>
      <name val="宋体"/>
      <charset val="134"/>
      <scheme val="minor"/>
    </font>
    <font>
      <sz val="20"/>
      <name val="Calibri"/>
      <charset val="134"/>
    </font>
    <font>
      <sz val="9"/>
      <color indexed="8"/>
      <name val="宋体"/>
      <charset val="134"/>
    </font>
    <font>
      <sz val="9"/>
      <name val="宋体"/>
      <charset val="134"/>
    </font>
    <font>
      <sz val="9"/>
      <name val="SimSun"/>
      <charset val="134"/>
    </font>
    <font>
      <sz val="9"/>
      <color theme="1"/>
      <name val="宋体"/>
      <charset val="134"/>
    </font>
    <font>
      <sz val="9"/>
      <name val="Arial"/>
      <charset val="134"/>
    </font>
    <font>
      <sz val="9"/>
      <color indexed="8"/>
      <name val="宋体"/>
      <charset val="134"/>
      <scheme val="minor"/>
    </font>
    <font>
      <sz val="11"/>
      <color theme="1"/>
      <name val="宋体"/>
      <charset val="134"/>
      <scheme val="minor"/>
    </font>
    <font>
      <b/>
      <sz val="12"/>
      <color theme="1"/>
      <name val="宋体"/>
      <charset val="134"/>
    </font>
    <font>
      <sz val="9"/>
      <color theme="1"/>
      <name val="宋体"/>
      <charset val="134"/>
      <scheme val="minor"/>
    </font>
    <font>
      <sz val="11"/>
      <color rgb="FF000000"/>
      <name val="SimSun"/>
      <charset val="1"/>
    </font>
    <font>
      <sz val="9"/>
      <color theme="1"/>
      <name val="东文宋体"/>
      <charset val="134"/>
    </font>
    <font>
      <b/>
      <sz val="19"/>
      <name val="SimSun"/>
      <charset val="134"/>
    </font>
    <font>
      <b/>
      <sz val="11"/>
      <name val="SimSun"/>
      <charset val="134"/>
    </font>
    <font>
      <b/>
      <sz val="9"/>
      <name val="SimSun"/>
      <charset val="134"/>
    </font>
    <font>
      <b/>
      <sz val="10"/>
      <name val="SimSun"/>
      <charset val="134"/>
    </font>
    <font>
      <sz val="11"/>
      <name val="SimSun"/>
      <charset val="134"/>
    </font>
    <font>
      <b/>
      <sz val="20"/>
      <name val="SimSun"/>
      <charset val="134"/>
    </font>
    <font>
      <b/>
      <sz val="15"/>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right/>
      <top style="thin">
        <color indexed="8"/>
      </top>
      <bottom style="thin">
        <color indexed="8"/>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style="thin">
        <color rgb="FF000000"/>
      </left>
      <right style="thin">
        <color rgb="FF000000"/>
      </right>
      <top style="thin">
        <color rgb="FF000000"/>
      </top>
      <bottom/>
      <diagonal/>
    </border>
    <border>
      <left style="thin">
        <color auto="1"/>
      </left>
      <right style="thin">
        <color auto="1"/>
      </right>
      <top/>
      <bottom style="thin">
        <color auto="1"/>
      </bottom>
      <diagonal/>
    </border>
    <border>
      <left/>
      <right style="thin">
        <color rgb="FF000000"/>
      </right>
      <top/>
      <bottom/>
      <diagonal/>
    </border>
    <border>
      <left style="thin">
        <color rgb="FF000000"/>
      </left>
      <right style="thin">
        <color rgb="FF000000"/>
      </right>
      <top/>
      <bottom/>
      <diagonal/>
    </border>
    <border>
      <left/>
      <right style="thin">
        <color indexed="8"/>
      </right>
      <top style="thin">
        <color indexed="8"/>
      </top>
      <bottom style="thin">
        <color indexed="8"/>
      </bottom>
      <diagonal/>
    </border>
    <border>
      <left/>
      <right style="thin">
        <color indexed="8"/>
      </right>
      <top style="thin">
        <color indexed="8"/>
      </top>
      <bottom/>
      <diagonal/>
    </border>
    <border>
      <left/>
      <right style="thin">
        <color indexed="8"/>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rgb="FF000000"/>
      </right>
      <top style="thin">
        <color rgb="FF000000"/>
      </top>
      <bottom/>
      <diagonal/>
    </border>
    <border>
      <left/>
      <right style="thin">
        <color auto="1"/>
      </right>
      <top style="thin">
        <color auto="1"/>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9" fillId="3" borderId="21"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22" applyNumberFormat="0" applyFill="0" applyAlignment="0" applyProtection="0">
      <alignment vertical="center"/>
    </xf>
    <xf numFmtId="0" fontId="27" fillId="0" borderId="22" applyNumberFormat="0" applyFill="0" applyAlignment="0" applyProtection="0">
      <alignment vertical="center"/>
    </xf>
    <xf numFmtId="0" fontId="28" fillId="0" borderId="23" applyNumberFormat="0" applyFill="0" applyAlignment="0" applyProtection="0">
      <alignment vertical="center"/>
    </xf>
    <xf numFmtId="0" fontId="28" fillId="0" borderId="0" applyNumberFormat="0" applyFill="0" applyBorder="0" applyAlignment="0" applyProtection="0">
      <alignment vertical="center"/>
    </xf>
    <xf numFmtId="0" fontId="29" fillId="4" borderId="24" applyNumberFormat="0" applyAlignment="0" applyProtection="0">
      <alignment vertical="center"/>
    </xf>
    <xf numFmtId="0" fontId="30" fillId="5" borderId="25" applyNumberFormat="0" applyAlignment="0" applyProtection="0">
      <alignment vertical="center"/>
    </xf>
    <xf numFmtId="0" fontId="31" fillId="5" borderId="24" applyNumberFormat="0" applyAlignment="0" applyProtection="0">
      <alignment vertical="center"/>
    </xf>
    <xf numFmtId="0" fontId="32" fillId="6" borderId="26" applyNumberFormat="0" applyAlignment="0" applyProtection="0">
      <alignment vertical="center"/>
    </xf>
    <xf numFmtId="0" fontId="33" fillId="0" borderId="27" applyNumberFormat="0" applyFill="0" applyAlignment="0" applyProtection="0">
      <alignment vertical="center"/>
    </xf>
    <xf numFmtId="0" fontId="34" fillId="0" borderId="28"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cellStyleXfs>
  <cellXfs count="96">
    <xf numFmtId="0" fontId="0" fillId="0" borderId="0" xfId="0">
      <alignment vertical="center"/>
    </xf>
    <xf numFmtId="0" fontId="1" fillId="0" borderId="0" xfId="0" applyFont="1" applyFill="1" applyAlignment="1">
      <alignment vertical="center"/>
    </xf>
    <xf numFmtId="0" fontId="1" fillId="0" borderId="0" xfId="0" applyFont="1" applyFill="1" applyAlignment="1">
      <alignment vertical="center" wrapText="1"/>
    </xf>
    <xf numFmtId="0" fontId="1" fillId="0" borderId="0" xfId="0" applyFont="1" applyFill="1" applyAlignment="1">
      <alignment horizontal="center" vertical="center"/>
    </xf>
    <xf numFmtId="0" fontId="2" fillId="0" borderId="1" xfId="0" applyNumberFormat="1" applyFont="1" applyFill="1" applyBorder="1" applyAlignment="1">
      <alignment horizontal="center" vertical="center"/>
    </xf>
    <xf numFmtId="0" fontId="3" fillId="0" borderId="1" xfId="0" applyFont="1" applyFill="1" applyBorder="1" applyAlignment="1">
      <alignment horizontal="left" vertical="center"/>
    </xf>
    <xf numFmtId="0" fontId="3" fillId="0" borderId="2" xfId="0" applyNumberFormat="1" applyFont="1" applyFill="1" applyBorder="1" applyAlignment="1">
      <alignment horizontal="center"/>
    </xf>
    <xf numFmtId="0" fontId="3" fillId="0" borderId="2" xfId="0" applyNumberFormat="1" applyFont="1" applyFill="1" applyBorder="1" applyAlignment="1"/>
    <xf numFmtId="0" fontId="3" fillId="0" borderId="1" xfId="0" applyFont="1" applyFill="1" applyBorder="1" applyAlignment="1">
      <alignment horizontal="left" vertical="center" wrapText="1"/>
    </xf>
    <xf numFmtId="0" fontId="3" fillId="0" borderId="1" xfId="0" applyFont="1" applyFill="1" applyBorder="1" applyAlignment="1">
      <alignment vertical="center"/>
    </xf>
    <xf numFmtId="0" fontId="3" fillId="0" borderId="0" xfId="0" applyFont="1" applyFill="1" applyAlignment="1">
      <alignment vertical="center"/>
    </xf>
    <xf numFmtId="0" fontId="3"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4" fillId="0" borderId="4" xfId="0" applyFont="1" applyFill="1" applyBorder="1" applyAlignment="1">
      <alignment vertical="center" wrapText="1"/>
    </xf>
    <xf numFmtId="0" fontId="8" fillId="0" borderId="0" xfId="0" applyFont="1" applyFill="1" applyAlignment="1">
      <alignment horizontal="center" vertical="center" wrapText="1"/>
    </xf>
    <xf numFmtId="0" fontId="8" fillId="0" borderId="8"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2" fillId="0" borderId="0" xfId="0" applyNumberFormat="1" applyFont="1" applyFill="1" applyBorder="1" applyAlignment="1">
      <alignment vertical="center"/>
    </xf>
    <xf numFmtId="0" fontId="3" fillId="0" borderId="10" xfId="0" applyNumberFormat="1" applyFont="1" applyFill="1" applyBorder="1" applyAlignment="1">
      <alignment horizontal="center"/>
    </xf>
    <xf numFmtId="0" fontId="3" fillId="0" borderId="11" xfId="0" applyNumberFormat="1" applyFont="1" applyFill="1" applyBorder="1" applyAlignment="1">
      <alignment horizontal="center"/>
    </xf>
    <xf numFmtId="0" fontId="3" fillId="0" borderId="12" xfId="0" applyNumberFormat="1" applyFont="1" applyFill="1" applyBorder="1" applyAlignment="1">
      <alignment horizontal="center"/>
    </xf>
    <xf numFmtId="0" fontId="9" fillId="0" borderId="0" xfId="0" applyFont="1" applyFill="1" applyAlignment="1">
      <alignment vertical="center"/>
    </xf>
    <xf numFmtId="0" fontId="9" fillId="0" borderId="0" xfId="0" applyFont="1" applyFill="1" applyAlignment="1">
      <alignment horizontal="center" vertical="center"/>
    </xf>
    <xf numFmtId="0" fontId="9" fillId="0" borderId="0" xfId="0" applyFont="1" applyFill="1" applyBorder="1" applyAlignment="1">
      <alignment vertical="center"/>
    </xf>
    <xf numFmtId="0" fontId="10" fillId="0" borderId="0" xfId="0" applyFont="1" applyFill="1" applyBorder="1" applyAlignment="1">
      <alignment horizontal="center" vertical="center"/>
    </xf>
    <xf numFmtId="0" fontId="6" fillId="0" borderId="0" xfId="0" applyFont="1" applyFill="1" applyBorder="1" applyAlignment="1">
      <alignment horizontal="left" vertical="center" wrapText="1"/>
    </xf>
    <xf numFmtId="0" fontId="11" fillId="0" borderId="0" xfId="0" applyFont="1" applyFill="1" applyBorder="1" applyAlignment="1">
      <alignment horizontal="center" vertical="center"/>
    </xf>
    <xf numFmtId="0" fontId="6" fillId="0" borderId="0" xfId="0" applyFont="1" applyFill="1" applyAlignment="1">
      <alignment horizontal="center" vertical="center" wrapText="1"/>
    </xf>
    <xf numFmtId="0" fontId="6" fillId="0" borderId="13" xfId="0" applyFont="1" applyFill="1" applyBorder="1" applyAlignment="1">
      <alignment horizontal="left" vertical="center" wrapText="1"/>
    </xf>
    <xf numFmtId="0" fontId="6" fillId="0" borderId="14" xfId="0" applyFont="1" applyFill="1" applyBorder="1" applyAlignment="1">
      <alignment horizontal="left" vertical="center" wrapText="1"/>
    </xf>
    <xf numFmtId="0" fontId="6" fillId="0" borderId="15" xfId="0" applyFont="1" applyFill="1" applyBorder="1" applyAlignment="1">
      <alignment horizontal="left" vertical="center"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12" fillId="0" borderId="15" xfId="0" applyFont="1" applyFill="1" applyBorder="1" applyAlignment="1">
      <alignment horizontal="center" vertical="center"/>
    </xf>
    <xf numFmtId="0" fontId="0" fillId="0" borderId="15" xfId="0" applyFont="1" applyFill="1" applyBorder="1" applyAlignment="1">
      <alignment horizontal="center" vertical="center"/>
    </xf>
    <xf numFmtId="0" fontId="5" fillId="0" borderId="6" xfId="0" applyFont="1" applyFill="1" applyBorder="1" applyAlignment="1">
      <alignment horizontal="center" vertical="center" wrapText="1"/>
    </xf>
    <xf numFmtId="0" fontId="0" fillId="0" borderId="17"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6" fillId="0" borderId="0" xfId="0" applyFont="1" applyFill="1" applyBorder="1" applyAlignment="1">
      <alignment vertical="center" wrapText="1"/>
    </xf>
    <xf numFmtId="0" fontId="6" fillId="0" borderId="15" xfId="0" applyFont="1" applyFill="1" applyBorder="1" applyAlignment="1">
      <alignment horizontal="center" vertical="center" wrapText="1"/>
    </xf>
    <xf numFmtId="0" fontId="11"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5" fillId="0" borderId="4" xfId="0" applyNumberFormat="1" applyFont="1" applyFill="1" applyBorder="1" applyAlignment="1" applyProtection="1">
      <alignment horizontal="center" vertical="center" wrapText="1"/>
    </xf>
    <xf numFmtId="0" fontId="5" fillId="0" borderId="0" xfId="0" applyFont="1" applyBorder="1" applyAlignment="1">
      <alignment vertical="center" wrapText="1"/>
    </xf>
    <xf numFmtId="0" fontId="14" fillId="0" borderId="0" xfId="0" applyFont="1" applyBorder="1" applyAlignment="1">
      <alignment horizontal="center" vertical="center" wrapText="1"/>
    </xf>
    <xf numFmtId="0" fontId="15" fillId="0" borderId="0" xfId="0" applyFont="1" applyBorder="1" applyAlignment="1">
      <alignment vertical="center" wrapText="1"/>
    </xf>
    <xf numFmtId="0" fontId="16" fillId="0" borderId="4" xfId="0" applyFont="1" applyBorder="1" applyAlignment="1">
      <alignment horizontal="center" vertical="center" wrapText="1"/>
    </xf>
    <xf numFmtId="0" fontId="16" fillId="0" borderId="4" xfId="0" applyFont="1" applyBorder="1" applyAlignment="1">
      <alignment vertical="center" wrapText="1"/>
    </xf>
    <xf numFmtId="176" fontId="16" fillId="0" borderId="4" xfId="0" applyNumberFormat="1" applyFont="1" applyBorder="1" applyAlignment="1">
      <alignment vertical="center" wrapText="1"/>
    </xf>
    <xf numFmtId="4" fontId="16" fillId="0" borderId="4" xfId="0" applyNumberFormat="1" applyFont="1" applyBorder="1" applyAlignment="1">
      <alignment vertical="center" wrapText="1"/>
    </xf>
    <xf numFmtId="0" fontId="16" fillId="0" borderId="4" xfId="0" applyFont="1" applyBorder="1" applyAlignment="1">
      <alignment horizontal="left" vertical="center" wrapText="1"/>
    </xf>
    <xf numFmtId="0" fontId="5" fillId="2" borderId="4" xfId="0" applyFont="1" applyFill="1" applyBorder="1" applyAlignment="1">
      <alignment horizontal="left" vertical="center" wrapText="1"/>
    </xf>
    <xf numFmtId="4" fontId="5" fillId="0" borderId="4" xfId="0" applyNumberFormat="1" applyFont="1" applyBorder="1" applyAlignment="1">
      <alignment vertical="center" wrapText="1"/>
    </xf>
    <xf numFmtId="0" fontId="16" fillId="0" borderId="0" xfId="0" applyFont="1" applyBorder="1" applyAlignment="1">
      <alignment horizontal="right" vertical="center" wrapText="1"/>
    </xf>
    <xf numFmtId="0" fontId="5" fillId="0" borderId="4" xfId="0" applyFont="1" applyBorder="1" applyAlignment="1">
      <alignment vertical="center" wrapText="1"/>
    </xf>
    <xf numFmtId="0" fontId="16" fillId="2" borderId="4" xfId="0" applyFont="1" applyFill="1" applyBorder="1" applyAlignment="1">
      <alignment horizontal="left" vertical="center" wrapText="1"/>
    </xf>
    <xf numFmtId="4" fontId="5" fillId="0" borderId="4" xfId="0" applyNumberFormat="1" applyFont="1" applyBorder="1" applyAlignment="1">
      <alignment horizontal="right" vertical="center" wrapText="1"/>
    </xf>
    <xf numFmtId="0" fontId="16" fillId="0" borderId="0" xfId="0" applyFont="1" applyBorder="1" applyAlignment="1">
      <alignment vertical="center" wrapText="1"/>
    </xf>
    <xf numFmtId="0" fontId="16" fillId="2" borderId="4" xfId="0" applyFont="1" applyFill="1" applyBorder="1" applyAlignment="1">
      <alignment vertical="center" wrapText="1"/>
    </xf>
    <xf numFmtId="0" fontId="5" fillId="2" borderId="4" xfId="0" applyFont="1" applyFill="1" applyBorder="1" applyAlignment="1">
      <alignment horizontal="center" vertical="center" wrapText="1"/>
    </xf>
    <xf numFmtId="0" fontId="5" fillId="2" borderId="4" xfId="0" applyFont="1" applyFill="1" applyBorder="1" applyAlignment="1">
      <alignment vertical="center" wrapText="1"/>
    </xf>
    <xf numFmtId="4" fontId="5" fillId="2" borderId="4" xfId="0" applyNumberFormat="1" applyFont="1" applyFill="1" applyBorder="1" applyAlignment="1">
      <alignment vertical="center" wrapText="1"/>
    </xf>
    <xf numFmtId="4" fontId="16" fillId="0" borderId="4" xfId="0" applyNumberFormat="1" applyFont="1" applyBorder="1" applyAlignment="1">
      <alignment horizontal="right" vertical="center" wrapText="1"/>
    </xf>
    <xf numFmtId="176" fontId="16" fillId="0" borderId="4" xfId="0" applyNumberFormat="1" applyFont="1" applyBorder="1" applyAlignment="1">
      <alignment horizontal="right" vertical="center" wrapText="1"/>
    </xf>
    <xf numFmtId="176" fontId="5" fillId="0" borderId="4" xfId="0" applyNumberFormat="1" applyFont="1" applyBorder="1" applyAlignment="1">
      <alignment horizontal="right" vertical="center" wrapText="1"/>
    </xf>
    <xf numFmtId="4" fontId="16" fillId="2" borderId="4" xfId="0" applyNumberFormat="1" applyFont="1" applyFill="1" applyBorder="1" applyAlignment="1">
      <alignment vertical="center" wrapText="1"/>
    </xf>
    <xf numFmtId="0" fontId="5" fillId="0" borderId="0" xfId="0" applyFont="1" applyBorder="1" applyAlignment="1">
      <alignment horizontal="center" vertical="center" wrapText="1"/>
    </xf>
    <xf numFmtId="0" fontId="15" fillId="0" borderId="0" xfId="0" applyFont="1" applyBorder="1" applyAlignment="1">
      <alignment horizontal="left" vertical="center" wrapText="1"/>
    </xf>
    <xf numFmtId="0" fontId="16" fillId="0" borderId="0" xfId="0" applyFont="1" applyBorder="1" applyAlignment="1">
      <alignment horizontal="center" vertical="center" wrapText="1"/>
    </xf>
    <xf numFmtId="0" fontId="5" fillId="0" borderId="4" xfId="0" applyFont="1" applyBorder="1" applyAlignment="1">
      <alignment horizontal="left" vertical="center" wrapText="1"/>
    </xf>
    <xf numFmtId="0" fontId="15" fillId="0" borderId="0" xfId="0" applyFont="1" applyBorder="1" applyAlignment="1">
      <alignment horizontal="right" vertical="center" wrapText="1"/>
    </xf>
    <xf numFmtId="0" fontId="5" fillId="0" borderId="0" xfId="0" applyFont="1" applyBorder="1" applyAlignment="1">
      <alignment horizontal="right" vertical="center" wrapText="1"/>
    </xf>
    <xf numFmtId="0" fontId="17" fillId="0" borderId="4"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4" xfId="0" applyFont="1" applyBorder="1" applyAlignment="1">
      <alignment horizontal="left" vertical="center" wrapText="1"/>
    </xf>
    <xf numFmtId="0" fontId="18" fillId="2" borderId="4" xfId="0" applyFont="1" applyFill="1" applyBorder="1" applyAlignment="1">
      <alignment horizontal="left" vertical="center" wrapText="1"/>
    </xf>
    <xf numFmtId="0" fontId="19" fillId="0" borderId="0" xfId="0" applyFont="1" applyBorder="1" applyAlignment="1">
      <alignment horizontal="center" vertical="center" wrapText="1"/>
    </xf>
    <xf numFmtId="0" fontId="20" fillId="0" borderId="0" xfId="0" applyFont="1" applyBorder="1" applyAlignment="1">
      <alignment vertical="center" wrapText="1"/>
    </xf>
    <xf numFmtId="0" fontId="20" fillId="0" borderId="0"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externalLink" Target="externalLinks/externalLink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36130;&#21153;&#36164;&#26009;\&#39044;&#20915;&#31639;\2024&#24180;&#39044;&#31639;\2024&#24180;&#32489;&#25928;&#30003;&#25253;&#34920;\&#37096;&#38376;&#25972;&#20307;&#25903;&#20986;&#32489;&#2592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部门（单位）整体绩效目标申报表"/>
      <sheetName val="要素或下拉框值集单位整体信息zs"/>
      <sheetName val="要素或下拉框值集指标信息zs"/>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workbookViewId="0">
      <selection activeCell="A1" sqref="A1"/>
    </sheetView>
  </sheetViews>
  <sheetFormatPr defaultColWidth="10" defaultRowHeight="14.4" outlineLevelRow="5"/>
  <cols>
    <col min="1" max="1" width="3.62962962962963" customWidth="1"/>
    <col min="2" max="2" width="3.75" customWidth="1"/>
    <col min="3" max="3" width="4.62962962962963" customWidth="1"/>
    <col min="4" max="4" width="15.75" customWidth="1"/>
    <col min="5" max="9" width="9.75" customWidth="1"/>
  </cols>
  <sheetData>
    <row r="1" ht="38.85" customHeight="1" spans="1:1">
      <c r="A1" s="60"/>
    </row>
    <row r="2" ht="73.35" customHeight="1" spans="1:9">
      <c r="A2" s="93" t="s">
        <v>0</v>
      </c>
      <c r="B2" s="93"/>
      <c r="C2" s="93"/>
      <c r="D2" s="93"/>
      <c r="E2" s="93"/>
      <c r="F2" s="93"/>
      <c r="G2" s="93"/>
      <c r="H2" s="93"/>
      <c r="I2" s="93"/>
    </row>
    <row r="3" ht="23.25" customHeight="1" spans="1:9">
      <c r="A3" s="74"/>
      <c r="B3" s="74"/>
      <c r="C3" s="74"/>
      <c r="D3" s="74"/>
      <c r="E3" s="74"/>
      <c r="F3" s="74"/>
      <c r="G3" s="74"/>
      <c r="H3" s="74"/>
      <c r="I3" s="74"/>
    </row>
    <row r="4" ht="21.6" customHeight="1" spans="1:9">
      <c r="A4" s="74"/>
      <c r="B4" s="74"/>
      <c r="C4" s="74"/>
      <c r="D4" s="74"/>
      <c r="E4" s="74"/>
      <c r="F4" s="74"/>
      <c r="G4" s="74"/>
      <c r="H4" s="74"/>
      <c r="I4" s="74"/>
    </row>
    <row r="5" ht="43.15" customHeight="1" spans="1:9">
      <c r="A5" s="94"/>
      <c r="B5" s="95"/>
      <c r="C5" s="60"/>
      <c r="D5" s="94" t="s">
        <v>1</v>
      </c>
      <c r="E5" s="95" t="s">
        <v>2</v>
      </c>
      <c r="F5" s="95"/>
      <c r="G5" s="95"/>
      <c r="H5" s="95"/>
      <c r="I5" s="60"/>
    </row>
    <row r="6" ht="54.4" customHeight="1" spans="1:9">
      <c r="A6" s="94"/>
      <c r="B6" s="95"/>
      <c r="C6" s="60"/>
      <c r="D6" s="94" t="s">
        <v>3</v>
      </c>
      <c r="E6" s="95" t="s">
        <v>4</v>
      </c>
      <c r="F6" s="95"/>
      <c r="G6" s="95"/>
      <c r="H6" s="95"/>
      <c r="I6" s="60"/>
    </row>
  </sheetData>
  <mergeCells count="3">
    <mergeCell ref="A2:I2"/>
    <mergeCell ref="E5:H5"/>
    <mergeCell ref="E6:H6"/>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7"/>
  <sheetViews>
    <sheetView workbookViewId="0">
      <selection activeCell="A1" sqref="A1"/>
    </sheetView>
  </sheetViews>
  <sheetFormatPr defaultColWidth="10" defaultRowHeight="14.4"/>
  <cols>
    <col min="1" max="1" width="6.5" customWidth="1"/>
    <col min="2" max="2" width="5.87962962962963" customWidth="1"/>
    <col min="3" max="3" width="7.87962962962963" customWidth="1"/>
    <col min="4" max="4" width="12.3796296296296" customWidth="1"/>
    <col min="5" max="5" width="24.8796296296296" customWidth="1"/>
    <col min="6" max="6" width="17.75" customWidth="1"/>
    <col min="7" max="7" width="13.3796296296296" customWidth="1"/>
    <col min="8" max="11" width="10.25" customWidth="1"/>
    <col min="12" max="12" width="14.8796296296296" customWidth="1"/>
    <col min="13" max="14" width="10.25" customWidth="1"/>
    <col min="15" max="15" width="9.75" customWidth="1"/>
  </cols>
  <sheetData>
    <row r="1" ht="16.35" customHeight="1" spans="1:1">
      <c r="A1" s="60"/>
    </row>
    <row r="2" ht="44.85" customHeight="1" spans="1:14">
      <c r="A2" s="61" t="s">
        <v>14</v>
      </c>
      <c r="B2" s="61"/>
      <c r="C2" s="61"/>
      <c r="D2" s="61"/>
      <c r="E2" s="61"/>
      <c r="F2" s="61"/>
      <c r="G2" s="61"/>
      <c r="H2" s="61"/>
      <c r="I2" s="61"/>
      <c r="J2" s="61"/>
      <c r="K2" s="61"/>
      <c r="L2" s="61"/>
      <c r="M2" s="61"/>
      <c r="N2" s="61"/>
    </row>
    <row r="3" ht="33.6" customHeight="1" spans="1:14">
      <c r="A3" s="62" t="s">
        <v>31</v>
      </c>
      <c r="B3" s="62"/>
      <c r="C3" s="62"/>
      <c r="D3" s="62"/>
      <c r="E3" s="62"/>
      <c r="F3" s="62"/>
      <c r="G3" s="62"/>
      <c r="H3" s="62"/>
      <c r="I3" s="62"/>
      <c r="J3" s="62"/>
      <c r="K3" s="62"/>
      <c r="L3" s="62"/>
      <c r="M3" s="62"/>
      <c r="N3" s="62"/>
    </row>
    <row r="4" ht="24.2" customHeight="1" spans="13:14">
      <c r="M4" s="70" t="s">
        <v>32</v>
      </c>
      <c r="N4" s="70"/>
    </row>
    <row r="5" ht="42.2" customHeight="1" spans="1:14">
      <c r="A5" s="63" t="s">
        <v>157</v>
      </c>
      <c r="B5" s="63"/>
      <c r="C5" s="63"/>
      <c r="D5" s="63" t="s">
        <v>199</v>
      </c>
      <c r="E5" s="63" t="s">
        <v>200</v>
      </c>
      <c r="F5" s="63" t="s">
        <v>217</v>
      </c>
      <c r="G5" s="63" t="s">
        <v>202</v>
      </c>
      <c r="H5" s="63"/>
      <c r="I5" s="63"/>
      <c r="J5" s="63"/>
      <c r="K5" s="63"/>
      <c r="L5" s="63" t="s">
        <v>206</v>
      </c>
      <c r="M5" s="63"/>
      <c r="N5" s="63"/>
    </row>
    <row r="6" ht="39.6" customHeight="1" spans="1:14">
      <c r="A6" s="63" t="s">
        <v>165</v>
      </c>
      <c r="B6" s="63" t="s">
        <v>166</v>
      </c>
      <c r="C6" s="63" t="s">
        <v>167</v>
      </c>
      <c r="D6" s="63"/>
      <c r="E6" s="63"/>
      <c r="F6" s="63"/>
      <c r="G6" s="63" t="s">
        <v>135</v>
      </c>
      <c r="H6" s="63" t="s">
        <v>251</v>
      </c>
      <c r="I6" s="63" t="s">
        <v>252</v>
      </c>
      <c r="J6" s="63" t="s">
        <v>253</v>
      </c>
      <c r="K6" s="63" t="s">
        <v>254</v>
      </c>
      <c r="L6" s="63" t="s">
        <v>135</v>
      </c>
      <c r="M6" s="63" t="s">
        <v>218</v>
      </c>
      <c r="N6" s="63" t="s">
        <v>255</v>
      </c>
    </row>
    <row r="7" ht="27.6" customHeight="1" spans="1:14">
      <c r="A7" s="64"/>
      <c r="B7" s="64"/>
      <c r="C7" s="64"/>
      <c r="D7" s="64"/>
      <c r="E7" s="64" t="s">
        <v>135</v>
      </c>
      <c r="F7" s="79">
        <v>779.8031</v>
      </c>
      <c r="G7" s="79">
        <v>779.8031</v>
      </c>
      <c r="H7" s="79">
        <v>530.4515</v>
      </c>
      <c r="I7" s="79">
        <v>186.9048</v>
      </c>
      <c r="J7" s="79">
        <v>61.6368</v>
      </c>
      <c r="K7" s="79">
        <v>0.81</v>
      </c>
      <c r="L7" s="79"/>
      <c r="M7" s="79"/>
      <c r="N7" s="79"/>
    </row>
    <row r="8" ht="26.1" customHeight="1" spans="1:14">
      <c r="A8" s="64"/>
      <c r="B8" s="64"/>
      <c r="C8" s="64"/>
      <c r="D8" s="67" t="s">
        <v>153</v>
      </c>
      <c r="E8" s="67" t="s">
        <v>154</v>
      </c>
      <c r="F8" s="79">
        <v>779.8031</v>
      </c>
      <c r="G8" s="79">
        <v>779.8031</v>
      </c>
      <c r="H8" s="79">
        <v>530.4515</v>
      </c>
      <c r="I8" s="79">
        <v>186.9048</v>
      </c>
      <c r="J8" s="79">
        <v>61.6368</v>
      </c>
      <c r="K8" s="79">
        <v>0.81</v>
      </c>
      <c r="L8" s="79"/>
      <c r="M8" s="79"/>
      <c r="N8" s="79"/>
    </row>
    <row r="9" ht="26.1" customHeight="1" spans="1:14">
      <c r="A9" s="64"/>
      <c r="B9" s="64"/>
      <c r="C9" s="64"/>
      <c r="D9" s="72" t="s">
        <v>155</v>
      </c>
      <c r="E9" s="72" t="s">
        <v>156</v>
      </c>
      <c r="F9" s="79">
        <v>779.8031</v>
      </c>
      <c r="G9" s="79">
        <v>779.8031</v>
      </c>
      <c r="H9" s="79">
        <v>530.4515</v>
      </c>
      <c r="I9" s="79">
        <v>186.9048</v>
      </c>
      <c r="J9" s="79">
        <v>61.6368</v>
      </c>
      <c r="K9" s="79">
        <v>0.81</v>
      </c>
      <c r="L9" s="79"/>
      <c r="M9" s="79"/>
      <c r="N9" s="79"/>
    </row>
    <row r="10" ht="30.2" customHeight="1" spans="1:14">
      <c r="A10" s="76" t="s">
        <v>168</v>
      </c>
      <c r="B10" s="76" t="s">
        <v>169</v>
      </c>
      <c r="C10" s="76" t="s">
        <v>169</v>
      </c>
      <c r="D10" s="68" t="s">
        <v>216</v>
      </c>
      <c r="E10" s="71" t="s">
        <v>171</v>
      </c>
      <c r="F10" s="69">
        <v>530.4515</v>
      </c>
      <c r="G10" s="69">
        <v>530.4515</v>
      </c>
      <c r="H10" s="73">
        <v>530.4515</v>
      </c>
      <c r="I10" s="73"/>
      <c r="J10" s="73"/>
      <c r="K10" s="73"/>
      <c r="L10" s="69"/>
      <c r="M10" s="73"/>
      <c r="N10" s="73"/>
    </row>
    <row r="11" ht="30.2" customHeight="1" spans="1:14">
      <c r="A11" s="76" t="s">
        <v>175</v>
      </c>
      <c r="B11" s="76" t="s">
        <v>176</v>
      </c>
      <c r="C11" s="76" t="s">
        <v>176</v>
      </c>
      <c r="D11" s="68" t="s">
        <v>216</v>
      </c>
      <c r="E11" s="71" t="s">
        <v>180</v>
      </c>
      <c r="F11" s="69">
        <v>73.1004</v>
      </c>
      <c r="G11" s="69">
        <v>73.1004</v>
      </c>
      <c r="H11" s="73"/>
      <c r="I11" s="73">
        <v>73.1004</v>
      </c>
      <c r="J11" s="73"/>
      <c r="K11" s="73"/>
      <c r="L11" s="69"/>
      <c r="M11" s="73"/>
      <c r="N11" s="73"/>
    </row>
    <row r="12" ht="30.2" customHeight="1" spans="1:14">
      <c r="A12" s="76" t="s">
        <v>175</v>
      </c>
      <c r="B12" s="76" t="s">
        <v>176</v>
      </c>
      <c r="C12" s="76" t="s">
        <v>181</v>
      </c>
      <c r="D12" s="68" t="s">
        <v>216</v>
      </c>
      <c r="E12" s="71" t="s">
        <v>183</v>
      </c>
      <c r="F12" s="69">
        <v>36.5509</v>
      </c>
      <c r="G12" s="69">
        <v>36.5509</v>
      </c>
      <c r="H12" s="73"/>
      <c r="I12" s="73">
        <v>36.5509</v>
      </c>
      <c r="J12" s="73"/>
      <c r="K12" s="73"/>
      <c r="L12" s="69"/>
      <c r="M12" s="73"/>
      <c r="N12" s="73"/>
    </row>
    <row r="13" ht="30.2" customHeight="1" spans="1:14">
      <c r="A13" s="76" t="s">
        <v>175</v>
      </c>
      <c r="B13" s="76" t="s">
        <v>184</v>
      </c>
      <c r="C13" s="76" t="s">
        <v>184</v>
      </c>
      <c r="D13" s="68" t="s">
        <v>216</v>
      </c>
      <c r="E13" s="71" t="s">
        <v>186</v>
      </c>
      <c r="F13" s="69">
        <v>2.319</v>
      </c>
      <c r="G13" s="69">
        <v>2.319</v>
      </c>
      <c r="H13" s="73"/>
      <c r="I13" s="73">
        <v>2.319</v>
      </c>
      <c r="J13" s="73"/>
      <c r="K13" s="73"/>
      <c r="L13" s="69"/>
      <c r="M13" s="73"/>
      <c r="N13" s="73"/>
    </row>
    <row r="14" ht="30.2" customHeight="1" spans="1:14">
      <c r="A14" s="76" t="s">
        <v>187</v>
      </c>
      <c r="B14" s="76" t="s">
        <v>188</v>
      </c>
      <c r="C14" s="76" t="s">
        <v>172</v>
      </c>
      <c r="D14" s="68" t="s">
        <v>216</v>
      </c>
      <c r="E14" s="71" t="s">
        <v>190</v>
      </c>
      <c r="F14" s="69">
        <v>30.1418</v>
      </c>
      <c r="G14" s="69">
        <v>30.1418</v>
      </c>
      <c r="H14" s="73"/>
      <c r="I14" s="73">
        <v>30.1418</v>
      </c>
      <c r="J14" s="73"/>
      <c r="K14" s="73"/>
      <c r="L14" s="69"/>
      <c r="M14" s="73"/>
      <c r="N14" s="73"/>
    </row>
    <row r="15" ht="30.2" customHeight="1" spans="1:14">
      <c r="A15" s="76" t="s">
        <v>187</v>
      </c>
      <c r="B15" s="76" t="s">
        <v>188</v>
      </c>
      <c r="C15" s="76" t="s">
        <v>191</v>
      </c>
      <c r="D15" s="68" t="s">
        <v>216</v>
      </c>
      <c r="E15" s="71" t="s">
        <v>193</v>
      </c>
      <c r="F15" s="69">
        <v>17.3242</v>
      </c>
      <c r="G15" s="69">
        <v>17.3242</v>
      </c>
      <c r="H15" s="73"/>
      <c r="I15" s="73">
        <v>17.3242</v>
      </c>
      <c r="J15" s="73"/>
      <c r="K15" s="73"/>
      <c r="L15" s="69"/>
      <c r="M15" s="73"/>
      <c r="N15" s="73"/>
    </row>
    <row r="16" ht="30.2" customHeight="1" spans="1:14">
      <c r="A16" s="76" t="s">
        <v>187</v>
      </c>
      <c r="B16" s="76" t="s">
        <v>188</v>
      </c>
      <c r="C16" s="76" t="s">
        <v>184</v>
      </c>
      <c r="D16" s="68" t="s">
        <v>216</v>
      </c>
      <c r="E16" s="71" t="s">
        <v>195</v>
      </c>
      <c r="F16" s="69">
        <v>28.2785</v>
      </c>
      <c r="G16" s="69">
        <v>28.2785</v>
      </c>
      <c r="H16" s="73"/>
      <c r="I16" s="73">
        <v>27.4685</v>
      </c>
      <c r="J16" s="73"/>
      <c r="K16" s="73">
        <v>0.81</v>
      </c>
      <c r="L16" s="69"/>
      <c r="M16" s="73"/>
      <c r="N16" s="73"/>
    </row>
    <row r="17" ht="30.2" customHeight="1" spans="1:14">
      <c r="A17" s="76" t="s">
        <v>196</v>
      </c>
      <c r="B17" s="76" t="s">
        <v>172</v>
      </c>
      <c r="C17" s="76" t="s">
        <v>169</v>
      </c>
      <c r="D17" s="68" t="s">
        <v>216</v>
      </c>
      <c r="E17" s="71" t="s">
        <v>198</v>
      </c>
      <c r="F17" s="69">
        <v>61.6368</v>
      </c>
      <c r="G17" s="69">
        <v>61.6368</v>
      </c>
      <c r="H17" s="73"/>
      <c r="I17" s="73"/>
      <c r="J17" s="73">
        <v>61.6368</v>
      </c>
      <c r="K17" s="73"/>
      <c r="L17" s="69"/>
      <c r="M17" s="73"/>
      <c r="N17" s="73"/>
    </row>
  </sheetData>
  <mergeCells count="9">
    <mergeCell ref="A2:N2"/>
    <mergeCell ref="A3:N3"/>
    <mergeCell ref="M4:N4"/>
    <mergeCell ref="A5:C5"/>
    <mergeCell ref="G5:K5"/>
    <mergeCell ref="L5:N5"/>
    <mergeCell ref="D5:D6"/>
    <mergeCell ref="E5:E6"/>
    <mergeCell ref="F5:F6"/>
  </mergeCells>
  <pageMargins left="0.75" right="0.75" top="0.270000010728836" bottom="0.270000010728836" header="0" footer="0"/>
  <pageSetup paperSize="9" scale="80"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7"/>
  <sheetViews>
    <sheetView workbookViewId="0">
      <selection activeCell="A1" sqref="A1"/>
    </sheetView>
  </sheetViews>
  <sheetFormatPr defaultColWidth="10" defaultRowHeight="14.4"/>
  <cols>
    <col min="1" max="1" width="6.5" customWidth="1"/>
    <col min="2" max="2" width="6.75" customWidth="1"/>
    <col min="3" max="3" width="8.62962962962963" customWidth="1"/>
    <col min="4" max="4" width="12" customWidth="1"/>
    <col min="5" max="5" width="26.3796296296296" customWidth="1"/>
    <col min="6" max="6" width="18.6296296296296" customWidth="1"/>
    <col min="7" max="7" width="13.3796296296296" customWidth="1"/>
    <col min="8" max="11" width="10.25" customWidth="1"/>
    <col min="12" max="12" width="14.5" customWidth="1"/>
    <col min="13" max="17" width="10.25" customWidth="1"/>
    <col min="18" max="18" width="12.1296296296296" customWidth="1"/>
    <col min="19" max="19" width="13" customWidth="1"/>
    <col min="20" max="22" width="10.25" customWidth="1"/>
    <col min="23" max="23" width="9.75" customWidth="1"/>
  </cols>
  <sheetData>
    <row r="1" ht="16.35" customHeight="1" spans="1:1">
      <c r="A1" s="60"/>
    </row>
    <row r="2" ht="50.1" customHeight="1" spans="1:22">
      <c r="A2" s="61" t="s">
        <v>15</v>
      </c>
      <c r="B2" s="61"/>
      <c r="C2" s="61"/>
      <c r="D2" s="61"/>
      <c r="E2" s="61"/>
      <c r="F2" s="61"/>
      <c r="G2" s="61"/>
      <c r="H2" s="61"/>
      <c r="I2" s="61"/>
      <c r="J2" s="61"/>
      <c r="K2" s="61"/>
      <c r="L2" s="61"/>
      <c r="M2" s="61"/>
      <c r="N2" s="61"/>
      <c r="O2" s="61"/>
      <c r="P2" s="61"/>
      <c r="Q2" s="61"/>
      <c r="R2" s="61"/>
      <c r="S2" s="61"/>
      <c r="T2" s="61"/>
      <c r="U2" s="61"/>
      <c r="V2" s="61"/>
    </row>
    <row r="3" ht="24.2" customHeight="1" spans="1:22">
      <c r="A3" s="62" t="s">
        <v>31</v>
      </c>
      <c r="B3" s="62"/>
      <c r="C3" s="62"/>
      <c r="D3" s="62"/>
      <c r="E3" s="62"/>
      <c r="F3" s="62"/>
      <c r="G3" s="62"/>
      <c r="H3" s="62"/>
      <c r="I3" s="62"/>
      <c r="J3" s="62"/>
      <c r="K3" s="62"/>
      <c r="L3" s="62"/>
      <c r="M3" s="62"/>
      <c r="N3" s="62"/>
      <c r="O3" s="62"/>
      <c r="P3" s="62"/>
      <c r="Q3" s="62"/>
      <c r="R3" s="62"/>
      <c r="S3" s="62"/>
      <c r="T3" s="62"/>
      <c r="U3" s="62"/>
      <c r="V3" s="62"/>
    </row>
    <row r="4" ht="23.25" customHeight="1" spans="21:22">
      <c r="U4" s="70" t="s">
        <v>32</v>
      </c>
      <c r="V4" s="70"/>
    </row>
    <row r="5" ht="31.15" customHeight="1" spans="1:22">
      <c r="A5" s="63" t="s">
        <v>157</v>
      </c>
      <c r="B5" s="63"/>
      <c r="C5" s="63"/>
      <c r="D5" s="63" t="s">
        <v>199</v>
      </c>
      <c r="E5" s="63" t="s">
        <v>200</v>
      </c>
      <c r="F5" s="63" t="s">
        <v>217</v>
      </c>
      <c r="G5" s="63" t="s">
        <v>256</v>
      </c>
      <c r="H5" s="63"/>
      <c r="I5" s="63"/>
      <c r="J5" s="63"/>
      <c r="K5" s="63"/>
      <c r="L5" s="63" t="s">
        <v>257</v>
      </c>
      <c r="M5" s="63"/>
      <c r="N5" s="63"/>
      <c r="O5" s="63"/>
      <c r="P5" s="63"/>
      <c r="Q5" s="63"/>
      <c r="R5" s="63" t="s">
        <v>253</v>
      </c>
      <c r="S5" s="63" t="s">
        <v>258</v>
      </c>
      <c r="T5" s="63"/>
      <c r="U5" s="63"/>
      <c r="V5" s="63"/>
    </row>
    <row r="6" ht="56.1" customHeight="1" spans="1:22">
      <c r="A6" s="63" t="s">
        <v>165</v>
      </c>
      <c r="B6" s="63" t="s">
        <v>166</v>
      </c>
      <c r="C6" s="63" t="s">
        <v>167</v>
      </c>
      <c r="D6" s="63"/>
      <c r="E6" s="63"/>
      <c r="F6" s="63"/>
      <c r="G6" s="63" t="s">
        <v>135</v>
      </c>
      <c r="H6" s="63" t="s">
        <v>259</v>
      </c>
      <c r="I6" s="63" t="s">
        <v>260</v>
      </c>
      <c r="J6" s="63" t="s">
        <v>261</v>
      </c>
      <c r="K6" s="63" t="s">
        <v>262</v>
      </c>
      <c r="L6" s="63" t="s">
        <v>135</v>
      </c>
      <c r="M6" s="63" t="s">
        <v>263</v>
      </c>
      <c r="N6" s="63" t="s">
        <v>264</v>
      </c>
      <c r="O6" s="63" t="s">
        <v>265</v>
      </c>
      <c r="P6" s="63" t="s">
        <v>266</v>
      </c>
      <c r="Q6" s="63" t="s">
        <v>267</v>
      </c>
      <c r="R6" s="63"/>
      <c r="S6" s="63" t="s">
        <v>135</v>
      </c>
      <c r="T6" s="63" t="s">
        <v>268</v>
      </c>
      <c r="U6" s="63" t="s">
        <v>269</v>
      </c>
      <c r="V6" s="63" t="s">
        <v>254</v>
      </c>
    </row>
    <row r="7" ht="27.6" customHeight="1" spans="1:22">
      <c r="A7" s="64"/>
      <c r="B7" s="64"/>
      <c r="C7" s="64"/>
      <c r="D7" s="64"/>
      <c r="E7" s="64" t="s">
        <v>135</v>
      </c>
      <c r="F7" s="66">
        <v>779.8031</v>
      </c>
      <c r="G7" s="66">
        <v>530.4515</v>
      </c>
      <c r="H7" s="66">
        <v>218.5495</v>
      </c>
      <c r="I7" s="66">
        <v>117.222</v>
      </c>
      <c r="J7" s="66">
        <v>184.018</v>
      </c>
      <c r="K7" s="66">
        <v>10.662</v>
      </c>
      <c r="L7" s="66">
        <v>186.9048</v>
      </c>
      <c r="M7" s="66">
        <v>73.1004</v>
      </c>
      <c r="N7" s="66">
        <v>36.5509</v>
      </c>
      <c r="O7" s="66">
        <v>30.1418</v>
      </c>
      <c r="P7" s="66">
        <v>17.3242</v>
      </c>
      <c r="Q7" s="66">
        <v>29.7875</v>
      </c>
      <c r="R7" s="66">
        <v>61.6368</v>
      </c>
      <c r="S7" s="66">
        <v>0.81</v>
      </c>
      <c r="T7" s="66"/>
      <c r="U7" s="66">
        <v>0.81</v>
      </c>
      <c r="V7" s="66"/>
    </row>
    <row r="8" ht="26.1" customHeight="1" spans="1:22">
      <c r="A8" s="64"/>
      <c r="B8" s="64"/>
      <c r="C8" s="64"/>
      <c r="D8" s="67" t="s">
        <v>153</v>
      </c>
      <c r="E8" s="67" t="s">
        <v>154</v>
      </c>
      <c r="F8" s="66">
        <v>779.8031</v>
      </c>
      <c r="G8" s="66">
        <v>530.4515</v>
      </c>
      <c r="H8" s="66">
        <v>218.5495</v>
      </c>
      <c r="I8" s="66">
        <v>117.222</v>
      </c>
      <c r="J8" s="66">
        <v>184.018</v>
      </c>
      <c r="K8" s="66">
        <v>10.662</v>
      </c>
      <c r="L8" s="66">
        <v>186.9048</v>
      </c>
      <c r="M8" s="66">
        <v>73.1004</v>
      </c>
      <c r="N8" s="66">
        <v>36.5509</v>
      </c>
      <c r="O8" s="66">
        <v>30.1418</v>
      </c>
      <c r="P8" s="66">
        <v>17.3242</v>
      </c>
      <c r="Q8" s="66">
        <v>29.7875</v>
      </c>
      <c r="R8" s="66">
        <v>61.6368</v>
      </c>
      <c r="S8" s="66">
        <v>0.81</v>
      </c>
      <c r="T8" s="66"/>
      <c r="U8" s="66">
        <v>0.81</v>
      </c>
      <c r="V8" s="66"/>
    </row>
    <row r="9" ht="26.1" customHeight="1" spans="1:22">
      <c r="A9" s="64"/>
      <c r="B9" s="64"/>
      <c r="C9" s="64"/>
      <c r="D9" s="72" t="s">
        <v>155</v>
      </c>
      <c r="E9" s="72" t="s">
        <v>156</v>
      </c>
      <c r="F9" s="66">
        <v>779.8031</v>
      </c>
      <c r="G9" s="66">
        <v>530.4515</v>
      </c>
      <c r="H9" s="66">
        <v>218.5495</v>
      </c>
      <c r="I9" s="66">
        <v>117.222</v>
      </c>
      <c r="J9" s="66">
        <v>184.018</v>
      </c>
      <c r="K9" s="66">
        <v>10.662</v>
      </c>
      <c r="L9" s="66">
        <v>186.9048</v>
      </c>
      <c r="M9" s="66">
        <v>73.1004</v>
      </c>
      <c r="N9" s="66">
        <v>36.5509</v>
      </c>
      <c r="O9" s="66">
        <v>30.1418</v>
      </c>
      <c r="P9" s="66">
        <v>17.3242</v>
      </c>
      <c r="Q9" s="66">
        <v>29.7875</v>
      </c>
      <c r="R9" s="66">
        <v>61.6368</v>
      </c>
      <c r="S9" s="66">
        <v>0.81</v>
      </c>
      <c r="T9" s="66"/>
      <c r="U9" s="66">
        <v>0.81</v>
      </c>
      <c r="V9" s="66"/>
    </row>
    <row r="10" ht="30.2" customHeight="1" spans="1:22">
      <c r="A10" s="76" t="s">
        <v>168</v>
      </c>
      <c r="B10" s="76" t="s">
        <v>169</v>
      </c>
      <c r="C10" s="76" t="s">
        <v>169</v>
      </c>
      <c r="D10" s="68" t="s">
        <v>216</v>
      </c>
      <c r="E10" s="71" t="s">
        <v>171</v>
      </c>
      <c r="F10" s="69">
        <v>530.4515</v>
      </c>
      <c r="G10" s="73">
        <v>530.4515</v>
      </c>
      <c r="H10" s="73">
        <v>218.5495</v>
      </c>
      <c r="I10" s="73">
        <v>117.222</v>
      </c>
      <c r="J10" s="73">
        <v>184.018</v>
      </c>
      <c r="K10" s="73">
        <v>10.662</v>
      </c>
      <c r="L10" s="69"/>
      <c r="M10" s="73"/>
      <c r="N10" s="73"/>
      <c r="O10" s="73"/>
      <c r="P10" s="73"/>
      <c r="Q10" s="73"/>
      <c r="R10" s="73"/>
      <c r="S10" s="69"/>
      <c r="T10" s="73"/>
      <c r="U10" s="73"/>
      <c r="V10" s="73"/>
    </row>
    <row r="11" ht="30.2" customHeight="1" spans="1:22">
      <c r="A11" s="76" t="s">
        <v>175</v>
      </c>
      <c r="B11" s="76" t="s">
        <v>176</v>
      </c>
      <c r="C11" s="76" t="s">
        <v>176</v>
      </c>
      <c r="D11" s="68" t="s">
        <v>216</v>
      </c>
      <c r="E11" s="71" t="s">
        <v>180</v>
      </c>
      <c r="F11" s="69">
        <v>73.1004</v>
      </c>
      <c r="G11" s="73"/>
      <c r="H11" s="73"/>
      <c r="I11" s="73"/>
      <c r="J11" s="73"/>
      <c r="K11" s="73"/>
      <c r="L11" s="69">
        <v>73.1004</v>
      </c>
      <c r="M11" s="73">
        <v>73.1004</v>
      </c>
      <c r="N11" s="73"/>
      <c r="O11" s="73"/>
      <c r="P11" s="73"/>
      <c r="Q11" s="73"/>
      <c r="R11" s="73"/>
      <c r="S11" s="69"/>
      <c r="T11" s="73"/>
      <c r="U11" s="73"/>
      <c r="V11" s="73"/>
    </row>
    <row r="12" ht="30.2" customHeight="1" spans="1:22">
      <c r="A12" s="76" t="s">
        <v>175</v>
      </c>
      <c r="B12" s="76" t="s">
        <v>176</v>
      </c>
      <c r="C12" s="76" t="s">
        <v>181</v>
      </c>
      <c r="D12" s="68" t="s">
        <v>216</v>
      </c>
      <c r="E12" s="71" t="s">
        <v>183</v>
      </c>
      <c r="F12" s="69">
        <v>36.5509</v>
      </c>
      <c r="G12" s="73"/>
      <c r="H12" s="73"/>
      <c r="I12" s="73"/>
      <c r="J12" s="73"/>
      <c r="K12" s="73"/>
      <c r="L12" s="69">
        <v>36.5509</v>
      </c>
      <c r="M12" s="73"/>
      <c r="N12" s="73">
        <v>36.5509</v>
      </c>
      <c r="O12" s="73"/>
      <c r="P12" s="73"/>
      <c r="Q12" s="73"/>
      <c r="R12" s="73"/>
      <c r="S12" s="69"/>
      <c r="T12" s="73"/>
      <c r="U12" s="73"/>
      <c r="V12" s="73"/>
    </row>
    <row r="13" ht="30.2" customHeight="1" spans="1:22">
      <c r="A13" s="76" t="s">
        <v>175</v>
      </c>
      <c r="B13" s="76" t="s">
        <v>184</v>
      </c>
      <c r="C13" s="76" t="s">
        <v>184</v>
      </c>
      <c r="D13" s="68" t="s">
        <v>216</v>
      </c>
      <c r="E13" s="71" t="s">
        <v>186</v>
      </c>
      <c r="F13" s="69">
        <v>2.319</v>
      </c>
      <c r="G13" s="73"/>
      <c r="H13" s="73"/>
      <c r="I13" s="73"/>
      <c r="J13" s="73"/>
      <c r="K13" s="73"/>
      <c r="L13" s="69">
        <v>2.319</v>
      </c>
      <c r="M13" s="73"/>
      <c r="N13" s="73"/>
      <c r="O13" s="73"/>
      <c r="P13" s="73"/>
      <c r="Q13" s="73">
        <v>2.319</v>
      </c>
      <c r="R13" s="73"/>
      <c r="S13" s="69"/>
      <c r="T13" s="73"/>
      <c r="U13" s="73"/>
      <c r="V13" s="73"/>
    </row>
    <row r="14" ht="30.2" customHeight="1" spans="1:22">
      <c r="A14" s="76" t="s">
        <v>187</v>
      </c>
      <c r="B14" s="76" t="s">
        <v>188</v>
      </c>
      <c r="C14" s="76" t="s">
        <v>172</v>
      </c>
      <c r="D14" s="68" t="s">
        <v>216</v>
      </c>
      <c r="E14" s="71" t="s">
        <v>190</v>
      </c>
      <c r="F14" s="69">
        <v>30.1418</v>
      </c>
      <c r="G14" s="73"/>
      <c r="H14" s="73"/>
      <c r="I14" s="73"/>
      <c r="J14" s="73"/>
      <c r="K14" s="73"/>
      <c r="L14" s="69">
        <v>30.1418</v>
      </c>
      <c r="M14" s="73"/>
      <c r="N14" s="73"/>
      <c r="O14" s="73">
        <v>30.1418</v>
      </c>
      <c r="P14" s="73"/>
      <c r="Q14" s="73"/>
      <c r="R14" s="73"/>
      <c r="S14" s="69"/>
      <c r="T14" s="73"/>
      <c r="U14" s="73"/>
      <c r="V14" s="73"/>
    </row>
    <row r="15" ht="30.2" customHeight="1" spans="1:22">
      <c r="A15" s="76" t="s">
        <v>187</v>
      </c>
      <c r="B15" s="76" t="s">
        <v>188</v>
      </c>
      <c r="C15" s="76" t="s">
        <v>191</v>
      </c>
      <c r="D15" s="68" t="s">
        <v>216</v>
      </c>
      <c r="E15" s="71" t="s">
        <v>193</v>
      </c>
      <c r="F15" s="69">
        <v>17.3242</v>
      </c>
      <c r="G15" s="73"/>
      <c r="H15" s="73"/>
      <c r="I15" s="73"/>
      <c r="J15" s="73"/>
      <c r="K15" s="73"/>
      <c r="L15" s="69">
        <v>17.3242</v>
      </c>
      <c r="M15" s="73"/>
      <c r="N15" s="73"/>
      <c r="O15" s="73"/>
      <c r="P15" s="73">
        <v>17.3242</v>
      </c>
      <c r="Q15" s="73"/>
      <c r="R15" s="73"/>
      <c r="S15" s="69"/>
      <c r="T15" s="73"/>
      <c r="U15" s="73"/>
      <c r="V15" s="73"/>
    </row>
    <row r="16" ht="30.2" customHeight="1" spans="1:22">
      <c r="A16" s="76" t="s">
        <v>187</v>
      </c>
      <c r="B16" s="76" t="s">
        <v>188</v>
      </c>
      <c r="C16" s="76" t="s">
        <v>184</v>
      </c>
      <c r="D16" s="68" t="s">
        <v>216</v>
      </c>
      <c r="E16" s="71" t="s">
        <v>195</v>
      </c>
      <c r="F16" s="69">
        <v>28.2785</v>
      </c>
      <c r="G16" s="73"/>
      <c r="H16" s="73"/>
      <c r="I16" s="73"/>
      <c r="J16" s="73"/>
      <c r="K16" s="73"/>
      <c r="L16" s="69">
        <v>27.4685</v>
      </c>
      <c r="M16" s="73"/>
      <c r="N16" s="73"/>
      <c r="O16" s="73"/>
      <c r="P16" s="73"/>
      <c r="Q16" s="73">
        <v>27.4685</v>
      </c>
      <c r="R16" s="73"/>
      <c r="S16" s="69">
        <v>0.81</v>
      </c>
      <c r="T16" s="73"/>
      <c r="U16" s="73">
        <v>0.81</v>
      </c>
      <c r="V16" s="73"/>
    </row>
    <row r="17" ht="30.2" customHeight="1" spans="1:22">
      <c r="A17" s="76" t="s">
        <v>196</v>
      </c>
      <c r="B17" s="76" t="s">
        <v>172</v>
      </c>
      <c r="C17" s="76" t="s">
        <v>169</v>
      </c>
      <c r="D17" s="68" t="s">
        <v>216</v>
      </c>
      <c r="E17" s="71" t="s">
        <v>198</v>
      </c>
      <c r="F17" s="69">
        <v>61.6368</v>
      </c>
      <c r="G17" s="73"/>
      <c r="H17" s="73"/>
      <c r="I17" s="73"/>
      <c r="J17" s="73"/>
      <c r="K17" s="73"/>
      <c r="L17" s="69"/>
      <c r="M17" s="73"/>
      <c r="N17" s="73"/>
      <c r="O17" s="73"/>
      <c r="P17" s="73"/>
      <c r="Q17" s="73"/>
      <c r="R17" s="73">
        <v>61.6368</v>
      </c>
      <c r="S17" s="69"/>
      <c r="T17" s="73"/>
      <c r="U17" s="73"/>
      <c r="V17" s="73"/>
    </row>
  </sheetData>
  <mergeCells count="11">
    <mergeCell ref="A2:V2"/>
    <mergeCell ref="A3:V3"/>
    <mergeCell ref="U4:V4"/>
    <mergeCell ref="A5:C5"/>
    <mergeCell ref="G5:K5"/>
    <mergeCell ref="L5:Q5"/>
    <mergeCell ref="S5:V5"/>
    <mergeCell ref="D5:D6"/>
    <mergeCell ref="E5:E6"/>
    <mergeCell ref="F5:F6"/>
    <mergeCell ref="R5:R6"/>
  </mergeCells>
  <pageMargins left="0.75" right="0.75" top="0.270000010728836" bottom="0.270000010728836" header="0" footer="0"/>
  <pageSetup paperSize="9" scale="50"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2"/>
  <sheetViews>
    <sheetView workbookViewId="0">
      <selection activeCell="A1" sqref="A1"/>
    </sheetView>
  </sheetViews>
  <sheetFormatPr defaultColWidth="10" defaultRowHeight="14.4"/>
  <cols>
    <col min="1" max="1" width="6.5" customWidth="1"/>
    <col min="2" max="2" width="6.75" customWidth="1"/>
    <col min="3" max="3" width="8.62962962962963" customWidth="1"/>
    <col min="4" max="4" width="12.5" customWidth="1"/>
    <col min="5" max="5" width="29.8796296296296" customWidth="1"/>
    <col min="6" max="6" width="16.3796296296296" customWidth="1"/>
    <col min="7" max="7" width="13.3796296296296" customWidth="1"/>
    <col min="8" max="8" width="12.3796296296296" customWidth="1"/>
    <col min="9" max="9" width="12.1296296296296" customWidth="1"/>
    <col min="10" max="10" width="12.5" customWidth="1"/>
    <col min="11" max="11" width="11.5" customWidth="1"/>
    <col min="12" max="12" width="9.75" customWidth="1"/>
  </cols>
  <sheetData>
    <row r="1" ht="16.35" customHeight="1" spans="1:1">
      <c r="A1" s="60"/>
    </row>
    <row r="2" ht="46.5" customHeight="1" spans="1:11">
      <c r="A2" s="61" t="s">
        <v>16</v>
      </c>
      <c r="B2" s="61"/>
      <c r="C2" s="61"/>
      <c r="D2" s="61"/>
      <c r="E2" s="61"/>
      <c r="F2" s="61"/>
      <c r="G2" s="61"/>
      <c r="H2" s="61"/>
      <c r="I2" s="61"/>
      <c r="J2" s="61"/>
      <c r="K2" s="61"/>
    </row>
    <row r="3" ht="24.2" customHeight="1" spans="1:11">
      <c r="A3" s="62" t="s">
        <v>31</v>
      </c>
      <c r="B3" s="62"/>
      <c r="C3" s="62"/>
      <c r="D3" s="62"/>
      <c r="E3" s="62"/>
      <c r="F3" s="62"/>
      <c r="G3" s="62"/>
      <c r="H3" s="62"/>
      <c r="I3" s="62"/>
      <c r="J3" s="62"/>
      <c r="K3" s="62"/>
    </row>
    <row r="4" ht="18.2" customHeight="1" spans="10:11">
      <c r="J4" s="70" t="s">
        <v>32</v>
      </c>
      <c r="K4" s="70"/>
    </row>
    <row r="5" ht="31.15" customHeight="1" spans="1:11">
      <c r="A5" s="63" t="s">
        <v>157</v>
      </c>
      <c r="B5" s="63"/>
      <c r="C5" s="63"/>
      <c r="D5" s="63" t="s">
        <v>199</v>
      </c>
      <c r="E5" s="63" t="s">
        <v>200</v>
      </c>
      <c r="F5" s="63" t="s">
        <v>270</v>
      </c>
      <c r="G5" s="63" t="s">
        <v>271</v>
      </c>
      <c r="H5" s="63" t="s">
        <v>272</v>
      </c>
      <c r="I5" s="63" t="s">
        <v>273</v>
      </c>
      <c r="J5" s="63" t="s">
        <v>274</v>
      </c>
      <c r="K5" s="63" t="s">
        <v>275</v>
      </c>
    </row>
    <row r="6" ht="32.85" customHeight="1" spans="1:11">
      <c r="A6" s="63" t="s">
        <v>165</v>
      </c>
      <c r="B6" s="63" t="s">
        <v>166</v>
      </c>
      <c r="C6" s="63" t="s">
        <v>167</v>
      </c>
      <c r="D6" s="63"/>
      <c r="E6" s="63"/>
      <c r="F6" s="63"/>
      <c r="G6" s="63"/>
      <c r="H6" s="63"/>
      <c r="I6" s="63"/>
      <c r="J6" s="63"/>
      <c r="K6" s="63"/>
    </row>
    <row r="7" ht="27.6" customHeight="1" spans="1:11">
      <c r="A7" s="64"/>
      <c r="B7" s="64"/>
      <c r="C7" s="64"/>
      <c r="D7" s="64"/>
      <c r="E7" s="64" t="s">
        <v>135</v>
      </c>
      <c r="F7" s="66">
        <v>48.5342</v>
      </c>
      <c r="G7" s="66">
        <v>9.9232</v>
      </c>
      <c r="H7" s="66"/>
      <c r="I7" s="66"/>
      <c r="J7" s="66">
        <v>38.611</v>
      </c>
      <c r="K7" s="66"/>
    </row>
    <row r="8" ht="26.1" customHeight="1" spans="1:11">
      <c r="A8" s="64"/>
      <c r="B8" s="64"/>
      <c r="C8" s="64"/>
      <c r="D8" s="67" t="s">
        <v>153</v>
      </c>
      <c r="E8" s="67" t="s">
        <v>154</v>
      </c>
      <c r="F8" s="66">
        <v>48.5342</v>
      </c>
      <c r="G8" s="66">
        <v>9.9232</v>
      </c>
      <c r="H8" s="66"/>
      <c r="I8" s="66"/>
      <c r="J8" s="66">
        <v>38.611</v>
      </c>
      <c r="K8" s="66"/>
    </row>
    <row r="9" ht="26.1" customHeight="1" spans="1:11">
      <c r="A9" s="64"/>
      <c r="B9" s="64"/>
      <c r="C9" s="64"/>
      <c r="D9" s="72" t="s">
        <v>155</v>
      </c>
      <c r="E9" s="72" t="s">
        <v>156</v>
      </c>
      <c r="F9" s="66">
        <v>48.5342</v>
      </c>
      <c r="G9" s="66">
        <v>9.9232</v>
      </c>
      <c r="H9" s="66"/>
      <c r="I9" s="66"/>
      <c r="J9" s="66">
        <v>38.611</v>
      </c>
      <c r="K9" s="66"/>
    </row>
    <row r="10" ht="30.2" customHeight="1" spans="1:11">
      <c r="A10" s="76" t="s">
        <v>175</v>
      </c>
      <c r="B10" s="76" t="s">
        <v>176</v>
      </c>
      <c r="C10" s="76" t="s">
        <v>169</v>
      </c>
      <c r="D10" s="68" t="s">
        <v>216</v>
      </c>
      <c r="E10" s="71" t="s">
        <v>178</v>
      </c>
      <c r="F10" s="69">
        <v>38.611</v>
      </c>
      <c r="G10" s="73"/>
      <c r="H10" s="73"/>
      <c r="I10" s="73"/>
      <c r="J10" s="73">
        <v>38.611</v>
      </c>
      <c r="K10" s="73"/>
    </row>
    <row r="11" ht="30.2" customHeight="1" spans="1:11">
      <c r="A11" s="76" t="s">
        <v>187</v>
      </c>
      <c r="B11" s="76" t="s">
        <v>188</v>
      </c>
      <c r="C11" s="76" t="s">
        <v>172</v>
      </c>
      <c r="D11" s="68" t="s">
        <v>216</v>
      </c>
      <c r="E11" s="71" t="s">
        <v>190</v>
      </c>
      <c r="F11" s="69">
        <v>2</v>
      </c>
      <c r="G11" s="73">
        <v>2</v>
      </c>
      <c r="H11" s="73"/>
      <c r="I11" s="73"/>
      <c r="J11" s="73"/>
      <c r="K11" s="73"/>
    </row>
    <row r="12" ht="30.2" customHeight="1" spans="1:11">
      <c r="A12" s="76" t="s">
        <v>187</v>
      </c>
      <c r="B12" s="76" t="s">
        <v>188</v>
      </c>
      <c r="C12" s="76" t="s">
        <v>184</v>
      </c>
      <c r="D12" s="68" t="s">
        <v>216</v>
      </c>
      <c r="E12" s="71" t="s">
        <v>195</v>
      </c>
      <c r="F12" s="69">
        <v>7.9232</v>
      </c>
      <c r="G12" s="73">
        <v>7.9232</v>
      </c>
      <c r="H12" s="73"/>
      <c r="I12" s="73"/>
      <c r="J12" s="73"/>
      <c r="K12" s="73"/>
    </row>
  </sheetData>
  <mergeCells count="12">
    <mergeCell ref="A2:K2"/>
    <mergeCell ref="A3:K3"/>
    <mergeCell ref="J4:K4"/>
    <mergeCell ref="A5:C5"/>
    <mergeCell ref="D5:D6"/>
    <mergeCell ref="E5:E6"/>
    <mergeCell ref="F5:F6"/>
    <mergeCell ref="G5:G6"/>
    <mergeCell ref="H5:H6"/>
    <mergeCell ref="I5:I6"/>
    <mergeCell ref="J5:J6"/>
    <mergeCell ref="K5:K6"/>
  </mergeCells>
  <pageMargins left="0.75" right="0.75" top="0.270000010728836" bottom="0.270000010728836" header="0" footer="0"/>
  <pageSetup paperSize="9" scale="92"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6"/>
  <sheetViews>
    <sheetView workbookViewId="0">
      <selection activeCell="A1" sqref="A1"/>
    </sheetView>
  </sheetViews>
  <sheetFormatPr defaultColWidth="10" defaultRowHeight="14.4"/>
  <cols>
    <col min="1" max="1" width="6.5" customWidth="1"/>
    <col min="2" max="2" width="6.75" customWidth="1"/>
    <col min="3" max="3" width="8.62962962962963" customWidth="1"/>
    <col min="4" max="4" width="12.25" customWidth="1"/>
    <col min="5" max="5" width="30.5" customWidth="1"/>
    <col min="6" max="6" width="16.3796296296296" customWidth="1"/>
    <col min="7" max="7" width="14" customWidth="1"/>
    <col min="8" max="8" width="13.3796296296296" customWidth="1"/>
    <col min="9" max="9" width="14.3796296296296" customWidth="1"/>
    <col min="10" max="10" width="11.3796296296296" customWidth="1"/>
    <col min="11" max="11" width="12.25" customWidth="1"/>
    <col min="12" max="18" width="13.25" customWidth="1"/>
    <col min="19" max="19" width="9.75" customWidth="1"/>
  </cols>
  <sheetData>
    <row r="1" ht="16.35" customHeight="1" spans="1:1">
      <c r="A1" s="60"/>
    </row>
    <row r="2" ht="40.5" customHeight="1" spans="1:18">
      <c r="A2" s="61" t="s">
        <v>17</v>
      </c>
      <c r="B2" s="61"/>
      <c r="C2" s="61"/>
      <c r="D2" s="61"/>
      <c r="E2" s="61"/>
      <c r="F2" s="61"/>
      <c r="G2" s="61"/>
      <c r="H2" s="61"/>
      <c r="I2" s="61"/>
      <c r="J2" s="61"/>
      <c r="K2" s="61"/>
      <c r="L2" s="61"/>
      <c r="M2" s="61"/>
      <c r="N2" s="61"/>
      <c r="O2" s="61"/>
      <c r="P2" s="61"/>
      <c r="Q2" s="61"/>
      <c r="R2" s="61"/>
    </row>
    <row r="3" ht="24.2" customHeight="1" spans="1:18">
      <c r="A3" s="62" t="s">
        <v>31</v>
      </c>
      <c r="B3" s="62"/>
      <c r="C3" s="62"/>
      <c r="D3" s="62"/>
      <c r="E3" s="62"/>
      <c r="F3" s="62"/>
      <c r="G3" s="62"/>
      <c r="H3" s="62"/>
      <c r="I3" s="62"/>
      <c r="J3" s="62"/>
      <c r="K3" s="62"/>
      <c r="L3" s="62"/>
      <c r="M3" s="62"/>
      <c r="N3" s="62"/>
      <c r="O3" s="62"/>
      <c r="P3" s="62"/>
      <c r="Q3" s="62"/>
      <c r="R3" s="62"/>
    </row>
    <row r="4" ht="18.2" customHeight="1" spans="17:18">
      <c r="Q4" s="70" t="s">
        <v>32</v>
      </c>
      <c r="R4" s="70"/>
    </row>
    <row r="5" ht="31.15" customHeight="1" spans="1:18">
      <c r="A5" s="63" t="s">
        <v>157</v>
      </c>
      <c r="B5" s="63"/>
      <c r="C5" s="63"/>
      <c r="D5" s="63" t="s">
        <v>199</v>
      </c>
      <c r="E5" s="63" t="s">
        <v>200</v>
      </c>
      <c r="F5" s="63" t="s">
        <v>270</v>
      </c>
      <c r="G5" s="63" t="s">
        <v>276</v>
      </c>
      <c r="H5" s="63" t="s">
        <v>277</v>
      </c>
      <c r="I5" s="63" t="s">
        <v>278</v>
      </c>
      <c r="J5" s="63" t="s">
        <v>279</v>
      </c>
      <c r="K5" s="63" t="s">
        <v>280</v>
      </c>
      <c r="L5" s="63" t="s">
        <v>281</v>
      </c>
      <c r="M5" s="63" t="s">
        <v>282</v>
      </c>
      <c r="N5" s="63" t="s">
        <v>272</v>
      </c>
      <c r="O5" s="63" t="s">
        <v>283</v>
      </c>
      <c r="P5" s="63" t="s">
        <v>284</v>
      </c>
      <c r="Q5" s="63" t="s">
        <v>273</v>
      </c>
      <c r="R5" s="63" t="s">
        <v>275</v>
      </c>
    </row>
    <row r="6" ht="38.85" customHeight="1" spans="1:18">
      <c r="A6" s="63" t="s">
        <v>165</v>
      </c>
      <c r="B6" s="63" t="s">
        <v>166</v>
      </c>
      <c r="C6" s="63" t="s">
        <v>167</v>
      </c>
      <c r="D6" s="63"/>
      <c r="E6" s="63"/>
      <c r="F6" s="63"/>
      <c r="G6" s="63"/>
      <c r="H6" s="63"/>
      <c r="I6" s="63"/>
      <c r="J6" s="63"/>
      <c r="K6" s="63"/>
      <c r="L6" s="63"/>
      <c r="M6" s="63"/>
      <c r="N6" s="63"/>
      <c r="O6" s="63"/>
      <c r="P6" s="63"/>
      <c r="Q6" s="63"/>
      <c r="R6" s="63"/>
    </row>
    <row r="7" ht="27.6" customHeight="1" spans="1:18">
      <c r="A7" s="64"/>
      <c r="B7" s="64"/>
      <c r="C7" s="64"/>
      <c r="D7" s="64"/>
      <c r="E7" s="64" t="s">
        <v>135</v>
      </c>
      <c r="F7" s="66">
        <v>48.5342</v>
      </c>
      <c r="G7" s="66">
        <v>16.089</v>
      </c>
      <c r="H7" s="66">
        <v>22.522</v>
      </c>
      <c r="I7" s="66"/>
      <c r="J7" s="66"/>
      <c r="K7" s="66"/>
      <c r="L7" s="66"/>
      <c r="M7" s="66">
        <v>9.9232</v>
      </c>
      <c r="N7" s="66"/>
      <c r="O7" s="66"/>
      <c r="P7" s="66"/>
      <c r="Q7" s="66"/>
      <c r="R7" s="66"/>
    </row>
    <row r="8" ht="26.1" customHeight="1" spans="1:18">
      <c r="A8" s="64"/>
      <c r="B8" s="64"/>
      <c r="C8" s="64"/>
      <c r="D8" s="67" t="s">
        <v>153</v>
      </c>
      <c r="E8" s="67" t="s">
        <v>154</v>
      </c>
      <c r="F8" s="66">
        <v>48.5342</v>
      </c>
      <c r="G8" s="66">
        <v>16.089</v>
      </c>
      <c r="H8" s="66">
        <v>22.522</v>
      </c>
      <c r="I8" s="66"/>
      <c r="J8" s="66"/>
      <c r="K8" s="66"/>
      <c r="L8" s="66"/>
      <c r="M8" s="66">
        <v>9.9232</v>
      </c>
      <c r="N8" s="66"/>
      <c r="O8" s="66"/>
      <c r="P8" s="66"/>
      <c r="Q8" s="66"/>
      <c r="R8" s="66"/>
    </row>
    <row r="9" ht="26.1" customHeight="1" spans="1:18">
      <c r="A9" s="64"/>
      <c r="B9" s="64"/>
      <c r="C9" s="64"/>
      <c r="D9" s="72" t="s">
        <v>155</v>
      </c>
      <c r="E9" s="72" t="s">
        <v>156</v>
      </c>
      <c r="F9" s="66">
        <v>48.5342</v>
      </c>
      <c r="G9" s="66">
        <v>16.089</v>
      </c>
      <c r="H9" s="66">
        <v>22.522</v>
      </c>
      <c r="I9" s="66"/>
      <c r="J9" s="66"/>
      <c r="K9" s="66"/>
      <c r="L9" s="66"/>
      <c r="M9" s="66">
        <v>9.9232</v>
      </c>
      <c r="N9" s="66"/>
      <c r="O9" s="66"/>
      <c r="P9" s="66"/>
      <c r="Q9" s="66"/>
      <c r="R9" s="66"/>
    </row>
    <row r="10" ht="30.2" customHeight="1" spans="1:18">
      <c r="A10" s="76" t="s">
        <v>175</v>
      </c>
      <c r="B10" s="76" t="s">
        <v>176</v>
      </c>
      <c r="C10" s="76" t="s">
        <v>169</v>
      </c>
      <c r="D10" s="68" t="s">
        <v>216</v>
      </c>
      <c r="E10" s="71" t="s">
        <v>178</v>
      </c>
      <c r="F10" s="69">
        <v>38.611</v>
      </c>
      <c r="G10" s="73">
        <v>16.089</v>
      </c>
      <c r="H10" s="73">
        <v>22.522</v>
      </c>
      <c r="I10" s="73"/>
      <c r="J10" s="73"/>
      <c r="K10" s="73"/>
      <c r="L10" s="73"/>
      <c r="M10" s="73"/>
      <c r="N10" s="73"/>
      <c r="O10" s="73"/>
      <c r="P10" s="73"/>
      <c r="Q10" s="73"/>
      <c r="R10" s="73"/>
    </row>
    <row r="11" ht="30.2" customHeight="1" spans="1:18">
      <c r="A11" s="76" t="s">
        <v>187</v>
      </c>
      <c r="B11" s="76" t="s">
        <v>188</v>
      </c>
      <c r="C11" s="76" t="s">
        <v>172</v>
      </c>
      <c r="D11" s="68" t="s">
        <v>216</v>
      </c>
      <c r="E11" s="71" t="s">
        <v>190</v>
      </c>
      <c r="F11" s="69">
        <v>2</v>
      </c>
      <c r="G11" s="73"/>
      <c r="H11" s="73"/>
      <c r="I11" s="73"/>
      <c r="J11" s="73"/>
      <c r="K11" s="73"/>
      <c r="L11" s="73"/>
      <c r="M11" s="73">
        <v>2</v>
      </c>
      <c r="N11" s="73"/>
      <c r="O11" s="73"/>
      <c r="P11" s="73"/>
      <c r="Q11" s="73"/>
      <c r="R11" s="73"/>
    </row>
    <row r="12" ht="30.2" customHeight="1" spans="1:18">
      <c r="A12" s="76" t="s">
        <v>187</v>
      </c>
      <c r="B12" s="76" t="s">
        <v>188</v>
      </c>
      <c r="C12" s="76" t="s">
        <v>184</v>
      </c>
      <c r="D12" s="68" t="s">
        <v>216</v>
      </c>
      <c r="E12" s="71" t="s">
        <v>195</v>
      </c>
      <c r="F12" s="69">
        <v>7.9232</v>
      </c>
      <c r="G12" s="73"/>
      <c r="H12" s="73"/>
      <c r="I12" s="73"/>
      <c r="J12" s="73"/>
      <c r="K12" s="73"/>
      <c r="L12" s="73"/>
      <c r="M12" s="73">
        <v>7.9232</v>
      </c>
      <c r="N12" s="73"/>
      <c r="O12" s="73"/>
      <c r="P12" s="73"/>
      <c r="Q12" s="73"/>
      <c r="R12" s="73"/>
    </row>
    <row r="13" ht="16.35" customHeight="1"/>
    <row r="14" ht="16.35" customHeight="1"/>
    <row r="15" ht="16.35" customHeight="1"/>
    <row r="16" ht="16.35" customHeight="1"/>
    <row r="17" ht="16.35" customHeight="1"/>
    <row r="18" ht="16.35" customHeight="1"/>
    <row r="19" ht="16.35" customHeight="1"/>
    <row r="20" ht="16.35" customHeight="1"/>
    <row r="21" ht="16.35" customHeight="1"/>
    <row r="22" ht="16.35" customHeight="1"/>
    <row r="23" ht="16.35" customHeight="1"/>
    <row r="24" ht="16.35" customHeight="1"/>
    <row r="25" ht="16.35" customHeight="1"/>
    <row r="26" ht="16.35" customHeight="1" spans="13:13">
      <c r="M26" s="60">
        <v>1</v>
      </c>
    </row>
  </sheetData>
  <mergeCells count="19">
    <mergeCell ref="A2:R2"/>
    <mergeCell ref="A3:R3"/>
    <mergeCell ref="Q4:R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s>
  <pageMargins left="0.75" right="0.75" top="0.270000010728836" bottom="0.270000010728836" header="0" footer="0"/>
  <pageSetup paperSize="9" scale="55"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0"/>
  <sheetViews>
    <sheetView workbookViewId="0">
      <selection activeCell="A1" sqref="A1"/>
    </sheetView>
  </sheetViews>
  <sheetFormatPr defaultColWidth="10" defaultRowHeight="14.4"/>
  <cols>
    <col min="1" max="1" width="6.5" customWidth="1"/>
    <col min="2" max="2" width="6.75" customWidth="1"/>
    <col min="3" max="3" width="8.62962962962963" customWidth="1"/>
    <col min="4" max="4" width="16.25" customWidth="1"/>
    <col min="5" max="5" width="37.8796296296296" customWidth="1"/>
    <col min="6" max="6" width="10.75" customWidth="1"/>
    <col min="7" max="10" width="11" customWidth="1"/>
    <col min="11" max="11" width="13.3796296296296" customWidth="1"/>
    <col min="12" max="19" width="11" customWidth="1"/>
    <col min="20" max="20" width="12" customWidth="1"/>
    <col min="21" max="21" width="11.3796296296296" customWidth="1"/>
    <col min="22" max="22" width="9.75" customWidth="1"/>
  </cols>
  <sheetData>
    <row r="1" ht="16.35" customHeight="1" spans="1:1">
      <c r="A1" s="60"/>
    </row>
    <row r="2" ht="36.2" customHeight="1" spans="1:21">
      <c r="A2" s="61" t="s">
        <v>18</v>
      </c>
      <c r="B2" s="61"/>
      <c r="C2" s="61"/>
      <c r="D2" s="61"/>
      <c r="E2" s="61"/>
      <c r="F2" s="61"/>
      <c r="G2" s="61"/>
      <c r="H2" s="61"/>
      <c r="I2" s="61"/>
      <c r="J2" s="61"/>
      <c r="K2" s="61"/>
      <c r="L2" s="61"/>
      <c r="M2" s="61"/>
      <c r="N2" s="61"/>
      <c r="O2" s="61"/>
      <c r="P2" s="61"/>
      <c r="Q2" s="61"/>
      <c r="R2" s="61"/>
      <c r="S2" s="61"/>
      <c r="T2" s="61"/>
      <c r="U2" s="61"/>
    </row>
    <row r="3" ht="24.2" customHeight="1" spans="1:21">
      <c r="A3" s="62" t="s">
        <v>31</v>
      </c>
      <c r="B3" s="62"/>
      <c r="C3" s="62"/>
      <c r="D3" s="62"/>
      <c r="E3" s="62"/>
      <c r="F3" s="62"/>
      <c r="G3" s="62"/>
      <c r="H3" s="62"/>
      <c r="I3" s="62"/>
      <c r="J3" s="62"/>
      <c r="K3" s="62"/>
      <c r="L3" s="62"/>
      <c r="M3" s="62"/>
      <c r="N3" s="62"/>
      <c r="O3" s="62"/>
      <c r="P3" s="62"/>
      <c r="Q3" s="62"/>
      <c r="R3" s="62"/>
      <c r="S3" s="62"/>
      <c r="T3" s="62"/>
      <c r="U3" s="62"/>
    </row>
    <row r="4" ht="16.35" customHeight="1" spans="19:21">
      <c r="S4" s="60"/>
      <c r="T4" s="70" t="s">
        <v>32</v>
      </c>
      <c r="U4" s="70"/>
    </row>
    <row r="5" ht="33.6" customHeight="1" spans="1:21">
      <c r="A5" s="63" t="s">
        <v>157</v>
      </c>
      <c r="B5" s="63"/>
      <c r="C5" s="63"/>
      <c r="D5" s="63" t="s">
        <v>199</v>
      </c>
      <c r="E5" s="63" t="s">
        <v>200</v>
      </c>
      <c r="F5" s="63" t="s">
        <v>270</v>
      </c>
      <c r="G5" s="63" t="s">
        <v>203</v>
      </c>
      <c r="H5" s="63"/>
      <c r="I5" s="63"/>
      <c r="J5" s="63"/>
      <c r="K5" s="63"/>
      <c r="L5" s="63"/>
      <c r="M5" s="63"/>
      <c r="N5" s="63"/>
      <c r="O5" s="63"/>
      <c r="P5" s="63"/>
      <c r="Q5" s="63"/>
      <c r="R5" s="63"/>
      <c r="S5" s="63" t="s">
        <v>206</v>
      </c>
      <c r="T5" s="63"/>
      <c r="U5" s="63"/>
    </row>
    <row r="6" ht="36.2" customHeight="1" spans="1:21">
      <c r="A6" s="63" t="s">
        <v>165</v>
      </c>
      <c r="B6" s="63" t="s">
        <v>166</v>
      </c>
      <c r="C6" s="63" t="s">
        <v>167</v>
      </c>
      <c r="D6" s="63"/>
      <c r="E6" s="63"/>
      <c r="F6" s="63"/>
      <c r="G6" s="63" t="s">
        <v>135</v>
      </c>
      <c r="H6" s="63" t="s">
        <v>285</v>
      </c>
      <c r="I6" s="63" t="s">
        <v>286</v>
      </c>
      <c r="J6" s="63" t="s">
        <v>287</v>
      </c>
      <c r="K6" s="63" t="s">
        <v>288</v>
      </c>
      <c r="L6" s="63" t="s">
        <v>289</v>
      </c>
      <c r="M6" s="63" t="s">
        <v>290</v>
      </c>
      <c r="N6" s="63" t="s">
        <v>291</v>
      </c>
      <c r="O6" s="63" t="s">
        <v>292</v>
      </c>
      <c r="P6" s="63" t="s">
        <v>293</v>
      </c>
      <c r="Q6" s="63" t="s">
        <v>294</v>
      </c>
      <c r="R6" s="63" t="s">
        <v>224</v>
      </c>
      <c r="S6" s="63" t="s">
        <v>135</v>
      </c>
      <c r="T6" s="63" t="s">
        <v>238</v>
      </c>
      <c r="U6" s="63" t="s">
        <v>255</v>
      </c>
    </row>
    <row r="7" ht="27.6" customHeight="1" spans="1:21">
      <c r="A7" s="64"/>
      <c r="B7" s="64"/>
      <c r="C7" s="64"/>
      <c r="D7" s="64"/>
      <c r="E7" s="64" t="s">
        <v>135</v>
      </c>
      <c r="F7" s="79">
        <v>172.0759</v>
      </c>
      <c r="G7" s="79">
        <v>172.0759</v>
      </c>
      <c r="H7" s="79">
        <v>109.8859</v>
      </c>
      <c r="I7" s="79"/>
      <c r="J7" s="79"/>
      <c r="K7" s="79"/>
      <c r="L7" s="79">
        <v>22.35</v>
      </c>
      <c r="M7" s="79">
        <v>3</v>
      </c>
      <c r="N7" s="79"/>
      <c r="O7" s="79">
        <v>11</v>
      </c>
      <c r="P7" s="79"/>
      <c r="Q7" s="79">
        <v>21.84</v>
      </c>
      <c r="R7" s="79">
        <v>4</v>
      </c>
      <c r="S7" s="79"/>
      <c r="T7" s="79"/>
      <c r="U7" s="79"/>
    </row>
    <row r="8" ht="26.1" customHeight="1" spans="1:21">
      <c r="A8" s="64"/>
      <c r="B8" s="64"/>
      <c r="C8" s="64"/>
      <c r="D8" s="67" t="s">
        <v>153</v>
      </c>
      <c r="E8" s="67" t="s">
        <v>154</v>
      </c>
      <c r="F8" s="79">
        <v>172.0759</v>
      </c>
      <c r="G8" s="79">
        <v>172.0759</v>
      </c>
      <c r="H8" s="79">
        <v>109.8859</v>
      </c>
      <c r="I8" s="79"/>
      <c r="J8" s="79"/>
      <c r="K8" s="79"/>
      <c r="L8" s="79">
        <v>22.35</v>
      </c>
      <c r="M8" s="79">
        <v>3</v>
      </c>
      <c r="N8" s="79"/>
      <c r="O8" s="79">
        <v>11</v>
      </c>
      <c r="P8" s="79"/>
      <c r="Q8" s="79">
        <v>21.84</v>
      </c>
      <c r="R8" s="79">
        <v>4</v>
      </c>
      <c r="S8" s="79"/>
      <c r="T8" s="79"/>
      <c r="U8" s="79"/>
    </row>
    <row r="9" ht="26.1" customHeight="1" spans="1:21">
      <c r="A9" s="64"/>
      <c r="B9" s="64"/>
      <c r="C9" s="64"/>
      <c r="D9" s="72" t="s">
        <v>155</v>
      </c>
      <c r="E9" s="72" t="s">
        <v>156</v>
      </c>
      <c r="F9" s="79">
        <v>172.0759</v>
      </c>
      <c r="G9" s="79">
        <v>172.0759</v>
      </c>
      <c r="H9" s="79">
        <v>109.8859</v>
      </c>
      <c r="I9" s="79"/>
      <c r="J9" s="79"/>
      <c r="K9" s="79"/>
      <c r="L9" s="79">
        <v>22.35</v>
      </c>
      <c r="M9" s="79">
        <v>3</v>
      </c>
      <c r="N9" s="79"/>
      <c r="O9" s="79">
        <v>11</v>
      </c>
      <c r="P9" s="79"/>
      <c r="Q9" s="79">
        <v>21.84</v>
      </c>
      <c r="R9" s="79">
        <v>4</v>
      </c>
      <c r="S9" s="79"/>
      <c r="T9" s="79"/>
      <c r="U9" s="79"/>
    </row>
    <row r="10" ht="30.2" customHeight="1" spans="1:21">
      <c r="A10" s="76" t="s">
        <v>168</v>
      </c>
      <c r="B10" s="76" t="s">
        <v>169</v>
      </c>
      <c r="C10" s="76" t="s">
        <v>169</v>
      </c>
      <c r="D10" s="68" t="s">
        <v>216</v>
      </c>
      <c r="E10" s="71" t="s">
        <v>171</v>
      </c>
      <c r="F10" s="69">
        <v>172.0759</v>
      </c>
      <c r="G10" s="73">
        <v>172.0759</v>
      </c>
      <c r="H10" s="73">
        <v>109.8859</v>
      </c>
      <c r="I10" s="73"/>
      <c r="J10" s="73"/>
      <c r="K10" s="73"/>
      <c r="L10" s="73">
        <v>22.35</v>
      </c>
      <c r="M10" s="73">
        <v>3</v>
      </c>
      <c r="N10" s="73"/>
      <c r="O10" s="73">
        <v>11</v>
      </c>
      <c r="P10" s="73"/>
      <c r="Q10" s="73">
        <v>21.84</v>
      </c>
      <c r="R10" s="73">
        <v>4</v>
      </c>
      <c r="S10" s="73"/>
      <c r="T10" s="73"/>
      <c r="U10" s="73"/>
    </row>
  </sheetData>
  <mergeCells count="9">
    <mergeCell ref="A2:U2"/>
    <mergeCell ref="A3:U3"/>
    <mergeCell ref="T4:U4"/>
    <mergeCell ref="A5:C5"/>
    <mergeCell ref="G5:R5"/>
    <mergeCell ref="S5:U5"/>
    <mergeCell ref="D5:D6"/>
    <mergeCell ref="E5:E6"/>
    <mergeCell ref="F5:F6"/>
  </mergeCells>
  <pageMargins left="0.75" right="0.75" top="0.270000010728836" bottom="0.270000010728836" header="0" footer="0"/>
  <pageSetup paperSize="9" scale="50" fitToHeight="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H10"/>
  <sheetViews>
    <sheetView workbookViewId="0">
      <selection activeCell="A1" sqref="A1"/>
    </sheetView>
  </sheetViews>
  <sheetFormatPr defaultColWidth="10" defaultRowHeight="14.4"/>
  <cols>
    <col min="1" max="1" width="6.5" customWidth="1"/>
    <col min="2" max="2" width="6.75" customWidth="1"/>
    <col min="3" max="3" width="8.62962962962963" customWidth="1"/>
    <col min="4" max="4" width="16.25" customWidth="1"/>
    <col min="5" max="5" width="48" customWidth="1"/>
    <col min="6" max="6" width="10.75" customWidth="1"/>
    <col min="7" max="10" width="11" customWidth="1"/>
    <col min="11" max="11" width="13.3796296296296" customWidth="1"/>
    <col min="12" max="18" width="11" customWidth="1"/>
    <col min="19" max="19" width="12" customWidth="1"/>
    <col min="20" max="20" width="11.3796296296296" customWidth="1"/>
    <col min="21" max="22" width="11" customWidth="1"/>
    <col min="23" max="23" width="12" customWidth="1"/>
    <col min="24" max="24" width="11.3796296296296" customWidth="1"/>
    <col min="25" max="26" width="11" customWidth="1"/>
    <col min="27" max="27" width="12" customWidth="1"/>
    <col min="28" max="28" width="11.3796296296296" customWidth="1"/>
    <col min="29" max="30" width="11" customWidth="1"/>
    <col min="31" max="31" width="12" customWidth="1"/>
    <col min="32" max="34" width="11.3796296296296" customWidth="1"/>
    <col min="35" max="35" width="9.75" customWidth="1"/>
  </cols>
  <sheetData>
    <row r="1" ht="16.35" customHeight="1" spans="1:1">
      <c r="A1" s="60"/>
    </row>
    <row r="2" ht="43.9" customHeight="1" spans="1:33">
      <c r="A2" s="61" t="s">
        <v>19</v>
      </c>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row>
    <row r="3" ht="24.2" customHeight="1" spans="1:33">
      <c r="A3" s="62" t="s">
        <v>31</v>
      </c>
      <c r="B3" s="62"/>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row>
    <row r="4" ht="16.35" customHeight="1" spans="32:34">
      <c r="AF4" s="70" t="s">
        <v>32</v>
      </c>
      <c r="AG4" s="70"/>
      <c r="AH4" s="70"/>
    </row>
    <row r="5" ht="31.15" customHeight="1" spans="1:34">
      <c r="A5" s="63" t="s">
        <v>157</v>
      </c>
      <c r="B5" s="63"/>
      <c r="C5" s="63"/>
      <c r="D5" s="63" t="s">
        <v>199</v>
      </c>
      <c r="E5" s="63" t="s">
        <v>200</v>
      </c>
      <c r="F5" s="63" t="s">
        <v>295</v>
      </c>
      <c r="G5" s="63" t="s">
        <v>296</v>
      </c>
      <c r="H5" s="63" t="s">
        <v>297</v>
      </c>
      <c r="I5" s="63" t="s">
        <v>298</v>
      </c>
      <c r="J5" s="63" t="s">
        <v>299</v>
      </c>
      <c r="K5" s="63" t="s">
        <v>300</v>
      </c>
      <c r="L5" s="63" t="s">
        <v>301</v>
      </c>
      <c r="M5" s="63" t="s">
        <v>302</v>
      </c>
      <c r="N5" s="63" t="s">
        <v>303</v>
      </c>
      <c r="O5" s="63" t="s">
        <v>304</v>
      </c>
      <c r="P5" s="63" t="s">
        <v>305</v>
      </c>
      <c r="Q5" s="63" t="s">
        <v>291</v>
      </c>
      <c r="R5" s="63" t="s">
        <v>293</v>
      </c>
      <c r="S5" s="63" t="s">
        <v>306</v>
      </c>
      <c r="T5" s="63" t="s">
        <v>286</v>
      </c>
      <c r="U5" s="63" t="s">
        <v>287</v>
      </c>
      <c r="V5" s="63" t="s">
        <v>290</v>
      </c>
      <c r="W5" s="63" t="s">
        <v>307</v>
      </c>
      <c r="X5" s="63" t="s">
        <v>308</v>
      </c>
      <c r="Y5" s="63" t="s">
        <v>309</v>
      </c>
      <c r="Z5" s="63" t="s">
        <v>310</v>
      </c>
      <c r="AA5" s="63" t="s">
        <v>289</v>
      </c>
      <c r="AB5" s="63" t="s">
        <v>311</v>
      </c>
      <c r="AC5" s="63" t="s">
        <v>312</v>
      </c>
      <c r="AD5" s="63" t="s">
        <v>292</v>
      </c>
      <c r="AE5" s="63" t="s">
        <v>313</v>
      </c>
      <c r="AF5" s="63" t="s">
        <v>314</v>
      </c>
      <c r="AG5" s="63" t="s">
        <v>294</v>
      </c>
      <c r="AH5" s="63" t="s">
        <v>224</v>
      </c>
    </row>
    <row r="6" ht="34.5" customHeight="1" spans="1:34">
      <c r="A6" s="63" t="s">
        <v>165</v>
      </c>
      <c r="B6" s="63" t="s">
        <v>166</v>
      </c>
      <c r="C6" s="63" t="s">
        <v>167</v>
      </c>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row>
    <row r="7" ht="27.6" customHeight="1" spans="1:34">
      <c r="A7" s="63" t="s">
        <v>315</v>
      </c>
      <c r="B7" s="63"/>
      <c r="C7" s="63"/>
      <c r="D7" s="63"/>
      <c r="E7" s="63"/>
      <c r="F7" s="79">
        <v>172.0759</v>
      </c>
      <c r="G7" s="79">
        <v>4</v>
      </c>
      <c r="H7" s="79"/>
      <c r="I7" s="79"/>
      <c r="J7" s="79"/>
      <c r="K7" s="79">
        <v>0.3</v>
      </c>
      <c r="L7" s="79">
        <v>6.02</v>
      </c>
      <c r="M7" s="79">
        <v>0.84</v>
      </c>
      <c r="N7" s="79"/>
      <c r="O7" s="79"/>
      <c r="P7" s="79"/>
      <c r="Q7" s="79"/>
      <c r="R7" s="79"/>
      <c r="S7" s="79"/>
      <c r="T7" s="79"/>
      <c r="U7" s="79"/>
      <c r="V7" s="79">
        <v>3</v>
      </c>
      <c r="W7" s="79"/>
      <c r="X7" s="79"/>
      <c r="Y7" s="79"/>
      <c r="Z7" s="79">
        <v>22.35</v>
      </c>
      <c r="AA7" s="79"/>
      <c r="AB7" s="79">
        <v>20.7307</v>
      </c>
      <c r="AC7" s="79">
        <v>40.9952</v>
      </c>
      <c r="AD7" s="79">
        <v>11</v>
      </c>
      <c r="AE7" s="79">
        <v>37</v>
      </c>
      <c r="AF7" s="79"/>
      <c r="AG7" s="79">
        <v>21.84</v>
      </c>
      <c r="AH7" s="80">
        <v>4</v>
      </c>
    </row>
    <row r="8" ht="27.6" customHeight="1" spans="1:34">
      <c r="A8" s="64"/>
      <c r="B8" s="64"/>
      <c r="C8" s="64"/>
      <c r="D8" s="67" t="s">
        <v>153</v>
      </c>
      <c r="E8" s="67" t="s">
        <v>154</v>
      </c>
      <c r="F8" s="79">
        <v>172.0759</v>
      </c>
      <c r="G8" s="79">
        <v>4</v>
      </c>
      <c r="H8" s="79"/>
      <c r="I8" s="79"/>
      <c r="J8" s="79"/>
      <c r="K8" s="79">
        <v>0.3</v>
      </c>
      <c r="L8" s="79">
        <v>6.02</v>
      </c>
      <c r="M8" s="79">
        <v>0.84</v>
      </c>
      <c r="N8" s="79"/>
      <c r="O8" s="79"/>
      <c r="P8" s="79"/>
      <c r="Q8" s="79"/>
      <c r="R8" s="79"/>
      <c r="S8" s="79"/>
      <c r="T8" s="79"/>
      <c r="U8" s="79"/>
      <c r="V8" s="79">
        <v>3</v>
      </c>
      <c r="W8" s="79"/>
      <c r="X8" s="79"/>
      <c r="Y8" s="79"/>
      <c r="Z8" s="79">
        <v>22.35</v>
      </c>
      <c r="AA8" s="79"/>
      <c r="AB8" s="79">
        <v>20.7307</v>
      </c>
      <c r="AC8" s="79">
        <v>40.9952</v>
      </c>
      <c r="AD8" s="79">
        <v>11</v>
      </c>
      <c r="AE8" s="79">
        <v>37</v>
      </c>
      <c r="AF8" s="79"/>
      <c r="AG8" s="79">
        <v>21.84</v>
      </c>
      <c r="AH8" s="80">
        <v>4</v>
      </c>
    </row>
    <row r="9" ht="26.1" customHeight="1" spans="1:34">
      <c r="A9" s="64"/>
      <c r="B9" s="64"/>
      <c r="C9" s="64"/>
      <c r="D9" s="72" t="s">
        <v>155</v>
      </c>
      <c r="E9" s="72" t="s">
        <v>156</v>
      </c>
      <c r="F9" s="79">
        <v>172.0759</v>
      </c>
      <c r="G9" s="79">
        <v>4</v>
      </c>
      <c r="H9" s="79"/>
      <c r="I9" s="79"/>
      <c r="J9" s="79"/>
      <c r="K9" s="79">
        <v>0.3</v>
      </c>
      <c r="L9" s="79">
        <v>6.02</v>
      </c>
      <c r="M9" s="79">
        <v>0.84</v>
      </c>
      <c r="N9" s="79"/>
      <c r="O9" s="79"/>
      <c r="P9" s="79"/>
      <c r="Q9" s="79"/>
      <c r="R9" s="79"/>
      <c r="S9" s="79"/>
      <c r="T9" s="79"/>
      <c r="U9" s="79"/>
      <c r="V9" s="79">
        <v>3</v>
      </c>
      <c r="W9" s="79"/>
      <c r="X9" s="79"/>
      <c r="Y9" s="79"/>
      <c r="Z9" s="79">
        <v>22.35</v>
      </c>
      <c r="AA9" s="79"/>
      <c r="AB9" s="79">
        <v>20.7307</v>
      </c>
      <c r="AC9" s="79">
        <v>40.9952</v>
      </c>
      <c r="AD9" s="79">
        <v>11</v>
      </c>
      <c r="AE9" s="79">
        <v>37</v>
      </c>
      <c r="AF9" s="79"/>
      <c r="AG9" s="79">
        <v>21.84</v>
      </c>
      <c r="AH9" s="80">
        <v>4</v>
      </c>
    </row>
    <row r="10" ht="30.2" customHeight="1" spans="1:34">
      <c r="A10" s="76" t="s">
        <v>168</v>
      </c>
      <c r="B10" s="76" t="s">
        <v>169</v>
      </c>
      <c r="C10" s="76" t="s">
        <v>169</v>
      </c>
      <c r="D10" s="68" t="s">
        <v>216</v>
      </c>
      <c r="E10" s="71" t="s">
        <v>171</v>
      </c>
      <c r="F10" s="73">
        <v>172.0759</v>
      </c>
      <c r="G10" s="73">
        <v>4</v>
      </c>
      <c r="H10" s="73"/>
      <c r="I10" s="73"/>
      <c r="J10" s="73"/>
      <c r="K10" s="73">
        <v>0.3</v>
      </c>
      <c r="L10" s="73">
        <v>6.02</v>
      </c>
      <c r="M10" s="73">
        <v>0.84</v>
      </c>
      <c r="N10" s="73"/>
      <c r="O10" s="73"/>
      <c r="P10" s="73"/>
      <c r="Q10" s="73"/>
      <c r="R10" s="73"/>
      <c r="S10" s="73"/>
      <c r="T10" s="73"/>
      <c r="U10" s="73"/>
      <c r="V10" s="73">
        <v>3</v>
      </c>
      <c r="W10" s="73"/>
      <c r="X10" s="73"/>
      <c r="Y10" s="73"/>
      <c r="Z10" s="73">
        <v>22.35</v>
      </c>
      <c r="AA10" s="73"/>
      <c r="AB10" s="73">
        <v>20.7307</v>
      </c>
      <c r="AC10" s="73">
        <v>40.9952</v>
      </c>
      <c r="AD10" s="73">
        <v>11</v>
      </c>
      <c r="AE10" s="73">
        <v>37</v>
      </c>
      <c r="AF10" s="73"/>
      <c r="AG10" s="73">
        <v>21.84</v>
      </c>
      <c r="AH10" s="81">
        <v>4</v>
      </c>
    </row>
  </sheetData>
  <mergeCells count="36">
    <mergeCell ref="A2:AG2"/>
    <mergeCell ref="A3:AG3"/>
    <mergeCell ref="AF4:AH4"/>
    <mergeCell ref="A5:C5"/>
    <mergeCell ref="A7:E7"/>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s>
  <pageMargins left="0.75" right="0.75" top="0.270000010728836" bottom="0.270000010728836" header="0" footer="0"/>
  <pageSetup paperSize="9" scale="31" fitToHeight="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9"/>
  <sheetViews>
    <sheetView workbookViewId="0">
      <selection activeCell="A1" sqref="A1"/>
    </sheetView>
  </sheetViews>
  <sheetFormatPr defaultColWidth="10" defaultRowHeight="14.4" outlineLevelCol="7"/>
  <cols>
    <col min="1" max="1" width="12.8796296296296" customWidth="1"/>
    <col min="2" max="2" width="29.75" customWidth="1"/>
    <col min="3" max="3" width="20.75" customWidth="1"/>
    <col min="4" max="4" width="12.3796296296296" customWidth="1"/>
    <col min="5" max="5" width="10.3796296296296" customWidth="1"/>
    <col min="6" max="6" width="14.1296296296296" customWidth="1"/>
    <col min="7" max="7" width="13.75" customWidth="1"/>
    <col min="8" max="8" width="12.3796296296296" customWidth="1"/>
  </cols>
  <sheetData>
    <row r="1" ht="16.35" customHeight="1" spans="1:1">
      <c r="A1" s="60"/>
    </row>
    <row r="2" ht="33.6" customHeight="1" spans="1:8">
      <c r="A2" s="61" t="s">
        <v>20</v>
      </c>
      <c r="B2" s="61"/>
      <c r="C2" s="61"/>
      <c r="D2" s="61"/>
      <c r="E2" s="61"/>
      <c r="F2" s="61"/>
      <c r="G2" s="61"/>
      <c r="H2" s="61"/>
    </row>
    <row r="3" ht="24.2" customHeight="1" spans="1:8">
      <c r="A3" s="62" t="s">
        <v>31</v>
      </c>
      <c r="B3" s="62"/>
      <c r="C3" s="62"/>
      <c r="D3" s="62"/>
      <c r="E3" s="62"/>
      <c r="F3" s="62"/>
      <c r="G3" s="62"/>
      <c r="H3" s="62"/>
    </row>
    <row r="4" ht="16.35" customHeight="1" spans="7:8">
      <c r="G4" s="70" t="s">
        <v>32</v>
      </c>
      <c r="H4" s="70"/>
    </row>
    <row r="5" ht="31.15" customHeight="1" spans="1:8">
      <c r="A5" s="63" t="s">
        <v>316</v>
      </c>
      <c r="B5" s="63" t="s">
        <v>317</v>
      </c>
      <c r="C5" s="63" t="s">
        <v>318</v>
      </c>
      <c r="D5" s="63" t="s">
        <v>319</v>
      </c>
      <c r="E5" s="63" t="s">
        <v>320</v>
      </c>
      <c r="F5" s="63"/>
      <c r="G5" s="63"/>
      <c r="H5" s="63" t="s">
        <v>321</v>
      </c>
    </row>
    <row r="6" ht="31.9" customHeight="1" spans="1:8">
      <c r="A6" s="63"/>
      <c r="B6" s="63"/>
      <c r="C6" s="63"/>
      <c r="D6" s="63"/>
      <c r="E6" s="63" t="s">
        <v>137</v>
      </c>
      <c r="F6" s="63" t="s">
        <v>322</v>
      </c>
      <c r="G6" s="63" t="s">
        <v>323</v>
      </c>
      <c r="H6" s="63"/>
    </row>
    <row r="7" ht="31.9" customHeight="1" spans="1:8">
      <c r="A7" s="64"/>
      <c r="B7" s="64" t="s">
        <v>135</v>
      </c>
      <c r="C7" s="66">
        <v>14</v>
      </c>
      <c r="D7" s="66"/>
      <c r="E7" s="66">
        <v>11</v>
      </c>
      <c r="F7" s="66"/>
      <c r="G7" s="66">
        <v>11</v>
      </c>
      <c r="H7" s="66">
        <v>3</v>
      </c>
    </row>
    <row r="8" ht="27.6" customHeight="1" spans="1:8">
      <c r="A8" s="67" t="s">
        <v>153</v>
      </c>
      <c r="B8" s="67" t="s">
        <v>154</v>
      </c>
      <c r="C8" s="66">
        <v>14</v>
      </c>
      <c r="D8" s="66"/>
      <c r="E8" s="66">
        <v>11</v>
      </c>
      <c r="F8" s="66"/>
      <c r="G8" s="66">
        <v>11</v>
      </c>
      <c r="H8" s="66">
        <v>3</v>
      </c>
    </row>
    <row r="9" ht="30.2" customHeight="1" spans="1:8">
      <c r="A9" s="68" t="s">
        <v>155</v>
      </c>
      <c r="B9" s="68" t="s">
        <v>156</v>
      </c>
      <c r="C9" s="73">
        <v>14</v>
      </c>
      <c r="D9" s="73"/>
      <c r="E9" s="69">
        <v>11</v>
      </c>
      <c r="F9" s="73"/>
      <c r="G9" s="73">
        <v>11</v>
      </c>
      <c r="H9" s="73">
        <v>3</v>
      </c>
    </row>
  </sheetData>
  <mergeCells count="9">
    <mergeCell ref="A2:H2"/>
    <mergeCell ref="A3:H3"/>
    <mergeCell ref="G4:H4"/>
    <mergeCell ref="E5:G5"/>
    <mergeCell ref="A5:A6"/>
    <mergeCell ref="B5:B6"/>
    <mergeCell ref="C5:C6"/>
    <mergeCell ref="D5:D6"/>
    <mergeCell ref="H5:H6"/>
  </mergeCells>
  <pageMargins left="0.75" right="0.75" top="0.270000010728836" bottom="0.270000010728836" header="0" footer="0"/>
  <pageSetup paperSize="9" fitToHeight="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4.4"/>
  <cols>
    <col min="1" max="1" width="16" customWidth="1"/>
    <col min="2" max="2" width="37.5" customWidth="1"/>
    <col min="3" max="3" width="19.25" customWidth="1"/>
    <col min="4" max="4" width="16.75" customWidth="1"/>
    <col min="5" max="6" width="16.3796296296296" customWidth="1"/>
    <col min="7" max="7" width="17.6296296296296" customWidth="1"/>
    <col min="8" max="8" width="21.8796296296296" customWidth="1"/>
    <col min="9" max="9" width="9.75" customWidth="1"/>
  </cols>
  <sheetData>
    <row r="1" ht="16.35" customHeight="1" spans="1:1">
      <c r="A1" s="60"/>
    </row>
    <row r="2" ht="38.85" customHeight="1" spans="1:8">
      <c r="A2" s="61" t="s">
        <v>21</v>
      </c>
      <c r="B2" s="61"/>
      <c r="C2" s="61"/>
      <c r="D2" s="61"/>
      <c r="E2" s="61"/>
      <c r="F2" s="61"/>
      <c r="G2" s="61"/>
      <c r="H2" s="61"/>
    </row>
    <row r="3" ht="24.2" customHeight="1" spans="1:9">
      <c r="A3" s="62" t="s">
        <v>31</v>
      </c>
      <c r="B3" s="62"/>
      <c r="C3" s="62"/>
      <c r="D3" s="62"/>
      <c r="E3" s="62"/>
      <c r="F3" s="62"/>
      <c r="G3" s="62"/>
      <c r="H3" s="62"/>
      <c r="I3" s="62"/>
    </row>
    <row r="4" ht="16.35" customHeight="1" spans="7:8">
      <c r="G4" s="70" t="s">
        <v>32</v>
      </c>
      <c r="H4" s="70"/>
    </row>
    <row r="5" ht="24.95" customHeight="1" spans="1:8">
      <c r="A5" s="63" t="s">
        <v>158</v>
      </c>
      <c r="B5" s="63" t="s">
        <v>159</v>
      </c>
      <c r="C5" s="63" t="s">
        <v>135</v>
      </c>
      <c r="D5" s="63" t="s">
        <v>324</v>
      </c>
      <c r="E5" s="63"/>
      <c r="F5" s="63"/>
      <c r="G5" s="63"/>
      <c r="H5" s="63" t="s">
        <v>161</v>
      </c>
    </row>
    <row r="6" ht="25.9" customHeight="1" spans="1:8">
      <c r="A6" s="63"/>
      <c r="B6" s="63"/>
      <c r="C6" s="63"/>
      <c r="D6" s="63" t="s">
        <v>137</v>
      </c>
      <c r="E6" s="63" t="s">
        <v>237</v>
      </c>
      <c r="F6" s="63"/>
      <c r="G6" s="63" t="s">
        <v>325</v>
      </c>
      <c r="H6" s="63"/>
    </row>
    <row r="7" ht="35.45" customHeight="1" spans="1:8">
      <c r="A7" s="63"/>
      <c r="B7" s="63"/>
      <c r="C7" s="63"/>
      <c r="D7" s="63"/>
      <c r="E7" s="63" t="s">
        <v>218</v>
      </c>
      <c r="F7" s="63" t="s">
        <v>210</v>
      </c>
      <c r="G7" s="63"/>
      <c r="H7" s="63"/>
    </row>
    <row r="8" ht="26.1" customHeight="1" spans="1:8">
      <c r="A8" s="64"/>
      <c r="B8" s="63" t="s">
        <v>135</v>
      </c>
      <c r="C8" s="66">
        <v>0</v>
      </c>
      <c r="D8" s="66"/>
      <c r="E8" s="66"/>
      <c r="F8" s="66"/>
      <c r="G8" s="66"/>
      <c r="H8" s="66"/>
    </row>
    <row r="9" ht="26.1" customHeight="1" spans="1:8">
      <c r="A9" s="67"/>
      <c r="B9" s="67"/>
      <c r="C9" s="66"/>
      <c r="D9" s="66"/>
      <c r="E9" s="66"/>
      <c r="F9" s="66"/>
      <c r="G9" s="66"/>
      <c r="H9" s="66"/>
    </row>
    <row r="10" ht="30.2" customHeight="1" spans="1:9">
      <c r="A10" s="72"/>
      <c r="B10" s="72"/>
      <c r="C10" s="66"/>
      <c r="D10" s="66"/>
      <c r="E10" s="66"/>
      <c r="F10" s="66"/>
      <c r="G10" s="66"/>
      <c r="H10" s="66"/>
      <c r="I10" s="74"/>
    </row>
    <row r="11" ht="30.2" customHeight="1" spans="1:9">
      <c r="A11" s="72"/>
      <c r="B11" s="72"/>
      <c r="C11" s="66"/>
      <c r="D11" s="66"/>
      <c r="E11" s="66"/>
      <c r="F11" s="66"/>
      <c r="G11" s="66"/>
      <c r="H11" s="66"/>
      <c r="I11" s="74"/>
    </row>
    <row r="12" ht="30.2" customHeight="1" spans="1:9">
      <c r="A12" s="72"/>
      <c r="B12" s="72"/>
      <c r="C12" s="66"/>
      <c r="D12" s="66"/>
      <c r="E12" s="66"/>
      <c r="F12" s="66"/>
      <c r="G12" s="66"/>
      <c r="H12" s="66"/>
      <c r="I12" s="74"/>
    </row>
    <row r="13" ht="30.2" customHeight="1" spans="1:8">
      <c r="A13" s="68"/>
      <c r="B13" s="68"/>
      <c r="C13" s="69"/>
      <c r="D13" s="69"/>
      <c r="E13" s="73"/>
      <c r="F13" s="73"/>
      <c r="G13" s="73"/>
      <c r="H13" s="73"/>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4.4"/>
  <cols>
    <col min="1" max="1" width="6.87962962962963" customWidth="1"/>
    <col min="2" max="2" width="9" customWidth="1"/>
    <col min="3" max="3" width="8.12962962962963" customWidth="1"/>
    <col min="4" max="4" width="12.8796296296296" customWidth="1"/>
    <col min="5" max="5" width="32.6296296296296" customWidth="1"/>
    <col min="6" max="6" width="15.5" customWidth="1"/>
    <col min="7" max="14" width="14.6296296296296" customWidth="1"/>
    <col min="15" max="16" width="16.3796296296296" customWidth="1"/>
    <col min="17" max="17" width="12.3796296296296" customWidth="1"/>
    <col min="18" max="18" width="15.5" customWidth="1"/>
    <col min="19" max="19" width="14.5" customWidth="1"/>
    <col min="20" max="20" width="15.6296296296296" customWidth="1"/>
    <col min="21" max="21" width="9.75" customWidth="1"/>
  </cols>
  <sheetData>
    <row r="1" ht="16.35" customHeight="1" spans="1:1">
      <c r="A1" s="60"/>
    </row>
    <row r="2" ht="47.45" customHeight="1" spans="1:17">
      <c r="A2" s="61" t="s">
        <v>22</v>
      </c>
      <c r="B2" s="61"/>
      <c r="C2" s="61"/>
      <c r="D2" s="61"/>
      <c r="E2" s="61"/>
      <c r="F2" s="61"/>
      <c r="G2" s="61"/>
      <c r="H2" s="61"/>
      <c r="I2" s="61"/>
      <c r="J2" s="61"/>
      <c r="K2" s="61"/>
      <c r="L2" s="61"/>
      <c r="M2" s="61"/>
      <c r="N2" s="61"/>
      <c r="O2" s="61"/>
      <c r="P2" s="61"/>
      <c r="Q2" s="61"/>
    </row>
    <row r="3" ht="24.2" customHeight="1" spans="1:20">
      <c r="A3" s="62" t="s">
        <v>31</v>
      </c>
      <c r="B3" s="62"/>
      <c r="C3" s="62"/>
      <c r="D3" s="62"/>
      <c r="E3" s="62"/>
      <c r="F3" s="62"/>
      <c r="G3" s="62"/>
      <c r="H3" s="62"/>
      <c r="I3" s="62"/>
      <c r="J3" s="62"/>
      <c r="K3" s="62"/>
      <c r="L3" s="62"/>
      <c r="M3" s="62"/>
      <c r="N3" s="62"/>
      <c r="O3" s="62"/>
      <c r="P3" s="62"/>
      <c r="Q3" s="62"/>
      <c r="R3" s="62"/>
      <c r="S3" s="62"/>
      <c r="T3" s="62"/>
    </row>
    <row r="4" ht="16.35" customHeight="1" spans="19:20">
      <c r="S4" s="70" t="s">
        <v>32</v>
      </c>
      <c r="T4" s="70"/>
    </row>
    <row r="5" ht="27.6" customHeight="1" spans="1:20">
      <c r="A5" s="63" t="s">
        <v>157</v>
      </c>
      <c r="B5" s="63"/>
      <c r="C5" s="63"/>
      <c r="D5" s="63" t="s">
        <v>199</v>
      </c>
      <c r="E5" s="63" t="s">
        <v>200</v>
      </c>
      <c r="F5" s="63" t="s">
        <v>201</v>
      </c>
      <c r="G5" s="63" t="s">
        <v>202</v>
      </c>
      <c r="H5" s="63" t="s">
        <v>203</v>
      </c>
      <c r="I5" s="63" t="s">
        <v>204</v>
      </c>
      <c r="J5" s="63" t="s">
        <v>205</v>
      </c>
      <c r="K5" s="63" t="s">
        <v>206</v>
      </c>
      <c r="L5" s="63" t="s">
        <v>207</v>
      </c>
      <c r="M5" s="63" t="s">
        <v>208</v>
      </c>
      <c r="N5" s="63" t="s">
        <v>209</v>
      </c>
      <c r="O5" s="63" t="s">
        <v>210</v>
      </c>
      <c r="P5" s="63" t="s">
        <v>211</v>
      </c>
      <c r="Q5" s="63" t="s">
        <v>212</v>
      </c>
      <c r="R5" s="63" t="s">
        <v>213</v>
      </c>
      <c r="S5" s="63" t="s">
        <v>214</v>
      </c>
      <c r="T5" s="63" t="s">
        <v>215</v>
      </c>
    </row>
    <row r="6" ht="30.2" customHeight="1" spans="1:20">
      <c r="A6" s="63" t="s">
        <v>165</v>
      </c>
      <c r="B6" s="63" t="s">
        <v>166</v>
      </c>
      <c r="C6" s="63" t="s">
        <v>167</v>
      </c>
      <c r="D6" s="63"/>
      <c r="E6" s="63"/>
      <c r="F6" s="63"/>
      <c r="G6" s="63"/>
      <c r="H6" s="63"/>
      <c r="I6" s="63"/>
      <c r="J6" s="63"/>
      <c r="K6" s="63"/>
      <c r="L6" s="63"/>
      <c r="M6" s="63"/>
      <c r="N6" s="63"/>
      <c r="O6" s="63"/>
      <c r="P6" s="63"/>
      <c r="Q6" s="63"/>
      <c r="R6" s="63"/>
      <c r="S6" s="63"/>
      <c r="T6" s="63"/>
    </row>
    <row r="7" ht="27.6" customHeight="1" spans="1:20">
      <c r="A7" s="64"/>
      <c r="B7" s="64"/>
      <c r="C7" s="64"/>
      <c r="D7" s="64"/>
      <c r="E7" s="64" t="s">
        <v>135</v>
      </c>
      <c r="F7" s="66">
        <v>0</v>
      </c>
      <c r="G7" s="66"/>
      <c r="H7" s="66"/>
      <c r="I7" s="66"/>
      <c r="J7" s="66"/>
      <c r="K7" s="66"/>
      <c r="L7" s="66"/>
      <c r="M7" s="66"/>
      <c r="N7" s="66"/>
      <c r="O7" s="66"/>
      <c r="P7" s="66"/>
      <c r="Q7" s="66"/>
      <c r="R7" s="66"/>
      <c r="S7" s="66"/>
      <c r="T7" s="66"/>
    </row>
    <row r="8" ht="26.1" customHeight="1" spans="1:20">
      <c r="A8" s="64"/>
      <c r="B8" s="64"/>
      <c r="C8" s="64"/>
      <c r="D8" s="67"/>
      <c r="E8" s="67"/>
      <c r="F8" s="66"/>
      <c r="G8" s="66"/>
      <c r="H8" s="66"/>
      <c r="I8" s="66"/>
      <c r="J8" s="66"/>
      <c r="K8" s="66"/>
      <c r="L8" s="66"/>
      <c r="M8" s="66"/>
      <c r="N8" s="66"/>
      <c r="O8" s="66"/>
      <c r="P8" s="66"/>
      <c r="Q8" s="66"/>
      <c r="R8" s="66"/>
      <c r="S8" s="66"/>
      <c r="T8" s="66"/>
    </row>
    <row r="9" ht="26.1" customHeight="1" spans="1:20">
      <c r="A9" s="75"/>
      <c r="B9" s="75"/>
      <c r="C9" s="75"/>
      <c r="D9" s="72"/>
      <c r="E9" s="72"/>
      <c r="F9" s="66"/>
      <c r="G9" s="66"/>
      <c r="H9" s="66"/>
      <c r="I9" s="66"/>
      <c r="J9" s="66"/>
      <c r="K9" s="66"/>
      <c r="L9" s="66"/>
      <c r="M9" s="66"/>
      <c r="N9" s="66"/>
      <c r="O9" s="66"/>
      <c r="P9" s="66"/>
      <c r="Q9" s="66"/>
      <c r="R9" s="66"/>
      <c r="S9" s="66"/>
      <c r="T9" s="66"/>
    </row>
    <row r="10" ht="26.1" customHeight="1" spans="1:20">
      <c r="A10" s="76"/>
      <c r="B10" s="76"/>
      <c r="C10" s="76"/>
      <c r="D10" s="68"/>
      <c r="E10" s="77"/>
      <c r="F10" s="78"/>
      <c r="G10" s="78"/>
      <c r="H10" s="78"/>
      <c r="I10" s="78"/>
      <c r="J10" s="78"/>
      <c r="K10" s="78"/>
      <c r="L10" s="78"/>
      <c r="M10" s="78"/>
      <c r="N10" s="78"/>
      <c r="O10" s="78"/>
      <c r="P10" s="78"/>
      <c r="Q10" s="78"/>
      <c r="R10" s="78"/>
      <c r="S10" s="78"/>
      <c r="T10" s="78"/>
    </row>
  </sheetData>
  <mergeCells count="21">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4.4"/>
  <cols>
    <col min="1" max="1" width="5.25" customWidth="1"/>
    <col min="2" max="2" width="5.75" customWidth="1"/>
    <col min="3" max="3" width="7" customWidth="1"/>
    <col min="4" max="4" width="17.5" customWidth="1"/>
    <col min="5" max="5" width="41.5" customWidth="1"/>
    <col min="6" max="6" width="18.75" customWidth="1"/>
    <col min="7" max="10" width="17.5" customWidth="1"/>
    <col min="11" max="11" width="17.75" customWidth="1"/>
    <col min="12" max="15" width="17.5" customWidth="1"/>
    <col min="16" max="16" width="16.3796296296296" customWidth="1"/>
    <col min="17" max="17" width="12.3796296296296" customWidth="1"/>
    <col min="18" max="18" width="15.5" customWidth="1"/>
    <col min="19" max="19" width="16.75" customWidth="1"/>
    <col min="20" max="20" width="14.6296296296296" customWidth="1"/>
    <col min="21" max="21" width="9.75" customWidth="1"/>
  </cols>
  <sheetData>
    <row r="1" ht="16.35" customHeight="1" spans="1:1">
      <c r="A1" s="60"/>
    </row>
    <row r="2" ht="47.45" customHeight="1" spans="1:19">
      <c r="A2" s="61" t="s">
        <v>23</v>
      </c>
      <c r="B2" s="61"/>
      <c r="C2" s="61"/>
      <c r="D2" s="61"/>
      <c r="E2" s="61"/>
      <c r="F2" s="61"/>
      <c r="G2" s="61"/>
      <c r="H2" s="61"/>
      <c r="I2" s="61"/>
      <c r="J2" s="61"/>
      <c r="K2" s="61"/>
      <c r="L2" s="61"/>
      <c r="M2" s="61"/>
      <c r="N2" s="61"/>
      <c r="O2" s="61"/>
      <c r="P2" s="61"/>
      <c r="Q2" s="61"/>
      <c r="R2" s="61"/>
      <c r="S2" s="61"/>
    </row>
    <row r="3" ht="33.6" customHeight="1" spans="1:20">
      <c r="A3" s="62" t="s">
        <v>31</v>
      </c>
      <c r="B3" s="62"/>
      <c r="C3" s="62"/>
      <c r="D3" s="62"/>
      <c r="E3" s="62"/>
      <c r="F3" s="62"/>
      <c r="G3" s="62"/>
      <c r="H3" s="62"/>
      <c r="I3" s="62"/>
      <c r="J3" s="62"/>
      <c r="K3" s="62"/>
      <c r="L3" s="62"/>
      <c r="M3" s="62"/>
      <c r="N3" s="62"/>
      <c r="O3" s="62"/>
      <c r="P3" s="62"/>
      <c r="Q3" s="62"/>
      <c r="R3" s="62"/>
      <c r="S3" s="62"/>
      <c r="T3" s="62"/>
    </row>
    <row r="4" ht="22.35" customHeight="1" spans="16:20">
      <c r="P4" s="70" t="s">
        <v>32</v>
      </c>
      <c r="Q4" s="70"/>
      <c r="R4" s="70"/>
      <c r="S4" s="70"/>
      <c r="T4" s="70"/>
    </row>
    <row r="5" ht="29.25" customHeight="1" spans="1:20">
      <c r="A5" s="63" t="s">
        <v>157</v>
      </c>
      <c r="B5" s="63"/>
      <c r="C5" s="63"/>
      <c r="D5" s="63" t="s">
        <v>199</v>
      </c>
      <c r="E5" s="63" t="s">
        <v>200</v>
      </c>
      <c r="F5" s="63" t="s">
        <v>217</v>
      </c>
      <c r="G5" s="63" t="s">
        <v>160</v>
      </c>
      <c r="H5" s="63"/>
      <c r="I5" s="63"/>
      <c r="J5" s="63"/>
      <c r="K5" s="63" t="s">
        <v>161</v>
      </c>
      <c r="L5" s="63"/>
      <c r="M5" s="63"/>
      <c r="N5" s="63"/>
      <c r="O5" s="63"/>
      <c r="P5" s="63"/>
      <c r="Q5" s="63"/>
      <c r="R5" s="63"/>
      <c r="S5" s="63"/>
      <c r="T5" s="63"/>
    </row>
    <row r="6" ht="43.9" customHeight="1" spans="1:20">
      <c r="A6" s="63" t="s">
        <v>165</v>
      </c>
      <c r="B6" s="63" t="s">
        <v>166</v>
      </c>
      <c r="C6" s="63" t="s">
        <v>167</v>
      </c>
      <c r="D6" s="63"/>
      <c r="E6" s="63"/>
      <c r="F6" s="63"/>
      <c r="G6" s="63" t="s">
        <v>135</v>
      </c>
      <c r="H6" s="63" t="s">
        <v>218</v>
      </c>
      <c r="I6" s="63" t="s">
        <v>219</v>
      </c>
      <c r="J6" s="63" t="s">
        <v>210</v>
      </c>
      <c r="K6" s="63" t="s">
        <v>135</v>
      </c>
      <c r="L6" s="63" t="s">
        <v>221</v>
      </c>
      <c r="M6" s="63" t="s">
        <v>222</v>
      </c>
      <c r="N6" s="63" t="s">
        <v>212</v>
      </c>
      <c r="O6" s="63" t="s">
        <v>223</v>
      </c>
      <c r="P6" s="63" t="s">
        <v>224</v>
      </c>
      <c r="Q6" s="63" t="s">
        <v>225</v>
      </c>
      <c r="R6" s="63" t="s">
        <v>208</v>
      </c>
      <c r="S6" s="63" t="s">
        <v>211</v>
      </c>
      <c r="T6" s="63" t="s">
        <v>215</v>
      </c>
    </row>
    <row r="7" ht="28.5" customHeight="1" spans="1:20">
      <c r="A7" s="64"/>
      <c r="B7" s="64"/>
      <c r="C7" s="64"/>
      <c r="D7" s="64"/>
      <c r="E7" s="64" t="s">
        <v>135</v>
      </c>
      <c r="F7" s="66">
        <v>0</v>
      </c>
      <c r="G7" s="66"/>
      <c r="H7" s="66"/>
      <c r="I7" s="66"/>
      <c r="J7" s="66"/>
      <c r="K7" s="66"/>
      <c r="L7" s="66"/>
      <c r="M7" s="66"/>
      <c r="N7" s="66"/>
      <c r="O7" s="66"/>
      <c r="P7" s="66"/>
      <c r="Q7" s="66"/>
      <c r="R7" s="66"/>
      <c r="S7" s="66"/>
      <c r="T7" s="66"/>
    </row>
    <row r="8" ht="26.1" customHeight="1" spans="1:20">
      <c r="A8" s="64"/>
      <c r="B8" s="64"/>
      <c r="C8" s="64"/>
      <c r="D8" s="67"/>
      <c r="E8" s="67"/>
      <c r="F8" s="66"/>
      <c r="G8" s="66"/>
      <c r="H8" s="66"/>
      <c r="I8" s="66"/>
      <c r="J8" s="66"/>
      <c r="K8" s="66"/>
      <c r="L8" s="66"/>
      <c r="M8" s="66"/>
      <c r="N8" s="66"/>
      <c r="O8" s="66"/>
      <c r="P8" s="66"/>
      <c r="Q8" s="66"/>
      <c r="R8" s="66"/>
      <c r="S8" s="66"/>
      <c r="T8" s="66"/>
    </row>
    <row r="9" ht="26.1" customHeight="1" spans="1:20">
      <c r="A9" s="75"/>
      <c r="B9" s="75"/>
      <c r="C9" s="75"/>
      <c r="D9" s="72"/>
      <c r="E9" s="72"/>
      <c r="F9" s="66"/>
      <c r="G9" s="66"/>
      <c r="H9" s="66"/>
      <c r="I9" s="66"/>
      <c r="J9" s="66"/>
      <c r="K9" s="66"/>
      <c r="L9" s="66"/>
      <c r="M9" s="66"/>
      <c r="N9" s="66"/>
      <c r="O9" s="66"/>
      <c r="P9" s="66"/>
      <c r="Q9" s="66"/>
      <c r="R9" s="66"/>
      <c r="S9" s="66"/>
      <c r="T9" s="66"/>
    </row>
    <row r="10" ht="26.1" customHeight="1" spans="1:20">
      <c r="A10" s="76"/>
      <c r="B10" s="76"/>
      <c r="C10" s="76"/>
      <c r="D10" s="68"/>
      <c r="E10" s="77"/>
      <c r="F10" s="73"/>
      <c r="G10" s="69"/>
      <c r="H10" s="69"/>
      <c r="I10" s="69"/>
      <c r="J10" s="69"/>
      <c r="K10" s="69"/>
      <c r="L10" s="69"/>
      <c r="M10" s="69"/>
      <c r="N10" s="69"/>
      <c r="O10" s="69"/>
      <c r="P10" s="69"/>
      <c r="Q10" s="69"/>
      <c r="R10" s="69"/>
      <c r="S10" s="69"/>
      <c r="T10" s="69"/>
    </row>
  </sheetData>
  <mergeCells count="9">
    <mergeCell ref="A2:S2"/>
    <mergeCell ref="A3:T3"/>
    <mergeCell ref="P4:T4"/>
    <mergeCell ref="A5:C5"/>
    <mergeCell ref="G5:J5"/>
    <mergeCell ref="K5:T5"/>
    <mergeCell ref="D5:D6"/>
    <mergeCell ref="E5:E6"/>
    <mergeCell ref="F5:F6"/>
  </mergeCells>
  <pageMargins left="0.75" right="0.75" top="0.270000010728836" bottom="0.270000010728836"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topLeftCell="A2" workbookViewId="0">
      <selection activeCell="A1" sqref="A1"/>
    </sheetView>
  </sheetViews>
  <sheetFormatPr defaultColWidth="10" defaultRowHeight="14.4" outlineLevelCol="2"/>
  <cols>
    <col min="1" max="1" width="6.37962962962963" customWidth="1"/>
    <col min="2" max="2" width="9.87962962962963" customWidth="1"/>
    <col min="3" max="3" width="52.3796296296296" customWidth="1"/>
  </cols>
  <sheetData>
    <row r="1" ht="32.85" customHeight="1" spans="1:3">
      <c r="A1" s="60"/>
      <c r="B1" s="61" t="s">
        <v>5</v>
      </c>
      <c r="C1" s="61"/>
    </row>
    <row r="2" ht="24.95" customHeight="1" spans="2:3">
      <c r="B2" s="61"/>
      <c r="C2" s="61"/>
    </row>
    <row r="3" ht="31.15" customHeight="1" spans="2:3">
      <c r="B3" s="67" t="s">
        <v>6</v>
      </c>
      <c r="C3" s="67"/>
    </row>
    <row r="4" ht="32.65" customHeight="1" spans="2:3">
      <c r="B4" s="90">
        <v>1</v>
      </c>
      <c r="C4" s="91" t="s">
        <v>7</v>
      </c>
    </row>
    <row r="5" ht="32.65" customHeight="1" spans="2:3">
      <c r="B5" s="90">
        <v>2</v>
      </c>
      <c r="C5" s="92" t="s">
        <v>8</v>
      </c>
    </row>
    <row r="6" ht="32.65" customHeight="1" spans="2:3">
      <c r="B6" s="90">
        <v>3</v>
      </c>
      <c r="C6" s="91" t="s">
        <v>9</v>
      </c>
    </row>
    <row r="7" ht="32.65" customHeight="1" spans="2:3">
      <c r="B7" s="90">
        <v>4</v>
      </c>
      <c r="C7" s="91" t="s">
        <v>10</v>
      </c>
    </row>
    <row r="8" ht="32.65" customHeight="1" spans="2:3">
      <c r="B8" s="90">
        <v>5</v>
      </c>
      <c r="C8" s="91" t="s">
        <v>11</v>
      </c>
    </row>
    <row r="9" ht="32.65" customHeight="1" spans="2:3">
      <c r="B9" s="90">
        <v>6</v>
      </c>
      <c r="C9" s="91" t="s">
        <v>12</v>
      </c>
    </row>
    <row r="10" ht="32.65" customHeight="1" spans="2:3">
      <c r="B10" s="90">
        <v>7</v>
      </c>
      <c r="C10" s="91" t="s">
        <v>13</v>
      </c>
    </row>
    <row r="11" ht="32.65" customHeight="1" spans="2:3">
      <c r="B11" s="90">
        <v>8</v>
      </c>
      <c r="C11" s="91" t="s">
        <v>14</v>
      </c>
    </row>
    <row r="12" ht="32.65" customHeight="1" spans="2:3">
      <c r="B12" s="90">
        <v>9</v>
      </c>
      <c r="C12" s="91" t="s">
        <v>15</v>
      </c>
    </row>
    <row r="13" ht="32.65" customHeight="1" spans="2:3">
      <c r="B13" s="90">
        <v>10</v>
      </c>
      <c r="C13" s="91" t="s">
        <v>16</v>
      </c>
    </row>
    <row r="14" ht="32.65" customHeight="1" spans="2:3">
      <c r="B14" s="90">
        <v>11</v>
      </c>
      <c r="C14" s="91" t="s">
        <v>17</v>
      </c>
    </row>
    <row r="15" ht="32.65" customHeight="1" spans="2:3">
      <c r="B15" s="90">
        <v>12</v>
      </c>
      <c r="C15" s="91" t="s">
        <v>18</v>
      </c>
    </row>
    <row r="16" ht="32.65" customHeight="1" spans="2:3">
      <c r="B16" s="90">
        <v>13</v>
      </c>
      <c r="C16" s="91" t="s">
        <v>19</v>
      </c>
    </row>
    <row r="17" ht="32.65" customHeight="1" spans="2:3">
      <c r="B17" s="90">
        <v>14</v>
      </c>
      <c r="C17" s="91" t="s">
        <v>20</v>
      </c>
    </row>
    <row r="18" ht="32.65" customHeight="1" spans="2:3">
      <c r="B18" s="90">
        <v>15</v>
      </c>
      <c r="C18" s="91" t="s">
        <v>21</v>
      </c>
    </row>
    <row r="19" ht="32.65" customHeight="1" spans="2:3">
      <c r="B19" s="90">
        <v>16</v>
      </c>
      <c r="C19" s="91" t="s">
        <v>22</v>
      </c>
    </row>
    <row r="20" ht="32.65" customHeight="1" spans="2:3">
      <c r="B20" s="90">
        <v>17</v>
      </c>
      <c r="C20" s="91" t="s">
        <v>23</v>
      </c>
    </row>
    <row r="21" ht="32.65" customHeight="1" spans="2:3">
      <c r="B21" s="90">
        <v>18</v>
      </c>
      <c r="C21" s="91" t="s">
        <v>24</v>
      </c>
    </row>
    <row r="22" ht="32.65" customHeight="1" spans="2:3">
      <c r="B22" s="90">
        <v>19</v>
      </c>
      <c r="C22" s="91" t="s">
        <v>25</v>
      </c>
    </row>
    <row r="23" ht="32.65" customHeight="1" spans="2:3">
      <c r="B23" s="90">
        <v>20</v>
      </c>
      <c r="C23" s="91" t="s">
        <v>26</v>
      </c>
    </row>
    <row r="24" ht="32.65" customHeight="1" spans="2:3">
      <c r="B24" s="90">
        <v>21</v>
      </c>
      <c r="C24" s="91" t="s">
        <v>27</v>
      </c>
    </row>
    <row r="25" ht="32.65" customHeight="1" spans="2:3">
      <c r="B25" s="90">
        <v>22</v>
      </c>
      <c r="C25" s="91" t="s">
        <v>28</v>
      </c>
    </row>
    <row r="26" ht="32.65" customHeight="1" spans="2:3">
      <c r="B26" s="90">
        <v>23</v>
      </c>
      <c r="C26" s="91" t="s">
        <v>29</v>
      </c>
    </row>
  </sheetData>
  <mergeCells count="2">
    <mergeCell ref="B3:C3"/>
    <mergeCell ref="B1:C2"/>
  </mergeCells>
  <pageMargins left="0.75" right="0.75" top="0.270000010728836" bottom="0.270000010728836"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4.4"/>
  <cols>
    <col min="1" max="1" width="16" customWidth="1"/>
    <col min="2" max="2" width="38" customWidth="1"/>
    <col min="3" max="3" width="19.25" customWidth="1"/>
    <col min="4" max="4" width="16.75" customWidth="1"/>
    <col min="5" max="6" width="16.3796296296296" customWidth="1"/>
    <col min="7" max="7" width="17.6296296296296" customWidth="1"/>
    <col min="8" max="8" width="21.8796296296296" customWidth="1"/>
    <col min="9" max="9" width="9.75" customWidth="1"/>
  </cols>
  <sheetData>
    <row r="1" ht="16.35" customHeight="1" spans="1:1">
      <c r="A1" s="60"/>
    </row>
    <row r="2" ht="38.85" customHeight="1" spans="1:8">
      <c r="A2" s="61" t="s">
        <v>326</v>
      </c>
      <c r="B2" s="61"/>
      <c r="C2" s="61"/>
      <c r="D2" s="61"/>
      <c r="E2" s="61"/>
      <c r="F2" s="61"/>
      <c r="G2" s="61"/>
      <c r="H2" s="61"/>
    </row>
    <row r="3" ht="24.2" customHeight="1" spans="1:9">
      <c r="A3" s="62" t="s">
        <v>31</v>
      </c>
      <c r="B3" s="62"/>
      <c r="C3" s="62"/>
      <c r="D3" s="62"/>
      <c r="E3" s="62"/>
      <c r="F3" s="62"/>
      <c r="G3" s="62"/>
      <c r="H3" s="62"/>
      <c r="I3" s="62"/>
    </row>
    <row r="4" ht="16.35" customHeight="1" spans="7:8">
      <c r="G4" s="70" t="s">
        <v>32</v>
      </c>
      <c r="H4" s="70"/>
    </row>
    <row r="5" ht="24.95" customHeight="1" spans="1:9">
      <c r="A5" s="63" t="s">
        <v>158</v>
      </c>
      <c r="B5" s="63" t="s">
        <v>159</v>
      </c>
      <c r="C5" s="63" t="s">
        <v>135</v>
      </c>
      <c r="D5" s="63" t="s">
        <v>327</v>
      </c>
      <c r="E5" s="63"/>
      <c r="F5" s="63"/>
      <c r="G5" s="63"/>
      <c r="H5" s="63" t="s">
        <v>161</v>
      </c>
      <c r="I5" s="60"/>
    </row>
    <row r="6" ht="25.9" customHeight="1" spans="1:8">
      <c r="A6" s="63"/>
      <c r="B6" s="63"/>
      <c r="C6" s="63"/>
      <c r="D6" s="63" t="s">
        <v>137</v>
      </c>
      <c r="E6" s="63" t="s">
        <v>237</v>
      </c>
      <c r="F6" s="63"/>
      <c r="G6" s="63" t="s">
        <v>325</v>
      </c>
      <c r="H6" s="63"/>
    </row>
    <row r="7" ht="35.45" customHeight="1" spans="1:8">
      <c r="A7" s="63"/>
      <c r="B7" s="63"/>
      <c r="C7" s="63"/>
      <c r="D7" s="63"/>
      <c r="E7" s="63" t="s">
        <v>218</v>
      </c>
      <c r="F7" s="63" t="s">
        <v>210</v>
      </c>
      <c r="G7" s="63"/>
      <c r="H7" s="63"/>
    </row>
    <row r="8" ht="26.1" customHeight="1" spans="1:8">
      <c r="A8" s="64"/>
      <c r="B8" s="63" t="s">
        <v>135</v>
      </c>
      <c r="C8" s="66">
        <v>0</v>
      </c>
      <c r="D8" s="66"/>
      <c r="E8" s="66"/>
      <c r="F8" s="66"/>
      <c r="G8" s="66"/>
      <c r="H8" s="66"/>
    </row>
    <row r="9" ht="26.1" customHeight="1" spans="1:8">
      <c r="A9" s="67"/>
      <c r="B9" s="67"/>
      <c r="C9" s="66"/>
      <c r="D9" s="66"/>
      <c r="E9" s="66"/>
      <c r="F9" s="66"/>
      <c r="G9" s="66"/>
      <c r="H9" s="66"/>
    </row>
    <row r="10" ht="30.2" customHeight="1" spans="1:9">
      <c r="A10" s="72"/>
      <c r="B10" s="72"/>
      <c r="C10" s="66"/>
      <c r="D10" s="66"/>
      <c r="E10" s="66"/>
      <c r="F10" s="66"/>
      <c r="G10" s="66"/>
      <c r="H10" s="66"/>
      <c r="I10" s="74"/>
    </row>
    <row r="11" ht="30.2" customHeight="1" spans="1:9">
      <c r="A11" s="72"/>
      <c r="B11" s="72"/>
      <c r="C11" s="66"/>
      <c r="D11" s="66"/>
      <c r="E11" s="66"/>
      <c r="F11" s="66"/>
      <c r="G11" s="66"/>
      <c r="H11" s="66"/>
      <c r="I11" s="74"/>
    </row>
    <row r="12" ht="30.2" customHeight="1" spans="1:9">
      <c r="A12" s="72"/>
      <c r="B12" s="72"/>
      <c r="C12" s="66"/>
      <c r="D12" s="66"/>
      <c r="E12" s="66"/>
      <c r="F12" s="66"/>
      <c r="G12" s="66"/>
      <c r="H12" s="66"/>
      <c r="I12" s="74"/>
    </row>
    <row r="13" ht="30.2" customHeight="1" spans="1:8">
      <c r="A13" s="68"/>
      <c r="B13" s="68"/>
      <c r="C13" s="69"/>
      <c r="D13" s="69"/>
      <c r="E13" s="73"/>
      <c r="F13" s="73"/>
      <c r="G13" s="73"/>
      <c r="H13" s="73"/>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4.4"/>
  <cols>
    <col min="1" max="1" width="16" customWidth="1"/>
    <col min="2" max="2" width="31.1296296296296" customWidth="1"/>
    <col min="3" max="3" width="19.25" customWidth="1"/>
    <col min="4" max="4" width="16.75" customWidth="1"/>
    <col min="5" max="6" width="16.3796296296296" customWidth="1"/>
    <col min="7" max="7" width="17.6296296296296" customWidth="1"/>
    <col min="8" max="8" width="21.8796296296296" customWidth="1"/>
    <col min="9" max="9" width="9.75" customWidth="1"/>
  </cols>
  <sheetData>
    <row r="1" ht="16.35" customHeight="1" spans="1:1">
      <c r="A1" s="60"/>
    </row>
    <row r="2" ht="38.85" customHeight="1" spans="1:8">
      <c r="A2" s="61" t="s">
        <v>25</v>
      </c>
      <c r="B2" s="61"/>
      <c r="C2" s="61"/>
      <c r="D2" s="61"/>
      <c r="E2" s="61"/>
      <c r="F2" s="61"/>
      <c r="G2" s="61"/>
      <c r="H2" s="61"/>
    </row>
    <row r="3" ht="24.2" customHeight="1" spans="1:9">
      <c r="A3" s="62" t="s">
        <v>31</v>
      </c>
      <c r="B3" s="62"/>
      <c r="C3" s="62"/>
      <c r="D3" s="62"/>
      <c r="E3" s="62"/>
      <c r="F3" s="62"/>
      <c r="G3" s="62"/>
      <c r="H3" s="62"/>
      <c r="I3" s="62"/>
    </row>
    <row r="4" ht="16.35" customHeight="1" spans="7:9">
      <c r="G4" s="70" t="s">
        <v>32</v>
      </c>
      <c r="H4" s="70"/>
      <c r="I4" s="60"/>
    </row>
    <row r="5" ht="24.95" customHeight="1" spans="1:8">
      <c r="A5" s="63" t="s">
        <v>158</v>
      </c>
      <c r="B5" s="63" t="s">
        <v>159</v>
      </c>
      <c r="C5" s="63" t="s">
        <v>135</v>
      </c>
      <c r="D5" s="63" t="s">
        <v>328</v>
      </c>
      <c r="E5" s="63"/>
      <c r="F5" s="63"/>
      <c r="G5" s="63"/>
      <c r="H5" s="63" t="s">
        <v>161</v>
      </c>
    </row>
    <row r="6" ht="25.9" customHeight="1" spans="1:8">
      <c r="A6" s="63"/>
      <c r="B6" s="63"/>
      <c r="C6" s="63"/>
      <c r="D6" s="63" t="s">
        <v>137</v>
      </c>
      <c r="E6" s="63" t="s">
        <v>237</v>
      </c>
      <c r="F6" s="63"/>
      <c r="G6" s="63" t="s">
        <v>325</v>
      </c>
      <c r="H6" s="63"/>
    </row>
    <row r="7" ht="35.45" customHeight="1" spans="1:8">
      <c r="A7" s="63"/>
      <c r="B7" s="63"/>
      <c r="C7" s="63"/>
      <c r="D7" s="63"/>
      <c r="E7" s="63" t="s">
        <v>218</v>
      </c>
      <c r="F7" s="63" t="s">
        <v>210</v>
      </c>
      <c r="G7" s="63"/>
      <c r="H7" s="63"/>
    </row>
    <row r="8" ht="26.1" customHeight="1" spans="1:8">
      <c r="A8" s="64"/>
      <c r="B8" s="63" t="s">
        <v>135</v>
      </c>
      <c r="C8" s="66">
        <v>0</v>
      </c>
      <c r="D8" s="66"/>
      <c r="E8" s="66"/>
      <c r="F8" s="66"/>
      <c r="G8" s="66"/>
      <c r="H8" s="66"/>
    </row>
    <row r="9" ht="26.1" customHeight="1" spans="1:8">
      <c r="A9" s="67"/>
      <c r="B9" s="67"/>
      <c r="C9" s="66"/>
      <c r="D9" s="66"/>
      <c r="E9" s="66"/>
      <c r="F9" s="66"/>
      <c r="G9" s="66"/>
      <c r="H9" s="66"/>
    </row>
    <row r="10" ht="30.2" customHeight="1" spans="1:9">
      <c r="A10" s="72"/>
      <c r="B10" s="72"/>
      <c r="C10" s="66"/>
      <c r="D10" s="66"/>
      <c r="E10" s="66"/>
      <c r="F10" s="66"/>
      <c r="G10" s="66"/>
      <c r="H10" s="66"/>
      <c r="I10" s="74"/>
    </row>
    <row r="11" ht="30.2" customHeight="1" spans="1:9">
      <c r="A11" s="72"/>
      <c r="B11" s="72"/>
      <c r="C11" s="66"/>
      <c r="D11" s="66"/>
      <c r="E11" s="66"/>
      <c r="F11" s="66"/>
      <c r="G11" s="66"/>
      <c r="H11" s="66"/>
      <c r="I11" s="74"/>
    </row>
    <row r="12" ht="30.2" customHeight="1" spans="1:9">
      <c r="A12" s="72"/>
      <c r="B12" s="72"/>
      <c r="C12" s="66"/>
      <c r="D12" s="66"/>
      <c r="E12" s="66"/>
      <c r="F12" s="66"/>
      <c r="G12" s="66"/>
      <c r="H12" s="66"/>
      <c r="I12" s="74"/>
    </row>
    <row r="13" ht="30.2" customHeight="1" spans="1:8">
      <c r="A13" s="68"/>
      <c r="B13" s="68"/>
      <c r="C13" s="69"/>
      <c r="D13" s="69"/>
      <c r="E13" s="73"/>
      <c r="F13" s="73"/>
      <c r="G13" s="73"/>
      <c r="H13" s="73"/>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2"/>
  <sheetViews>
    <sheetView workbookViewId="0">
      <selection activeCell="A1" sqref="A1"/>
    </sheetView>
  </sheetViews>
  <sheetFormatPr defaultColWidth="10" defaultRowHeight="14.4"/>
  <cols>
    <col min="1" max="1" width="12.8796296296296" customWidth="1"/>
    <col min="2" max="2" width="45" customWidth="1"/>
    <col min="3" max="4" width="13.25" customWidth="1"/>
    <col min="5" max="5" width="14.8796296296296" customWidth="1"/>
    <col min="6" max="6" width="12.8796296296296" customWidth="1"/>
    <col min="7" max="16" width="13.25" customWidth="1"/>
    <col min="17" max="17" width="15.3796296296296" customWidth="1"/>
    <col min="18" max="18" width="17.1296296296296" customWidth="1"/>
    <col min="19" max="21" width="9.75" customWidth="1"/>
  </cols>
  <sheetData>
    <row r="1" ht="16.35" customHeight="1" spans="1:1">
      <c r="A1" s="60"/>
    </row>
    <row r="2" ht="45.75" customHeight="1" spans="1:18">
      <c r="A2" s="61" t="s">
        <v>26</v>
      </c>
      <c r="B2" s="61"/>
      <c r="C2" s="61"/>
      <c r="D2" s="61"/>
      <c r="E2" s="61"/>
      <c r="F2" s="61"/>
      <c r="G2" s="61"/>
      <c r="H2" s="61"/>
      <c r="I2" s="61"/>
      <c r="J2" s="61"/>
      <c r="K2" s="61"/>
      <c r="L2" s="61"/>
      <c r="M2" s="61"/>
      <c r="N2" s="61"/>
      <c r="O2" s="61"/>
      <c r="P2" s="61"/>
      <c r="Q2" s="61"/>
      <c r="R2" s="61"/>
    </row>
    <row r="3" ht="24.2" customHeight="1" spans="1:18">
      <c r="A3" s="62" t="s">
        <v>31</v>
      </c>
      <c r="B3" s="62"/>
      <c r="C3" s="62"/>
      <c r="D3" s="62"/>
      <c r="E3" s="62"/>
      <c r="F3" s="62"/>
      <c r="G3" s="62"/>
      <c r="H3" s="62"/>
      <c r="I3" s="62"/>
      <c r="J3" s="62"/>
      <c r="K3" s="62"/>
      <c r="L3" s="62"/>
      <c r="M3" s="62"/>
      <c r="N3" s="62"/>
      <c r="O3" s="62"/>
      <c r="P3" s="62"/>
      <c r="Q3" s="62"/>
      <c r="R3" s="62"/>
    </row>
    <row r="4" ht="19.9" customHeight="1" spans="17:18">
      <c r="Q4" s="70" t="s">
        <v>32</v>
      </c>
      <c r="R4" s="70"/>
    </row>
    <row r="5" ht="26.1" customHeight="1" spans="1:18">
      <c r="A5" s="63" t="s">
        <v>199</v>
      </c>
      <c r="B5" s="63" t="s">
        <v>329</v>
      </c>
      <c r="C5" s="63" t="s">
        <v>135</v>
      </c>
      <c r="D5" s="63"/>
      <c r="E5" s="63" t="s">
        <v>330</v>
      </c>
      <c r="F5" s="63"/>
      <c r="G5" s="63"/>
      <c r="H5" s="63"/>
      <c r="I5" s="63"/>
      <c r="J5" s="63"/>
      <c r="K5" s="63"/>
      <c r="L5" s="63"/>
      <c r="M5" s="63"/>
      <c r="N5" s="63"/>
      <c r="O5" s="63"/>
      <c r="P5" s="63"/>
      <c r="Q5" s="63" t="s">
        <v>331</v>
      </c>
      <c r="R5" s="63"/>
    </row>
    <row r="6" ht="31.9" customHeight="1" spans="1:18">
      <c r="A6" s="63"/>
      <c r="B6" s="63"/>
      <c r="C6" s="63" t="s">
        <v>332</v>
      </c>
      <c r="D6" s="63" t="s">
        <v>240</v>
      </c>
      <c r="E6" s="63" t="s">
        <v>333</v>
      </c>
      <c r="F6" s="63" t="s">
        <v>138</v>
      </c>
      <c r="G6" s="63"/>
      <c r="H6" s="63"/>
      <c r="I6" s="63"/>
      <c r="J6" s="63"/>
      <c r="K6" s="63"/>
      <c r="L6" s="63" t="s">
        <v>334</v>
      </c>
      <c r="M6" s="63" t="s">
        <v>140</v>
      </c>
      <c r="N6" s="63" t="s">
        <v>141</v>
      </c>
      <c r="O6" s="63" t="s">
        <v>335</v>
      </c>
      <c r="P6" s="63" t="s">
        <v>149</v>
      </c>
      <c r="Q6" s="63" t="s">
        <v>336</v>
      </c>
      <c r="R6" s="63" t="s">
        <v>337</v>
      </c>
    </row>
    <row r="7" ht="38.85" customHeight="1" spans="1:18">
      <c r="A7" s="63"/>
      <c r="B7" s="63"/>
      <c r="C7" s="63"/>
      <c r="D7" s="63"/>
      <c r="E7" s="63"/>
      <c r="F7" s="63" t="s">
        <v>338</v>
      </c>
      <c r="G7" s="63" t="s">
        <v>339</v>
      </c>
      <c r="H7" s="63" t="s">
        <v>340</v>
      </c>
      <c r="I7" s="63" t="s">
        <v>341</v>
      </c>
      <c r="J7" s="63" t="s">
        <v>342</v>
      </c>
      <c r="K7" s="63" t="s">
        <v>343</v>
      </c>
      <c r="L7" s="63"/>
      <c r="M7" s="63"/>
      <c r="N7" s="63"/>
      <c r="O7" s="63"/>
      <c r="P7" s="63"/>
      <c r="Q7" s="63"/>
      <c r="R7" s="63"/>
    </row>
    <row r="8" ht="26.1" customHeight="1" spans="1:18">
      <c r="A8" s="64"/>
      <c r="B8" s="63" t="s">
        <v>135</v>
      </c>
      <c r="C8" s="65">
        <v>36</v>
      </c>
      <c r="D8" s="65">
        <v>20.45</v>
      </c>
      <c r="E8" s="65">
        <v>56.45</v>
      </c>
      <c r="F8" s="66">
        <v>56.45</v>
      </c>
      <c r="G8" s="66">
        <v>56.45</v>
      </c>
      <c r="H8" s="66"/>
      <c r="I8" s="66"/>
      <c r="J8" s="66"/>
      <c r="K8" s="66"/>
      <c r="L8" s="66"/>
      <c r="M8" s="66"/>
      <c r="N8" s="66"/>
      <c r="O8" s="66"/>
      <c r="P8" s="66"/>
      <c r="Q8" s="66">
        <v>56.45</v>
      </c>
      <c r="R8" s="64"/>
    </row>
    <row r="9" ht="26.1" customHeight="1" spans="1:18">
      <c r="A9" s="67" t="s">
        <v>153</v>
      </c>
      <c r="B9" s="67" t="s">
        <v>154</v>
      </c>
      <c r="C9" s="65">
        <v>36</v>
      </c>
      <c r="D9" s="65">
        <v>20.45</v>
      </c>
      <c r="E9" s="65">
        <v>56.45</v>
      </c>
      <c r="F9" s="66">
        <v>56.45</v>
      </c>
      <c r="G9" s="66">
        <v>56.45</v>
      </c>
      <c r="H9" s="66"/>
      <c r="I9" s="66"/>
      <c r="J9" s="66"/>
      <c r="K9" s="66"/>
      <c r="L9" s="66"/>
      <c r="M9" s="66"/>
      <c r="N9" s="66"/>
      <c r="O9" s="66"/>
      <c r="P9" s="66"/>
      <c r="Q9" s="66">
        <v>56.45</v>
      </c>
      <c r="R9" s="64"/>
    </row>
    <row r="10" ht="26.1" customHeight="1" spans="1:18">
      <c r="A10" s="68" t="s">
        <v>344</v>
      </c>
      <c r="B10" s="68" t="s">
        <v>345</v>
      </c>
      <c r="C10" s="69">
        <v>36</v>
      </c>
      <c r="D10" s="69"/>
      <c r="E10" s="69">
        <v>36</v>
      </c>
      <c r="F10" s="69">
        <v>36</v>
      </c>
      <c r="G10" s="69">
        <v>36</v>
      </c>
      <c r="H10" s="69"/>
      <c r="I10" s="69"/>
      <c r="J10" s="69"/>
      <c r="K10" s="69"/>
      <c r="L10" s="69"/>
      <c r="M10" s="69"/>
      <c r="N10" s="69"/>
      <c r="O10" s="69"/>
      <c r="P10" s="69"/>
      <c r="Q10" s="69">
        <v>36</v>
      </c>
      <c r="R10" s="71"/>
    </row>
    <row r="11" ht="26.1" customHeight="1" spans="1:18">
      <c r="A11" s="68" t="s">
        <v>344</v>
      </c>
      <c r="B11" s="68" t="s">
        <v>346</v>
      </c>
      <c r="C11" s="69"/>
      <c r="D11" s="69">
        <v>4.25</v>
      </c>
      <c r="E11" s="69">
        <v>4.25</v>
      </c>
      <c r="F11" s="69">
        <v>4.25</v>
      </c>
      <c r="G11" s="69">
        <v>4.25</v>
      </c>
      <c r="H11" s="69"/>
      <c r="I11" s="69"/>
      <c r="J11" s="69"/>
      <c r="K11" s="69"/>
      <c r="L11" s="69"/>
      <c r="M11" s="69"/>
      <c r="N11" s="69"/>
      <c r="O11" s="69"/>
      <c r="P11" s="69"/>
      <c r="Q11" s="69">
        <v>4.25</v>
      </c>
      <c r="R11" s="71"/>
    </row>
    <row r="12" ht="26.1" customHeight="1" spans="1:18">
      <c r="A12" s="68" t="s">
        <v>344</v>
      </c>
      <c r="B12" s="68" t="s">
        <v>347</v>
      </c>
      <c r="C12" s="69"/>
      <c r="D12" s="69">
        <v>16.2</v>
      </c>
      <c r="E12" s="69">
        <v>16.2</v>
      </c>
      <c r="F12" s="69">
        <v>16.2</v>
      </c>
      <c r="G12" s="69">
        <v>16.2</v>
      </c>
      <c r="H12" s="69"/>
      <c r="I12" s="69"/>
      <c r="J12" s="69"/>
      <c r="K12" s="69"/>
      <c r="L12" s="69"/>
      <c r="M12" s="69"/>
      <c r="N12" s="69"/>
      <c r="O12" s="69"/>
      <c r="P12" s="69"/>
      <c r="Q12" s="69">
        <v>16.2</v>
      </c>
      <c r="R12" s="71"/>
    </row>
  </sheetData>
  <mergeCells count="19">
    <mergeCell ref="A2:R2"/>
    <mergeCell ref="A3:R3"/>
    <mergeCell ref="Q4:R4"/>
    <mergeCell ref="C5:D5"/>
    <mergeCell ref="E5:P5"/>
    <mergeCell ref="Q5:R5"/>
    <mergeCell ref="F6:K6"/>
    <mergeCell ref="A5:A7"/>
    <mergeCell ref="B5:B7"/>
    <mergeCell ref="C6:C7"/>
    <mergeCell ref="D6:D7"/>
    <mergeCell ref="E6:E7"/>
    <mergeCell ref="L6:L7"/>
    <mergeCell ref="M6:M7"/>
    <mergeCell ref="N6:N7"/>
    <mergeCell ref="O6:O7"/>
    <mergeCell ref="P6:P7"/>
    <mergeCell ref="Q6:Q7"/>
    <mergeCell ref="R6:R7"/>
  </mergeCells>
  <pageMargins left="0.75" right="0.75" top="0.270000010728836" bottom="0.270000010728836" header="0" footer="0"/>
  <pageSetup paperSize="9" scale="48" fitToHeight="0"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2"/>
  <sheetViews>
    <sheetView topLeftCell="A7" workbookViewId="0">
      <selection activeCell="A50" sqref="A50:I72"/>
    </sheetView>
  </sheetViews>
  <sheetFormatPr defaultColWidth="8.88888888888889" defaultRowHeight="14.4"/>
  <cols>
    <col min="1" max="1" width="10" style="30" customWidth="1"/>
    <col min="2" max="2" width="16.1111111111111" style="30" customWidth="1"/>
    <col min="3" max="3" width="28.6666666666667" style="30" customWidth="1"/>
    <col min="4" max="4" width="10.2685185185185" style="30" customWidth="1"/>
    <col min="5" max="5" width="11" style="30" customWidth="1"/>
    <col min="6" max="6" width="8.88888888888889" style="30"/>
    <col min="7" max="7" width="15.7777777777778" style="30" customWidth="1"/>
    <col min="8" max="8" width="29.3333333333333" style="30" customWidth="1"/>
    <col min="9" max="9" width="13.8148148148148" style="31" customWidth="1"/>
    <col min="10" max="10" width="8.88888888888889" style="32"/>
    <col min="11" max="16384" width="8.88888888888889" style="30"/>
  </cols>
  <sheetData>
    <row r="1" ht="43" customHeight="1" spans="1:9">
      <c r="A1" s="33" t="s">
        <v>348</v>
      </c>
      <c r="B1" s="33"/>
      <c r="C1" s="33"/>
      <c r="D1" s="33"/>
      <c r="E1" s="33"/>
      <c r="F1" s="33"/>
      <c r="G1" s="33"/>
      <c r="H1" s="33"/>
      <c r="I1" s="33"/>
    </row>
    <row r="2" s="30" customFormat="1" ht="26" customHeight="1" spans="1:11">
      <c r="A2" s="34" t="s">
        <v>349</v>
      </c>
      <c r="B2" s="34"/>
      <c r="C2" s="34"/>
      <c r="D2" s="34"/>
      <c r="E2" s="35"/>
      <c r="F2" s="35"/>
      <c r="G2" s="35"/>
      <c r="H2" s="36" t="s">
        <v>32</v>
      </c>
      <c r="I2" s="36"/>
      <c r="J2" s="55"/>
      <c r="K2" s="55"/>
    </row>
    <row r="3" ht="28" customHeight="1" spans="1:9">
      <c r="A3" s="37" t="s">
        <v>350</v>
      </c>
      <c r="B3" s="38"/>
      <c r="C3" s="38"/>
      <c r="D3" s="39"/>
      <c r="E3" s="40" t="s">
        <v>351</v>
      </c>
      <c r="F3" s="41"/>
      <c r="G3" s="41"/>
      <c r="H3" s="41"/>
      <c r="I3" s="56"/>
    </row>
    <row r="4" ht="57" customHeight="1" spans="1:9">
      <c r="A4" s="18" t="s">
        <v>352</v>
      </c>
      <c r="B4" s="37" t="s">
        <v>353</v>
      </c>
      <c r="C4" s="38"/>
      <c r="D4" s="38"/>
      <c r="E4" s="38"/>
      <c r="F4" s="38"/>
      <c r="G4" s="38"/>
      <c r="H4" s="38"/>
      <c r="I4" s="39"/>
    </row>
    <row r="5" ht="30" customHeight="1" spans="1:9">
      <c r="A5" s="40" t="s">
        <v>354</v>
      </c>
      <c r="B5" s="41"/>
      <c r="C5" s="41"/>
      <c r="D5" s="41"/>
      <c r="E5" s="41"/>
      <c r="F5" s="41"/>
      <c r="G5" s="41"/>
      <c r="H5" s="41"/>
      <c r="I5" s="56"/>
    </row>
    <row r="6" ht="30" customHeight="1" spans="1:9">
      <c r="A6" s="18" t="s">
        <v>355</v>
      </c>
      <c r="B6" s="18" t="s">
        <v>356</v>
      </c>
      <c r="C6" s="18" t="s">
        <v>357</v>
      </c>
      <c r="D6" s="18" t="s">
        <v>358</v>
      </c>
      <c r="E6" s="18" t="s">
        <v>359</v>
      </c>
      <c r="F6" s="18" t="s">
        <v>360</v>
      </c>
      <c r="G6" s="18" t="s">
        <v>361</v>
      </c>
      <c r="H6" s="18" t="s">
        <v>362</v>
      </c>
      <c r="I6" s="18" t="s">
        <v>363</v>
      </c>
    </row>
    <row r="7" ht="47" customHeight="1" spans="1:9">
      <c r="A7" s="18" t="s">
        <v>364</v>
      </c>
      <c r="B7" s="18" t="s">
        <v>365</v>
      </c>
      <c r="C7" s="18" t="s">
        <v>366</v>
      </c>
      <c r="D7" s="18" t="s">
        <v>367</v>
      </c>
      <c r="E7" s="18">
        <v>36</v>
      </c>
      <c r="F7" s="18" t="s">
        <v>368</v>
      </c>
      <c r="G7" s="18" t="s">
        <v>369</v>
      </c>
      <c r="H7" s="18" t="s">
        <v>370</v>
      </c>
      <c r="I7" s="18">
        <v>20</v>
      </c>
    </row>
    <row r="8" ht="30" customHeight="1" spans="1:9">
      <c r="A8" s="18"/>
      <c r="B8" s="18" t="s">
        <v>371</v>
      </c>
      <c r="C8" s="18" t="s">
        <v>372</v>
      </c>
      <c r="D8" s="18" t="s">
        <v>372</v>
      </c>
      <c r="E8" s="18" t="s">
        <v>372</v>
      </c>
      <c r="F8" s="18" t="s">
        <v>372</v>
      </c>
      <c r="G8" s="18" t="s">
        <v>372</v>
      </c>
      <c r="H8" s="18" t="s">
        <v>372</v>
      </c>
      <c r="I8" s="18"/>
    </row>
    <row r="9" ht="30" customHeight="1" spans="1:9">
      <c r="A9" s="18"/>
      <c r="B9" s="18" t="s">
        <v>373</v>
      </c>
      <c r="C9" s="18" t="s">
        <v>372</v>
      </c>
      <c r="D9" s="18" t="s">
        <v>372</v>
      </c>
      <c r="E9" s="18" t="s">
        <v>372</v>
      </c>
      <c r="F9" s="18" t="s">
        <v>372</v>
      </c>
      <c r="G9" s="18" t="s">
        <v>372</v>
      </c>
      <c r="H9" s="18" t="s">
        <v>372</v>
      </c>
      <c r="I9" s="18"/>
    </row>
    <row r="10" ht="30" customHeight="1" spans="1:9">
      <c r="A10" s="42" t="s">
        <v>374</v>
      </c>
      <c r="B10" s="18" t="s">
        <v>375</v>
      </c>
      <c r="C10" s="15" t="s">
        <v>376</v>
      </c>
      <c r="D10" s="15" t="s">
        <v>377</v>
      </c>
      <c r="E10" s="15">
        <v>5000</v>
      </c>
      <c r="F10" s="15" t="s">
        <v>378</v>
      </c>
      <c r="G10" s="15" t="s">
        <v>376</v>
      </c>
      <c r="H10" s="18" t="s">
        <v>379</v>
      </c>
      <c r="I10" s="12">
        <v>4</v>
      </c>
    </row>
    <row r="11" ht="30" customHeight="1" spans="1:9">
      <c r="A11" s="43"/>
      <c r="B11" s="18"/>
      <c r="C11" s="15" t="s">
        <v>380</v>
      </c>
      <c r="D11" s="15" t="s">
        <v>377</v>
      </c>
      <c r="E11" s="15">
        <v>100</v>
      </c>
      <c r="F11" s="15" t="s">
        <v>381</v>
      </c>
      <c r="G11" s="15" t="s">
        <v>380</v>
      </c>
      <c r="H11" s="18" t="s">
        <v>379</v>
      </c>
      <c r="I11" s="12">
        <v>4</v>
      </c>
    </row>
    <row r="12" ht="30" customHeight="1" spans="1:9">
      <c r="A12" s="43"/>
      <c r="B12" s="18"/>
      <c r="C12" s="15" t="s">
        <v>382</v>
      </c>
      <c r="D12" s="15" t="s">
        <v>377</v>
      </c>
      <c r="E12" s="15">
        <v>5</v>
      </c>
      <c r="F12" s="15" t="s">
        <v>383</v>
      </c>
      <c r="G12" s="15" t="s">
        <v>382</v>
      </c>
      <c r="H12" s="18" t="s">
        <v>379</v>
      </c>
      <c r="I12" s="12">
        <v>4</v>
      </c>
    </row>
    <row r="13" ht="30" customHeight="1" spans="1:9">
      <c r="A13" s="43"/>
      <c r="B13" s="18"/>
      <c r="C13" s="15" t="s">
        <v>384</v>
      </c>
      <c r="D13" s="15" t="s">
        <v>377</v>
      </c>
      <c r="E13" s="15">
        <v>4</v>
      </c>
      <c r="F13" s="15" t="s">
        <v>383</v>
      </c>
      <c r="G13" s="15" t="s">
        <v>384</v>
      </c>
      <c r="H13" s="18" t="s">
        <v>379</v>
      </c>
      <c r="I13" s="12">
        <v>4</v>
      </c>
    </row>
    <row r="14" ht="30" customHeight="1" spans="1:9">
      <c r="A14" s="43"/>
      <c r="B14" s="18"/>
      <c r="C14" s="15" t="s">
        <v>385</v>
      </c>
      <c r="D14" s="15" t="s">
        <v>377</v>
      </c>
      <c r="E14" s="15">
        <v>2</v>
      </c>
      <c r="F14" s="15" t="s">
        <v>383</v>
      </c>
      <c r="G14" s="15" t="s">
        <v>385</v>
      </c>
      <c r="H14" s="18" t="s">
        <v>379</v>
      </c>
      <c r="I14" s="12">
        <v>4</v>
      </c>
    </row>
    <row r="15" ht="30" customHeight="1" spans="1:9">
      <c r="A15" s="43"/>
      <c r="B15" s="18"/>
      <c r="C15" s="15" t="s">
        <v>386</v>
      </c>
      <c r="D15" s="15" t="s">
        <v>377</v>
      </c>
      <c r="E15" s="15">
        <v>1</v>
      </c>
      <c r="F15" s="15" t="s">
        <v>383</v>
      </c>
      <c r="G15" s="15" t="s">
        <v>386</v>
      </c>
      <c r="H15" s="18" t="s">
        <v>379</v>
      </c>
      <c r="I15" s="12">
        <v>4</v>
      </c>
    </row>
    <row r="16" ht="30" customHeight="1" spans="1:9">
      <c r="A16" s="43"/>
      <c r="B16" s="18" t="s">
        <v>387</v>
      </c>
      <c r="C16" s="15" t="s">
        <v>388</v>
      </c>
      <c r="D16" s="15" t="s">
        <v>377</v>
      </c>
      <c r="E16" s="15" t="s">
        <v>389</v>
      </c>
      <c r="F16" s="15" t="s">
        <v>390</v>
      </c>
      <c r="G16" s="15" t="s">
        <v>388</v>
      </c>
      <c r="H16" s="18" t="s">
        <v>379</v>
      </c>
      <c r="I16" s="12">
        <v>4</v>
      </c>
    </row>
    <row r="17" ht="30" customHeight="1" spans="1:9">
      <c r="A17" s="43"/>
      <c r="B17" s="18"/>
      <c r="C17" s="15" t="s">
        <v>391</v>
      </c>
      <c r="D17" s="15" t="s">
        <v>367</v>
      </c>
      <c r="E17" s="15" t="s">
        <v>392</v>
      </c>
      <c r="F17" s="15" t="s">
        <v>390</v>
      </c>
      <c r="G17" s="15" t="s">
        <v>391</v>
      </c>
      <c r="H17" s="18" t="s">
        <v>379</v>
      </c>
      <c r="I17" s="12">
        <v>4</v>
      </c>
    </row>
    <row r="18" ht="30" customHeight="1" spans="1:9">
      <c r="A18" s="43"/>
      <c r="B18" s="42"/>
      <c r="C18" s="15" t="s">
        <v>393</v>
      </c>
      <c r="D18" s="15" t="s">
        <v>377</v>
      </c>
      <c r="E18" s="15" t="s">
        <v>394</v>
      </c>
      <c r="F18" s="15" t="s">
        <v>390</v>
      </c>
      <c r="G18" s="15" t="s">
        <v>395</v>
      </c>
      <c r="H18" s="18" t="s">
        <v>379</v>
      </c>
      <c r="I18" s="12">
        <v>4</v>
      </c>
    </row>
    <row r="19" ht="30" customHeight="1" spans="1:9">
      <c r="A19" s="44"/>
      <c r="B19" s="18" t="s">
        <v>396</v>
      </c>
      <c r="C19" s="15" t="s">
        <v>397</v>
      </c>
      <c r="D19" s="15" t="s">
        <v>367</v>
      </c>
      <c r="E19" s="15" t="s">
        <v>392</v>
      </c>
      <c r="F19" s="15" t="s">
        <v>390</v>
      </c>
      <c r="G19" s="15" t="s">
        <v>397</v>
      </c>
      <c r="H19" s="18" t="s">
        <v>398</v>
      </c>
      <c r="I19" s="12">
        <v>4</v>
      </c>
    </row>
    <row r="20" ht="30" customHeight="1" spans="1:9">
      <c r="A20" s="18" t="s">
        <v>399</v>
      </c>
      <c r="B20" s="18" t="s">
        <v>400</v>
      </c>
      <c r="C20" s="15" t="s">
        <v>372</v>
      </c>
      <c r="D20" s="15" t="s">
        <v>372</v>
      </c>
      <c r="E20" s="15" t="s">
        <v>372</v>
      </c>
      <c r="F20" s="15" t="s">
        <v>372</v>
      </c>
      <c r="G20" s="15" t="s">
        <v>372</v>
      </c>
      <c r="H20" s="18" t="s">
        <v>372</v>
      </c>
      <c r="I20" s="18"/>
    </row>
    <row r="21" ht="30" customHeight="1" spans="1:9">
      <c r="A21" s="18"/>
      <c r="B21" s="42" t="s">
        <v>401</v>
      </c>
      <c r="C21" s="15" t="s">
        <v>402</v>
      </c>
      <c r="D21" s="15" t="s">
        <v>403</v>
      </c>
      <c r="E21" s="15" t="s">
        <v>404</v>
      </c>
      <c r="F21" s="15" t="s">
        <v>372</v>
      </c>
      <c r="G21" s="15" t="s">
        <v>402</v>
      </c>
      <c r="H21" s="18" t="s">
        <v>405</v>
      </c>
      <c r="I21" s="18">
        <v>7</v>
      </c>
    </row>
    <row r="22" ht="33" customHeight="1" spans="1:9">
      <c r="A22" s="18"/>
      <c r="B22" s="43"/>
      <c r="C22" s="15" t="s">
        <v>406</v>
      </c>
      <c r="D22" s="15" t="s">
        <v>377</v>
      </c>
      <c r="E22" s="15" t="s">
        <v>407</v>
      </c>
      <c r="F22" s="15" t="s">
        <v>390</v>
      </c>
      <c r="G22" s="15" t="s">
        <v>406</v>
      </c>
      <c r="H22" s="18" t="s">
        <v>408</v>
      </c>
      <c r="I22" s="18">
        <v>3</v>
      </c>
    </row>
    <row r="23" ht="36" customHeight="1" spans="1:9">
      <c r="A23" s="18"/>
      <c r="B23" s="44"/>
      <c r="C23" s="15" t="s">
        <v>409</v>
      </c>
      <c r="D23" s="15" t="s">
        <v>377</v>
      </c>
      <c r="E23" s="15" t="s">
        <v>410</v>
      </c>
      <c r="F23" s="15" t="s">
        <v>390</v>
      </c>
      <c r="G23" s="15" t="s">
        <v>409</v>
      </c>
      <c r="H23" s="18" t="s">
        <v>408</v>
      </c>
      <c r="I23" s="18">
        <v>2</v>
      </c>
    </row>
    <row r="24" ht="54" customHeight="1" spans="1:9">
      <c r="A24" s="18"/>
      <c r="B24" s="18" t="s">
        <v>411</v>
      </c>
      <c r="C24" s="15" t="s">
        <v>412</v>
      </c>
      <c r="D24" s="45" t="s">
        <v>367</v>
      </c>
      <c r="E24" s="20">
        <v>100</v>
      </c>
      <c r="F24" s="15" t="s">
        <v>390</v>
      </c>
      <c r="G24" s="15" t="s">
        <v>413</v>
      </c>
      <c r="H24" s="18" t="s">
        <v>405</v>
      </c>
      <c r="I24" s="18">
        <v>4</v>
      </c>
    </row>
    <row r="25" ht="30" customHeight="1" spans="1:9">
      <c r="A25" s="18"/>
      <c r="B25" s="42" t="s">
        <v>414</v>
      </c>
      <c r="C25" s="15" t="s">
        <v>415</v>
      </c>
      <c r="D25" s="20" t="s">
        <v>367</v>
      </c>
      <c r="E25" s="20">
        <v>100</v>
      </c>
      <c r="F25" s="15" t="s">
        <v>390</v>
      </c>
      <c r="G25" s="15" t="s">
        <v>413</v>
      </c>
      <c r="H25" s="18" t="s">
        <v>405</v>
      </c>
      <c r="I25" s="18">
        <v>4</v>
      </c>
    </row>
    <row r="26" ht="45" customHeight="1" spans="1:9">
      <c r="A26" s="42" t="s">
        <v>416</v>
      </c>
      <c r="B26" s="42" t="s">
        <v>417</v>
      </c>
      <c r="C26" s="15" t="s">
        <v>418</v>
      </c>
      <c r="D26" s="15" t="s">
        <v>367</v>
      </c>
      <c r="E26" s="15" t="s">
        <v>392</v>
      </c>
      <c r="F26" s="15" t="s">
        <v>390</v>
      </c>
      <c r="G26" s="15" t="s">
        <v>418</v>
      </c>
      <c r="H26" s="18" t="s">
        <v>419</v>
      </c>
      <c r="I26" s="57">
        <v>5</v>
      </c>
    </row>
    <row r="27" ht="32.4" spans="1:9">
      <c r="A27" s="44"/>
      <c r="B27" s="44"/>
      <c r="C27" s="15" t="s">
        <v>420</v>
      </c>
      <c r="D27" s="15" t="s">
        <v>377</v>
      </c>
      <c r="E27" s="15" t="s">
        <v>389</v>
      </c>
      <c r="F27" s="15" t="s">
        <v>390</v>
      </c>
      <c r="G27" s="15" t="s">
        <v>421</v>
      </c>
      <c r="H27" s="18" t="s">
        <v>422</v>
      </c>
      <c r="I27" s="57">
        <v>5</v>
      </c>
    </row>
    <row r="29" ht="15.6" spans="1:9">
      <c r="A29" s="33" t="s">
        <v>348</v>
      </c>
      <c r="B29" s="33"/>
      <c r="C29" s="33"/>
      <c r="D29" s="33"/>
      <c r="E29" s="33"/>
      <c r="F29" s="33"/>
      <c r="G29" s="33"/>
      <c r="H29" s="33"/>
      <c r="I29" s="33"/>
    </row>
    <row r="30" spans="1:9">
      <c r="A30" s="34" t="s">
        <v>349</v>
      </c>
      <c r="B30" s="34"/>
      <c r="C30" s="34"/>
      <c r="D30" s="34"/>
      <c r="E30" s="32"/>
      <c r="F30" s="32"/>
      <c r="G30" s="32"/>
      <c r="H30" s="36" t="s">
        <v>32</v>
      </c>
      <c r="I30" s="36"/>
    </row>
    <row r="31" spans="1:9">
      <c r="A31" s="37" t="s">
        <v>423</v>
      </c>
      <c r="B31" s="38"/>
      <c r="C31" s="38"/>
      <c r="D31" s="39"/>
      <c r="E31" s="37" t="s">
        <v>424</v>
      </c>
      <c r="F31" s="38"/>
      <c r="G31" s="38"/>
      <c r="H31" s="38"/>
      <c r="I31" s="39"/>
    </row>
    <row r="32" spans="1:9">
      <c r="A32" s="18" t="s">
        <v>352</v>
      </c>
      <c r="B32" s="40" t="s">
        <v>425</v>
      </c>
      <c r="C32" s="41"/>
      <c r="D32" s="41"/>
      <c r="E32" s="41"/>
      <c r="F32" s="41"/>
      <c r="G32" s="41"/>
      <c r="H32" s="41"/>
      <c r="I32" s="56"/>
    </row>
    <row r="33" spans="1:9">
      <c r="A33" s="40" t="s">
        <v>354</v>
      </c>
      <c r="B33" s="41"/>
      <c r="C33" s="41"/>
      <c r="D33" s="41"/>
      <c r="E33" s="41"/>
      <c r="F33" s="41"/>
      <c r="G33" s="41"/>
      <c r="H33" s="41"/>
      <c r="I33" s="56"/>
    </row>
    <row r="34" ht="21.6" spans="1:9">
      <c r="A34" s="18" t="s">
        <v>355</v>
      </c>
      <c r="B34" s="18" t="s">
        <v>356</v>
      </c>
      <c r="C34" s="18" t="s">
        <v>357</v>
      </c>
      <c r="D34" s="18" t="s">
        <v>358</v>
      </c>
      <c r="E34" s="18" t="s">
        <v>359</v>
      </c>
      <c r="F34" s="18" t="s">
        <v>360</v>
      </c>
      <c r="G34" s="18" t="s">
        <v>361</v>
      </c>
      <c r="H34" s="18" t="s">
        <v>362</v>
      </c>
      <c r="I34" s="18" t="s">
        <v>363</v>
      </c>
    </row>
    <row r="35" ht="21.6" spans="1:9">
      <c r="A35" s="18" t="s">
        <v>364</v>
      </c>
      <c r="B35" s="18" t="s">
        <v>365</v>
      </c>
      <c r="C35" s="17" t="s">
        <v>426</v>
      </c>
      <c r="D35" s="17" t="s">
        <v>427</v>
      </c>
      <c r="E35" s="17" t="s">
        <v>308</v>
      </c>
      <c r="F35" s="17" t="s">
        <v>368</v>
      </c>
      <c r="G35" s="46" t="s">
        <v>428</v>
      </c>
      <c r="H35" s="18" t="s">
        <v>429</v>
      </c>
      <c r="I35" s="18">
        <v>20</v>
      </c>
    </row>
    <row r="36" spans="1:9">
      <c r="A36" s="18"/>
      <c r="B36" s="18" t="s">
        <v>371</v>
      </c>
      <c r="C36" s="17" t="s">
        <v>372</v>
      </c>
      <c r="D36" s="17" t="s">
        <v>372</v>
      </c>
      <c r="E36" s="17" t="s">
        <v>372</v>
      </c>
      <c r="F36" s="17" t="s">
        <v>372</v>
      </c>
      <c r="G36" s="17" t="s">
        <v>372</v>
      </c>
      <c r="H36" s="17" t="s">
        <v>372</v>
      </c>
      <c r="I36" s="18">
        <v>0</v>
      </c>
    </row>
    <row r="37" spans="1:9">
      <c r="A37" s="18"/>
      <c r="B37" s="18" t="s">
        <v>373</v>
      </c>
      <c r="C37" s="17" t="s">
        <v>372</v>
      </c>
      <c r="D37" s="17" t="s">
        <v>372</v>
      </c>
      <c r="E37" s="17" t="s">
        <v>372</v>
      </c>
      <c r="F37" s="17" t="s">
        <v>372</v>
      </c>
      <c r="G37" s="17" t="s">
        <v>372</v>
      </c>
      <c r="H37" s="17" t="s">
        <v>372</v>
      </c>
      <c r="I37" s="18">
        <v>0</v>
      </c>
    </row>
    <row r="38" ht="21.6" spans="1:9">
      <c r="A38" s="42" t="s">
        <v>374</v>
      </c>
      <c r="B38" s="42" t="s">
        <v>375</v>
      </c>
      <c r="C38" s="17" t="s">
        <v>430</v>
      </c>
      <c r="D38" s="17" t="s">
        <v>431</v>
      </c>
      <c r="E38" s="17" t="s">
        <v>430</v>
      </c>
      <c r="F38" s="17" t="s">
        <v>432</v>
      </c>
      <c r="G38" s="47" t="s">
        <v>428</v>
      </c>
      <c r="H38" s="18" t="s">
        <v>433</v>
      </c>
      <c r="I38" s="18">
        <v>10</v>
      </c>
    </row>
    <row r="39" ht="21.6" spans="1:9">
      <c r="A39" s="43"/>
      <c r="B39" s="44"/>
      <c r="C39" s="17" t="s">
        <v>434</v>
      </c>
      <c r="D39" s="17" t="s">
        <v>435</v>
      </c>
      <c r="E39" s="17" t="s">
        <v>434</v>
      </c>
      <c r="F39" s="17" t="s">
        <v>436</v>
      </c>
      <c r="G39" s="47" t="s">
        <v>428</v>
      </c>
      <c r="H39" s="18" t="s">
        <v>437</v>
      </c>
      <c r="I39" s="18">
        <v>10</v>
      </c>
    </row>
    <row r="40" ht="21.6" spans="1:9">
      <c r="A40" s="43"/>
      <c r="B40" s="43" t="s">
        <v>387</v>
      </c>
      <c r="C40" s="17" t="s">
        <v>438</v>
      </c>
      <c r="D40" s="17" t="s">
        <v>439</v>
      </c>
      <c r="E40" s="17" t="s">
        <v>438</v>
      </c>
      <c r="F40" s="17" t="s">
        <v>390</v>
      </c>
      <c r="G40" s="47" t="s">
        <v>377</v>
      </c>
      <c r="H40" s="18" t="s">
        <v>429</v>
      </c>
      <c r="I40" s="18">
        <v>5</v>
      </c>
    </row>
    <row r="41" ht="21.6" spans="1:9">
      <c r="A41" s="43"/>
      <c r="B41" s="43"/>
      <c r="C41" s="17" t="s">
        <v>440</v>
      </c>
      <c r="D41" s="17" t="s">
        <v>441</v>
      </c>
      <c r="E41" s="17" t="s">
        <v>440</v>
      </c>
      <c r="F41" s="17" t="s">
        <v>441</v>
      </c>
      <c r="G41" s="47" t="s">
        <v>403</v>
      </c>
      <c r="H41" s="18" t="s">
        <v>442</v>
      </c>
      <c r="I41" s="18">
        <v>5</v>
      </c>
    </row>
    <row r="42" ht="21.6" spans="1:9">
      <c r="A42" s="43"/>
      <c r="B42" s="43"/>
      <c r="C42" s="17" t="s">
        <v>443</v>
      </c>
      <c r="D42" s="17" t="s">
        <v>444</v>
      </c>
      <c r="E42" s="17" t="s">
        <v>443</v>
      </c>
      <c r="F42" s="17" t="s">
        <v>444</v>
      </c>
      <c r="G42" s="47" t="s">
        <v>403</v>
      </c>
      <c r="H42" s="18" t="s">
        <v>445</v>
      </c>
      <c r="I42" s="18">
        <v>5</v>
      </c>
    </row>
    <row r="43" ht="21.6" spans="1:9">
      <c r="A43" s="44"/>
      <c r="B43" s="18" t="s">
        <v>396</v>
      </c>
      <c r="C43" s="17" t="s">
        <v>446</v>
      </c>
      <c r="D43" s="17" t="s">
        <v>447</v>
      </c>
      <c r="E43" s="17" t="s">
        <v>446</v>
      </c>
      <c r="F43" s="17" t="s">
        <v>447</v>
      </c>
      <c r="G43" s="47" t="s">
        <v>403</v>
      </c>
      <c r="H43" s="18" t="s">
        <v>442</v>
      </c>
      <c r="I43" s="18">
        <v>5</v>
      </c>
    </row>
    <row r="44" spans="1:9">
      <c r="A44" s="18" t="s">
        <v>399</v>
      </c>
      <c r="B44" s="18" t="s">
        <v>400</v>
      </c>
      <c r="C44" s="17" t="s">
        <v>372</v>
      </c>
      <c r="D44" s="17" t="s">
        <v>372</v>
      </c>
      <c r="E44" s="17" t="s">
        <v>372</v>
      </c>
      <c r="F44" s="17" t="s">
        <v>372</v>
      </c>
      <c r="G44" s="47" t="s">
        <v>372</v>
      </c>
      <c r="H44" s="18" t="s">
        <v>372</v>
      </c>
      <c r="I44" s="18">
        <v>0</v>
      </c>
    </row>
    <row r="45" ht="32.4" spans="1:9">
      <c r="A45" s="18"/>
      <c r="B45" s="18" t="s">
        <v>401</v>
      </c>
      <c r="C45" s="17" t="s">
        <v>448</v>
      </c>
      <c r="D45" s="17" t="s">
        <v>449</v>
      </c>
      <c r="E45" s="17" t="s">
        <v>448</v>
      </c>
      <c r="F45" s="17" t="s">
        <v>449</v>
      </c>
      <c r="G45" s="47" t="s">
        <v>403</v>
      </c>
      <c r="H45" s="18" t="s">
        <v>442</v>
      </c>
      <c r="I45" s="18">
        <v>10</v>
      </c>
    </row>
    <row r="46" spans="1:9">
      <c r="A46" s="18"/>
      <c r="B46" s="18" t="s">
        <v>411</v>
      </c>
      <c r="C46" s="17" t="s">
        <v>372</v>
      </c>
      <c r="D46" s="17" t="s">
        <v>372</v>
      </c>
      <c r="E46" s="17" t="s">
        <v>372</v>
      </c>
      <c r="F46" s="17" t="s">
        <v>372</v>
      </c>
      <c r="G46" s="47" t="s">
        <v>372</v>
      </c>
      <c r="H46" s="18" t="s">
        <v>372</v>
      </c>
      <c r="I46" s="18">
        <v>0</v>
      </c>
    </row>
    <row r="47" ht="32.4" spans="1:9">
      <c r="A47" s="42"/>
      <c r="B47" s="42" t="s">
        <v>414</v>
      </c>
      <c r="C47" s="48" t="s">
        <v>448</v>
      </c>
      <c r="D47" s="48" t="s">
        <v>449</v>
      </c>
      <c r="E47" s="48" t="s">
        <v>448</v>
      </c>
      <c r="F47" s="48" t="s">
        <v>449</v>
      </c>
      <c r="G47" s="49" t="s">
        <v>403</v>
      </c>
      <c r="H47" s="18" t="s">
        <v>442</v>
      </c>
      <c r="I47" s="42">
        <v>10</v>
      </c>
    </row>
    <row r="48" ht="32.4" spans="1:9">
      <c r="A48" s="18" t="s">
        <v>416</v>
      </c>
      <c r="B48" s="18" t="s">
        <v>417</v>
      </c>
      <c r="C48" s="50" t="s">
        <v>450</v>
      </c>
      <c r="D48" s="50" t="s">
        <v>420</v>
      </c>
      <c r="E48" s="50" t="s">
        <v>451</v>
      </c>
      <c r="F48" s="50" t="s">
        <v>420</v>
      </c>
      <c r="G48" s="50" t="s">
        <v>390</v>
      </c>
      <c r="H48" s="18" t="s">
        <v>452</v>
      </c>
      <c r="I48" s="58">
        <v>10</v>
      </c>
    </row>
    <row r="50" ht="15.6" spans="1:9">
      <c r="A50" s="33" t="s">
        <v>348</v>
      </c>
      <c r="B50" s="33"/>
      <c r="C50" s="33"/>
      <c r="D50" s="33"/>
      <c r="E50" s="33"/>
      <c r="F50" s="33"/>
      <c r="G50" s="33"/>
      <c r="H50" s="33"/>
      <c r="I50" s="33"/>
    </row>
    <row r="51" spans="1:9">
      <c r="A51" s="34" t="s">
        <v>349</v>
      </c>
      <c r="B51" s="34"/>
      <c r="C51" s="34"/>
      <c r="D51" s="34"/>
      <c r="E51" s="32"/>
      <c r="F51" s="32"/>
      <c r="G51" s="32"/>
      <c r="H51" s="36" t="s">
        <v>32</v>
      </c>
      <c r="I51" s="36"/>
    </row>
    <row r="52" spans="1:9">
      <c r="A52" s="37" t="s">
        <v>453</v>
      </c>
      <c r="B52" s="38"/>
      <c r="C52" s="38"/>
      <c r="D52" s="39"/>
      <c r="E52" s="37" t="s">
        <v>454</v>
      </c>
      <c r="F52" s="38"/>
      <c r="G52" s="38"/>
      <c r="H52" s="38"/>
      <c r="I52" s="39"/>
    </row>
    <row r="53" spans="1:9">
      <c r="A53" s="18" t="s">
        <v>352</v>
      </c>
      <c r="B53" s="40" t="s">
        <v>455</v>
      </c>
      <c r="C53" s="41"/>
      <c r="D53" s="41"/>
      <c r="E53" s="41"/>
      <c r="F53" s="41"/>
      <c r="G53" s="41"/>
      <c r="H53" s="41"/>
      <c r="I53" s="56"/>
    </row>
    <row r="54" spans="1:9">
      <c r="A54" s="40" t="s">
        <v>354</v>
      </c>
      <c r="B54" s="41"/>
      <c r="C54" s="41"/>
      <c r="D54" s="41"/>
      <c r="E54" s="41"/>
      <c r="F54" s="41"/>
      <c r="G54" s="41"/>
      <c r="H54" s="41"/>
      <c r="I54" s="56"/>
    </row>
    <row r="55" ht="21.6" spans="1:9">
      <c r="A55" s="18" t="s">
        <v>355</v>
      </c>
      <c r="B55" s="18" t="s">
        <v>356</v>
      </c>
      <c r="C55" s="18" t="s">
        <v>357</v>
      </c>
      <c r="D55" s="18" t="s">
        <v>358</v>
      </c>
      <c r="E55" s="18" t="s">
        <v>359</v>
      </c>
      <c r="F55" s="18" t="s">
        <v>360</v>
      </c>
      <c r="G55" s="18" t="s">
        <v>361</v>
      </c>
      <c r="H55" s="18" t="s">
        <v>362</v>
      </c>
      <c r="I55" s="18" t="s">
        <v>363</v>
      </c>
    </row>
    <row r="56" ht="32.4" spans="1:9">
      <c r="A56" s="42" t="s">
        <v>364</v>
      </c>
      <c r="B56" s="42" t="s">
        <v>365</v>
      </c>
      <c r="C56" s="51" t="s">
        <v>456</v>
      </c>
      <c r="D56" s="52" t="s">
        <v>428</v>
      </c>
      <c r="E56" s="51">
        <v>10.1</v>
      </c>
      <c r="F56" s="18" t="s">
        <v>457</v>
      </c>
      <c r="G56" s="51" t="s">
        <v>456</v>
      </c>
      <c r="H56" s="18" t="s">
        <v>408</v>
      </c>
      <c r="I56" s="18">
        <v>7</v>
      </c>
    </row>
    <row r="57" ht="32.4" spans="1:9">
      <c r="A57" s="43"/>
      <c r="B57" s="43"/>
      <c r="C57" s="51" t="s">
        <v>458</v>
      </c>
      <c r="D57" s="52" t="s">
        <v>428</v>
      </c>
      <c r="E57" s="51">
        <v>4.1</v>
      </c>
      <c r="F57" s="18" t="s">
        <v>457</v>
      </c>
      <c r="G57" s="51" t="s">
        <v>458</v>
      </c>
      <c r="H57" s="18" t="s">
        <v>408</v>
      </c>
      <c r="I57" s="18">
        <v>7</v>
      </c>
    </row>
    <row r="58" ht="32.4" spans="1:9">
      <c r="A58" s="43"/>
      <c r="B58" s="44"/>
      <c r="C58" s="17" t="s">
        <v>459</v>
      </c>
      <c r="D58" s="52" t="s">
        <v>428</v>
      </c>
      <c r="E58" s="17">
        <v>2</v>
      </c>
      <c r="F58" s="18" t="s">
        <v>457</v>
      </c>
      <c r="G58" s="17" t="s">
        <v>459</v>
      </c>
      <c r="H58" s="18" t="s">
        <v>460</v>
      </c>
      <c r="I58" s="18">
        <v>6</v>
      </c>
    </row>
    <row r="59" spans="1:9">
      <c r="A59" s="43"/>
      <c r="B59" s="18" t="s">
        <v>371</v>
      </c>
      <c r="C59" s="53" t="s">
        <v>372</v>
      </c>
      <c r="D59" s="18" t="s">
        <v>403</v>
      </c>
      <c r="E59" s="54" t="s">
        <v>372</v>
      </c>
      <c r="F59" s="17" t="s">
        <v>372</v>
      </c>
      <c r="G59" s="17" t="s">
        <v>372</v>
      </c>
      <c r="H59" s="17" t="s">
        <v>372</v>
      </c>
      <c r="I59" s="18"/>
    </row>
    <row r="60" spans="1:9">
      <c r="A60" s="44"/>
      <c r="B60" s="18" t="s">
        <v>373</v>
      </c>
      <c r="C60" s="53" t="s">
        <v>372</v>
      </c>
      <c r="D60" s="18" t="s">
        <v>403</v>
      </c>
      <c r="E60" s="54" t="s">
        <v>372</v>
      </c>
      <c r="F60" s="17" t="s">
        <v>372</v>
      </c>
      <c r="G60" s="17" t="s">
        <v>372</v>
      </c>
      <c r="H60" s="17" t="s">
        <v>372</v>
      </c>
      <c r="I60" s="18"/>
    </row>
    <row r="61" ht="21.6" spans="1:9">
      <c r="A61" s="43" t="s">
        <v>374</v>
      </c>
      <c r="B61" s="42" t="s">
        <v>375</v>
      </c>
      <c r="C61" s="17" t="s">
        <v>461</v>
      </c>
      <c r="D61" s="18" t="s">
        <v>377</v>
      </c>
      <c r="E61" s="17">
        <v>120</v>
      </c>
      <c r="F61" s="18" t="s">
        <v>462</v>
      </c>
      <c r="G61" s="17" t="s">
        <v>461</v>
      </c>
      <c r="H61" s="18" t="s">
        <v>463</v>
      </c>
      <c r="I61" s="18">
        <v>12</v>
      </c>
    </row>
    <row r="62" ht="64.8" spans="1:9">
      <c r="A62" s="43"/>
      <c r="B62" s="43"/>
      <c r="C62" s="17" t="s">
        <v>464</v>
      </c>
      <c r="D62" s="18" t="s">
        <v>377</v>
      </c>
      <c r="E62" s="17">
        <v>360</v>
      </c>
      <c r="F62" s="18" t="s">
        <v>465</v>
      </c>
      <c r="G62" s="17" t="s">
        <v>464</v>
      </c>
      <c r="H62" s="18" t="s">
        <v>466</v>
      </c>
      <c r="I62" s="18">
        <v>12</v>
      </c>
    </row>
    <row r="63" ht="21.6" spans="1:9">
      <c r="A63" s="43"/>
      <c r="B63" s="44"/>
      <c r="C63" s="17" t="s">
        <v>467</v>
      </c>
      <c r="D63" s="18" t="s">
        <v>403</v>
      </c>
      <c r="E63" s="17" t="s">
        <v>468</v>
      </c>
      <c r="F63" s="18" t="s">
        <v>372</v>
      </c>
      <c r="G63" s="17" t="s">
        <v>467</v>
      </c>
      <c r="H63" s="18" t="s">
        <v>469</v>
      </c>
      <c r="I63" s="18">
        <v>12</v>
      </c>
    </row>
    <row r="64" spans="1:9">
      <c r="A64" s="43"/>
      <c r="B64" s="42" t="s">
        <v>387</v>
      </c>
      <c r="C64" s="17" t="s">
        <v>470</v>
      </c>
      <c r="D64" s="18" t="s">
        <v>377</v>
      </c>
      <c r="E64" s="17">
        <v>720</v>
      </c>
      <c r="F64" s="18" t="s">
        <v>471</v>
      </c>
      <c r="G64" s="17" t="s">
        <v>470</v>
      </c>
      <c r="H64" s="18" t="s">
        <v>472</v>
      </c>
      <c r="I64" s="18">
        <v>1</v>
      </c>
    </row>
    <row r="65" spans="1:9">
      <c r="A65" s="43"/>
      <c r="B65" s="44"/>
      <c r="C65" s="17" t="s">
        <v>473</v>
      </c>
      <c r="D65" s="18" t="s">
        <v>377</v>
      </c>
      <c r="E65" s="17">
        <v>100</v>
      </c>
      <c r="F65" s="18" t="s">
        <v>474</v>
      </c>
      <c r="G65" s="17" t="s">
        <v>473</v>
      </c>
      <c r="H65" s="18" t="s">
        <v>472</v>
      </c>
      <c r="I65" s="18">
        <v>1</v>
      </c>
    </row>
    <row r="66" ht="21.6" spans="1:9">
      <c r="A66" s="43"/>
      <c r="B66" s="42" t="s">
        <v>396</v>
      </c>
      <c r="C66" s="17" t="s">
        <v>475</v>
      </c>
      <c r="D66" s="18" t="s">
        <v>428</v>
      </c>
      <c r="E66" s="17">
        <v>48</v>
      </c>
      <c r="F66" s="18" t="s">
        <v>476</v>
      </c>
      <c r="G66" s="17" t="s">
        <v>475</v>
      </c>
      <c r="H66" s="18" t="s">
        <v>472</v>
      </c>
      <c r="I66" s="18">
        <v>1</v>
      </c>
    </row>
    <row r="67" ht="21.6" spans="1:9">
      <c r="A67" s="44"/>
      <c r="B67" s="44"/>
      <c r="C67" s="17" t="s">
        <v>477</v>
      </c>
      <c r="D67" s="18" t="s">
        <v>428</v>
      </c>
      <c r="E67" s="17">
        <v>60</v>
      </c>
      <c r="F67" s="18" t="s">
        <v>478</v>
      </c>
      <c r="G67" s="17" t="s">
        <v>477</v>
      </c>
      <c r="H67" s="18" t="s">
        <v>472</v>
      </c>
      <c r="I67" s="18">
        <v>1</v>
      </c>
    </row>
    <row r="68" spans="1:9">
      <c r="A68" s="18" t="s">
        <v>399</v>
      </c>
      <c r="B68" s="18" t="s">
        <v>400</v>
      </c>
      <c r="C68" s="17" t="s">
        <v>372</v>
      </c>
      <c r="D68" s="18" t="s">
        <v>403</v>
      </c>
      <c r="E68" s="17" t="s">
        <v>372</v>
      </c>
      <c r="F68" s="17" t="s">
        <v>372</v>
      </c>
      <c r="G68" s="17" t="s">
        <v>372</v>
      </c>
      <c r="H68" s="17" t="s">
        <v>372</v>
      </c>
      <c r="I68" s="18">
        <v>0</v>
      </c>
    </row>
    <row r="69" ht="32.4" spans="1:9">
      <c r="A69" s="18"/>
      <c r="B69" s="18" t="s">
        <v>401</v>
      </c>
      <c r="C69" s="17" t="s">
        <v>479</v>
      </c>
      <c r="D69" s="18" t="s">
        <v>377</v>
      </c>
      <c r="E69" s="59">
        <v>70</v>
      </c>
      <c r="F69" s="18" t="s">
        <v>390</v>
      </c>
      <c r="G69" s="17" t="s">
        <v>479</v>
      </c>
      <c r="H69" s="18" t="s">
        <v>480</v>
      </c>
      <c r="I69" s="18">
        <v>10</v>
      </c>
    </row>
    <row r="70" spans="1:9">
      <c r="A70" s="18"/>
      <c r="B70" s="18" t="s">
        <v>411</v>
      </c>
      <c r="C70" s="17" t="s">
        <v>372</v>
      </c>
      <c r="D70" s="18" t="s">
        <v>403</v>
      </c>
      <c r="E70" s="17" t="s">
        <v>372</v>
      </c>
      <c r="F70" s="17" t="s">
        <v>372</v>
      </c>
      <c r="G70" s="17" t="s">
        <v>372</v>
      </c>
      <c r="H70" s="17" t="s">
        <v>372</v>
      </c>
      <c r="I70" s="18">
        <v>0</v>
      </c>
    </row>
    <row r="71" ht="32.4" spans="1:9">
      <c r="A71" s="18"/>
      <c r="B71" s="18" t="s">
        <v>414</v>
      </c>
      <c r="C71" s="18" t="s">
        <v>481</v>
      </c>
      <c r="D71" s="18" t="s">
        <v>377</v>
      </c>
      <c r="E71" s="18">
        <v>1</v>
      </c>
      <c r="F71" s="18" t="s">
        <v>482</v>
      </c>
      <c r="G71" s="18" t="s">
        <v>481</v>
      </c>
      <c r="H71" s="18" t="s">
        <v>483</v>
      </c>
      <c r="I71" s="18">
        <v>10</v>
      </c>
    </row>
    <row r="72" ht="32.4" spans="1:9">
      <c r="A72" s="18" t="s">
        <v>416</v>
      </c>
      <c r="B72" s="18" t="s">
        <v>417</v>
      </c>
      <c r="C72" s="50" t="s">
        <v>484</v>
      </c>
      <c r="D72" s="18" t="s">
        <v>377</v>
      </c>
      <c r="E72" s="50">
        <v>80</v>
      </c>
      <c r="F72" s="18" t="s">
        <v>390</v>
      </c>
      <c r="G72" s="50" t="s">
        <v>484</v>
      </c>
      <c r="H72" s="18" t="s">
        <v>485</v>
      </c>
      <c r="I72" s="18">
        <v>10</v>
      </c>
    </row>
  </sheetData>
  <mergeCells count="41">
    <mergeCell ref="A1:I1"/>
    <mergeCell ref="A2:D2"/>
    <mergeCell ref="H2:I2"/>
    <mergeCell ref="A3:D3"/>
    <mergeCell ref="E3:I3"/>
    <mergeCell ref="B4:I4"/>
    <mergeCell ref="A5:I5"/>
    <mergeCell ref="A29:I29"/>
    <mergeCell ref="A30:D30"/>
    <mergeCell ref="H30:I30"/>
    <mergeCell ref="A31:D31"/>
    <mergeCell ref="E31:I31"/>
    <mergeCell ref="B32:I32"/>
    <mergeCell ref="A33:I33"/>
    <mergeCell ref="A50:I50"/>
    <mergeCell ref="A51:D51"/>
    <mergeCell ref="H51:I51"/>
    <mergeCell ref="A52:D52"/>
    <mergeCell ref="E52:I52"/>
    <mergeCell ref="B53:I53"/>
    <mergeCell ref="A54:I54"/>
    <mergeCell ref="A7:A9"/>
    <mergeCell ref="A10:A19"/>
    <mergeCell ref="A20:A25"/>
    <mergeCell ref="A26:A27"/>
    <mergeCell ref="A35:A37"/>
    <mergeCell ref="A38:A43"/>
    <mergeCell ref="A44:A47"/>
    <mergeCell ref="A56:A60"/>
    <mergeCell ref="A61:A67"/>
    <mergeCell ref="A68:A71"/>
    <mergeCell ref="B10:B15"/>
    <mergeCell ref="B16:B18"/>
    <mergeCell ref="B21:B23"/>
    <mergeCell ref="B26:B27"/>
    <mergeCell ref="B38:B39"/>
    <mergeCell ref="B40:B42"/>
    <mergeCell ref="B56:B58"/>
    <mergeCell ref="B61:B63"/>
    <mergeCell ref="B64:B65"/>
    <mergeCell ref="B66:B67"/>
  </mergeCells>
  <pageMargins left="0.75" right="0.75" top="0.270000010728836" bottom="0.270000010728836" header="0" footer="0"/>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6"/>
  <sheetViews>
    <sheetView workbookViewId="0">
      <selection activeCell="N5" sqref="N5"/>
    </sheetView>
  </sheetViews>
  <sheetFormatPr defaultColWidth="9" defaultRowHeight="14.4"/>
  <cols>
    <col min="1" max="1" width="14.4444444444444" style="1" customWidth="1"/>
    <col min="2" max="2" width="15.6666666666667" style="1" customWidth="1"/>
    <col min="3" max="3" width="20.1111111111111" style="3" customWidth="1"/>
    <col min="4" max="4" width="11.0925925925926" style="3" customWidth="1"/>
    <col min="5" max="5" width="11.5462962962963" style="3" customWidth="1"/>
    <col min="6" max="6" width="9.22222222222222" style="3" customWidth="1"/>
    <col min="7" max="7" width="13.3333333333333" style="3" customWidth="1"/>
    <col min="8" max="8" width="20.6666666666667" style="1" customWidth="1"/>
    <col min="9" max="9" width="13.6666666666667" style="3" customWidth="1"/>
    <col min="10" max="16384" width="9" style="1"/>
  </cols>
  <sheetData>
    <row r="1" s="1" customFormat="1" ht="25.8" spans="1:11">
      <c r="A1" s="4" t="s">
        <v>486</v>
      </c>
      <c r="B1" s="4"/>
      <c r="C1" s="4"/>
      <c r="D1" s="4"/>
      <c r="E1" s="4"/>
      <c r="F1" s="4"/>
      <c r="G1" s="4"/>
      <c r="H1" s="4"/>
      <c r="I1" s="4"/>
      <c r="J1" s="26"/>
      <c r="K1" s="26"/>
    </row>
    <row r="2" s="1" customFormat="1" ht="25.8" spans="1:10">
      <c r="A2" s="4" t="s">
        <v>487</v>
      </c>
      <c r="B2" s="4"/>
      <c r="C2" s="4"/>
      <c r="D2" s="4"/>
      <c r="E2" s="4"/>
      <c r="F2" s="4"/>
      <c r="G2" s="4"/>
      <c r="H2" s="4"/>
      <c r="I2" s="4"/>
      <c r="J2" s="26"/>
    </row>
    <row r="3" s="1" customFormat="1" spans="1:9">
      <c r="A3" s="5" t="s">
        <v>488</v>
      </c>
      <c r="B3" s="5" t="s">
        <v>4</v>
      </c>
      <c r="C3" s="6"/>
      <c r="D3" s="6"/>
      <c r="E3" s="6"/>
      <c r="F3" s="6"/>
      <c r="G3" s="6"/>
      <c r="H3" s="7"/>
      <c r="I3" s="27"/>
    </row>
    <row r="4" s="1" customFormat="1" ht="96" customHeight="1" spans="1:9">
      <c r="A4" s="5" t="s">
        <v>489</v>
      </c>
      <c r="B4" s="8" t="s">
        <v>490</v>
      </c>
      <c r="C4" s="6"/>
      <c r="D4" s="6"/>
      <c r="E4" s="6"/>
      <c r="F4" s="6"/>
      <c r="G4" s="6"/>
      <c r="H4" s="7"/>
      <c r="I4" s="27"/>
    </row>
    <row r="5" s="1" customFormat="1" ht="25" customHeight="1" spans="1:9">
      <c r="A5" s="5" t="s">
        <v>491</v>
      </c>
      <c r="B5" s="5" t="s">
        <v>492</v>
      </c>
      <c r="C5" s="6"/>
      <c r="D5" s="6"/>
      <c r="E5" s="6"/>
      <c r="F5" s="6"/>
      <c r="G5" s="6"/>
      <c r="H5" s="7"/>
      <c r="I5" s="28"/>
    </row>
    <row r="6" s="1" customFormat="1" spans="1:9">
      <c r="A6" s="9" t="s">
        <v>493</v>
      </c>
      <c r="B6" s="10" t="s">
        <v>494</v>
      </c>
      <c r="C6" s="11"/>
      <c r="D6" s="11"/>
      <c r="E6" s="11"/>
      <c r="F6" s="11"/>
      <c r="G6" s="11"/>
      <c r="H6" s="10"/>
      <c r="I6" s="12"/>
    </row>
    <row r="7" s="1" customFormat="1" spans="1:9">
      <c r="A7" s="12" t="s">
        <v>495</v>
      </c>
      <c r="B7" s="6"/>
      <c r="C7" s="6"/>
      <c r="D7" s="6"/>
      <c r="E7" s="6"/>
      <c r="F7" s="6"/>
      <c r="G7" s="6"/>
      <c r="H7" s="6"/>
      <c r="I7" s="29"/>
    </row>
    <row r="8" s="1" customFormat="1" spans="1:9">
      <c r="A8" s="5" t="s">
        <v>355</v>
      </c>
      <c r="B8" s="5" t="s">
        <v>356</v>
      </c>
      <c r="C8" s="12" t="s">
        <v>357</v>
      </c>
      <c r="D8" s="12" t="s">
        <v>358</v>
      </c>
      <c r="E8" s="12" t="s">
        <v>359</v>
      </c>
      <c r="F8" s="12" t="s">
        <v>496</v>
      </c>
      <c r="G8" s="12" t="s">
        <v>497</v>
      </c>
      <c r="H8" s="12" t="s">
        <v>498</v>
      </c>
      <c r="I8" s="12" t="s">
        <v>499</v>
      </c>
    </row>
    <row r="9" s="2" customFormat="1" ht="32.4" spans="1:9">
      <c r="A9" s="13" t="s">
        <v>374</v>
      </c>
      <c r="B9" s="14" t="s">
        <v>375</v>
      </c>
      <c r="C9" s="15" t="s">
        <v>376</v>
      </c>
      <c r="D9" s="15" t="s">
        <v>377</v>
      </c>
      <c r="E9" s="15">
        <v>5000</v>
      </c>
      <c r="F9" s="15" t="s">
        <v>378</v>
      </c>
      <c r="G9" s="15" t="s">
        <v>376</v>
      </c>
      <c r="H9" s="8" t="s">
        <v>500</v>
      </c>
      <c r="I9" s="14">
        <v>3</v>
      </c>
    </row>
    <row r="10" s="2" customFormat="1" ht="32.4" spans="1:9">
      <c r="A10" s="16"/>
      <c r="B10" s="14"/>
      <c r="C10" s="15" t="s">
        <v>380</v>
      </c>
      <c r="D10" s="15" t="s">
        <v>377</v>
      </c>
      <c r="E10" s="15">
        <v>100</v>
      </c>
      <c r="F10" s="15" t="s">
        <v>381</v>
      </c>
      <c r="G10" s="15" t="s">
        <v>380</v>
      </c>
      <c r="H10" s="8" t="s">
        <v>500</v>
      </c>
      <c r="I10" s="14">
        <v>3</v>
      </c>
    </row>
    <row r="11" s="2" customFormat="1" ht="32.4" spans="1:9">
      <c r="A11" s="16"/>
      <c r="B11" s="14"/>
      <c r="C11" s="15" t="s">
        <v>382</v>
      </c>
      <c r="D11" s="15" t="s">
        <v>377</v>
      </c>
      <c r="E11" s="15">
        <v>5</v>
      </c>
      <c r="F11" s="15" t="s">
        <v>383</v>
      </c>
      <c r="G11" s="15" t="s">
        <v>382</v>
      </c>
      <c r="H11" s="8" t="s">
        <v>500</v>
      </c>
      <c r="I11" s="14">
        <v>2</v>
      </c>
    </row>
    <row r="12" s="2" customFormat="1" ht="32.4" spans="1:9">
      <c r="A12" s="16"/>
      <c r="B12" s="14"/>
      <c r="C12" s="15" t="s">
        <v>384</v>
      </c>
      <c r="D12" s="15" t="s">
        <v>377</v>
      </c>
      <c r="E12" s="15">
        <v>4</v>
      </c>
      <c r="F12" s="15" t="s">
        <v>383</v>
      </c>
      <c r="G12" s="15" t="s">
        <v>384</v>
      </c>
      <c r="H12" s="8" t="s">
        <v>500</v>
      </c>
      <c r="I12" s="14">
        <v>2</v>
      </c>
    </row>
    <row r="13" s="2" customFormat="1" ht="32.4" spans="1:9">
      <c r="A13" s="16"/>
      <c r="B13" s="14"/>
      <c r="C13" s="15" t="s">
        <v>385</v>
      </c>
      <c r="D13" s="15" t="s">
        <v>377</v>
      </c>
      <c r="E13" s="15">
        <v>2</v>
      </c>
      <c r="F13" s="15" t="s">
        <v>383</v>
      </c>
      <c r="G13" s="15" t="s">
        <v>385</v>
      </c>
      <c r="H13" s="8" t="s">
        <v>500</v>
      </c>
      <c r="I13" s="14">
        <v>2</v>
      </c>
    </row>
    <row r="14" s="2" customFormat="1" ht="32.4" spans="1:9">
      <c r="A14" s="16"/>
      <c r="B14" s="14"/>
      <c r="C14" s="15" t="s">
        <v>386</v>
      </c>
      <c r="D14" s="15" t="s">
        <v>377</v>
      </c>
      <c r="E14" s="15">
        <v>1</v>
      </c>
      <c r="F14" s="15" t="s">
        <v>383</v>
      </c>
      <c r="G14" s="15" t="s">
        <v>386</v>
      </c>
      <c r="H14" s="8" t="s">
        <v>500</v>
      </c>
      <c r="I14" s="14">
        <v>2</v>
      </c>
    </row>
    <row r="15" s="2" customFormat="1" ht="32.4" spans="1:9">
      <c r="A15" s="16"/>
      <c r="B15" s="14"/>
      <c r="C15" s="17" t="s">
        <v>461</v>
      </c>
      <c r="D15" s="18" t="s">
        <v>377</v>
      </c>
      <c r="E15" s="17">
        <v>120</v>
      </c>
      <c r="F15" s="18" t="s">
        <v>462</v>
      </c>
      <c r="G15" s="17" t="s">
        <v>461</v>
      </c>
      <c r="H15" s="8" t="s">
        <v>500</v>
      </c>
      <c r="I15" s="14">
        <v>2</v>
      </c>
    </row>
    <row r="16" s="2" customFormat="1" ht="32.4" spans="1:9">
      <c r="A16" s="16"/>
      <c r="B16" s="14"/>
      <c r="C16" s="15" t="s">
        <v>501</v>
      </c>
      <c r="D16" s="15" t="s">
        <v>377</v>
      </c>
      <c r="E16" s="15">
        <v>150</v>
      </c>
      <c r="F16" s="15" t="s">
        <v>462</v>
      </c>
      <c r="G16" s="15" t="s">
        <v>501</v>
      </c>
      <c r="H16" s="8" t="s">
        <v>500</v>
      </c>
      <c r="I16" s="14">
        <v>2</v>
      </c>
    </row>
    <row r="17" s="2" customFormat="1" ht="32.4" spans="1:9">
      <c r="A17" s="16"/>
      <c r="B17" s="14"/>
      <c r="C17" s="17" t="s">
        <v>464</v>
      </c>
      <c r="D17" s="18" t="s">
        <v>377</v>
      </c>
      <c r="E17" s="17">
        <v>360</v>
      </c>
      <c r="F17" s="18" t="s">
        <v>465</v>
      </c>
      <c r="G17" s="17" t="s">
        <v>464</v>
      </c>
      <c r="H17" s="8" t="s">
        <v>500</v>
      </c>
      <c r="I17" s="14">
        <v>2</v>
      </c>
    </row>
    <row r="18" s="2" customFormat="1" ht="21.6" spans="1:9">
      <c r="A18" s="16"/>
      <c r="B18" s="14"/>
      <c r="C18" s="17" t="s">
        <v>467</v>
      </c>
      <c r="D18" s="18" t="s">
        <v>403</v>
      </c>
      <c r="E18" s="17" t="s">
        <v>468</v>
      </c>
      <c r="F18" s="18" t="s">
        <v>372</v>
      </c>
      <c r="G18" s="17" t="s">
        <v>467</v>
      </c>
      <c r="H18" s="8" t="s">
        <v>442</v>
      </c>
      <c r="I18" s="14">
        <v>2</v>
      </c>
    </row>
    <row r="19" s="2" customFormat="1" ht="21.6" spans="1:9">
      <c r="A19" s="16"/>
      <c r="B19" s="14"/>
      <c r="C19" s="15" t="s">
        <v>502</v>
      </c>
      <c r="D19" s="19" t="s">
        <v>428</v>
      </c>
      <c r="E19" s="15">
        <v>10</v>
      </c>
      <c r="F19" s="15" t="s">
        <v>432</v>
      </c>
      <c r="G19" s="15" t="s">
        <v>503</v>
      </c>
      <c r="H19" s="8" t="s">
        <v>504</v>
      </c>
      <c r="I19" s="14">
        <v>2</v>
      </c>
    </row>
    <row r="20" s="2" customFormat="1" ht="32.4" spans="1:9">
      <c r="A20" s="16"/>
      <c r="B20" s="14" t="s">
        <v>387</v>
      </c>
      <c r="C20" s="15" t="s">
        <v>388</v>
      </c>
      <c r="D20" s="15" t="s">
        <v>377</v>
      </c>
      <c r="E20" s="15" t="s">
        <v>389</v>
      </c>
      <c r="F20" s="15" t="s">
        <v>390</v>
      </c>
      <c r="G20" s="15" t="s">
        <v>388</v>
      </c>
      <c r="H20" s="8" t="s">
        <v>500</v>
      </c>
      <c r="I20" s="14">
        <v>2</v>
      </c>
    </row>
    <row r="21" s="2" customFormat="1" ht="32.4" spans="1:9">
      <c r="A21" s="16"/>
      <c r="B21" s="14"/>
      <c r="C21" s="15" t="s">
        <v>391</v>
      </c>
      <c r="D21" s="15" t="s">
        <v>367</v>
      </c>
      <c r="E21" s="15" t="s">
        <v>392</v>
      </c>
      <c r="F21" s="15" t="s">
        <v>390</v>
      </c>
      <c r="G21" s="15" t="s">
        <v>391</v>
      </c>
      <c r="H21" s="8" t="s">
        <v>500</v>
      </c>
      <c r="I21" s="14">
        <v>2</v>
      </c>
    </row>
    <row r="22" s="2" customFormat="1" ht="32.4" spans="1:9">
      <c r="A22" s="16"/>
      <c r="B22" s="14"/>
      <c r="C22" s="15" t="s">
        <v>393</v>
      </c>
      <c r="D22" s="15" t="s">
        <v>377</v>
      </c>
      <c r="E22" s="15" t="s">
        <v>394</v>
      </c>
      <c r="F22" s="15" t="s">
        <v>390</v>
      </c>
      <c r="G22" s="15" t="s">
        <v>395</v>
      </c>
      <c r="H22" s="8" t="s">
        <v>500</v>
      </c>
      <c r="I22" s="14">
        <v>2</v>
      </c>
    </row>
    <row r="23" s="2" customFormat="1" ht="32.4" spans="1:9">
      <c r="A23" s="16"/>
      <c r="B23" s="14"/>
      <c r="C23" s="17" t="s">
        <v>470</v>
      </c>
      <c r="D23" s="18" t="s">
        <v>377</v>
      </c>
      <c r="E23" s="17">
        <v>720</v>
      </c>
      <c r="F23" s="18" t="s">
        <v>471</v>
      </c>
      <c r="G23" s="17" t="s">
        <v>470</v>
      </c>
      <c r="H23" s="8" t="s">
        <v>500</v>
      </c>
      <c r="I23" s="14">
        <v>2</v>
      </c>
    </row>
    <row r="24" s="2" customFormat="1" ht="32.4" spans="1:9">
      <c r="A24" s="16"/>
      <c r="B24" s="14"/>
      <c r="C24" s="17" t="s">
        <v>473</v>
      </c>
      <c r="D24" s="18" t="s">
        <v>377</v>
      </c>
      <c r="E24" s="17">
        <v>100</v>
      </c>
      <c r="F24" s="18" t="s">
        <v>474</v>
      </c>
      <c r="G24" s="17" t="s">
        <v>473</v>
      </c>
      <c r="H24" s="8" t="s">
        <v>500</v>
      </c>
      <c r="I24" s="14">
        <v>2</v>
      </c>
    </row>
    <row r="25" s="2" customFormat="1" ht="21.6" spans="1:9">
      <c r="A25" s="16"/>
      <c r="B25" s="14" t="s">
        <v>396</v>
      </c>
      <c r="C25" s="15" t="s">
        <v>397</v>
      </c>
      <c r="D25" s="15" t="s">
        <v>367</v>
      </c>
      <c r="E25" s="15" t="s">
        <v>392</v>
      </c>
      <c r="F25" s="15" t="s">
        <v>390</v>
      </c>
      <c r="G25" s="15" t="s">
        <v>397</v>
      </c>
      <c r="H25" s="8" t="s">
        <v>442</v>
      </c>
      <c r="I25" s="14">
        <v>2</v>
      </c>
    </row>
    <row r="26" s="2" customFormat="1" ht="32.4" spans="1:9">
      <c r="A26" s="16"/>
      <c r="B26" s="14"/>
      <c r="C26" s="17" t="s">
        <v>475</v>
      </c>
      <c r="D26" s="18" t="s">
        <v>428</v>
      </c>
      <c r="E26" s="17">
        <v>48</v>
      </c>
      <c r="F26" s="18" t="s">
        <v>476</v>
      </c>
      <c r="G26" s="17" t="s">
        <v>475</v>
      </c>
      <c r="H26" s="8" t="s">
        <v>500</v>
      </c>
      <c r="I26" s="14">
        <v>2</v>
      </c>
    </row>
    <row r="27" s="2" customFormat="1" ht="32.4" spans="1:9">
      <c r="A27" s="16"/>
      <c r="B27" s="14"/>
      <c r="C27" s="17" t="s">
        <v>477</v>
      </c>
      <c r="D27" s="18" t="s">
        <v>428</v>
      </c>
      <c r="E27" s="17">
        <v>60</v>
      </c>
      <c r="F27" s="18" t="s">
        <v>478</v>
      </c>
      <c r="G27" s="17" t="s">
        <v>477</v>
      </c>
      <c r="H27" s="8" t="s">
        <v>500</v>
      </c>
      <c r="I27" s="14">
        <v>2</v>
      </c>
    </row>
    <row r="28" s="2" customFormat="1" spans="1:9">
      <c r="A28" s="13" t="s">
        <v>399</v>
      </c>
      <c r="B28" s="14" t="s">
        <v>400</v>
      </c>
      <c r="C28" s="15" t="s">
        <v>372</v>
      </c>
      <c r="D28" s="15" t="s">
        <v>372</v>
      </c>
      <c r="E28" s="15" t="s">
        <v>372</v>
      </c>
      <c r="F28" s="15" t="s">
        <v>372</v>
      </c>
      <c r="G28" s="15" t="s">
        <v>372</v>
      </c>
      <c r="H28" s="14" t="s">
        <v>372</v>
      </c>
      <c r="I28" s="14">
        <v>0</v>
      </c>
    </row>
    <row r="29" s="2" customFormat="1" ht="32.4" spans="1:9">
      <c r="A29" s="16"/>
      <c r="B29" s="14" t="s">
        <v>401</v>
      </c>
      <c r="C29" s="15" t="s">
        <v>448</v>
      </c>
      <c r="D29" s="15" t="s">
        <v>403</v>
      </c>
      <c r="E29" s="15" t="s">
        <v>449</v>
      </c>
      <c r="F29" s="15" t="s">
        <v>372</v>
      </c>
      <c r="G29" s="15" t="s">
        <v>448</v>
      </c>
      <c r="H29" s="8" t="s">
        <v>405</v>
      </c>
      <c r="I29" s="14">
        <v>2</v>
      </c>
    </row>
    <row r="30" s="2" customFormat="1" ht="21.6" spans="1:9">
      <c r="A30" s="16"/>
      <c r="B30" s="14"/>
      <c r="C30" s="15" t="s">
        <v>402</v>
      </c>
      <c r="D30" s="15" t="s">
        <v>403</v>
      </c>
      <c r="E30" s="15" t="s">
        <v>404</v>
      </c>
      <c r="F30" s="15" t="s">
        <v>372</v>
      </c>
      <c r="G30" s="15" t="s">
        <v>402</v>
      </c>
      <c r="H30" s="8" t="s">
        <v>405</v>
      </c>
      <c r="I30" s="14">
        <v>2</v>
      </c>
    </row>
    <row r="31" s="2" customFormat="1" ht="43.2" spans="1:9">
      <c r="A31" s="16"/>
      <c r="B31" s="14"/>
      <c r="C31" s="15" t="s">
        <v>406</v>
      </c>
      <c r="D31" s="15" t="s">
        <v>377</v>
      </c>
      <c r="E31" s="15" t="s">
        <v>407</v>
      </c>
      <c r="F31" s="15" t="s">
        <v>390</v>
      </c>
      <c r="G31" s="15" t="s">
        <v>406</v>
      </c>
      <c r="H31" s="8" t="s">
        <v>505</v>
      </c>
      <c r="I31" s="14">
        <v>2</v>
      </c>
    </row>
    <row r="32" s="2" customFormat="1" ht="43.2" spans="1:9">
      <c r="A32" s="16"/>
      <c r="B32" s="14"/>
      <c r="C32" s="15" t="s">
        <v>409</v>
      </c>
      <c r="D32" s="15" t="s">
        <v>377</v>
      </c>
      <c r="E32" s="15" t="s">
        <v>410</v>
      </c>
      <c r="F32" s="15" t="s">
        <v>390</v>
      </c>
      <c r="G32" s="15" t="s">
        <v>409</v>
      </c>
      <c r="H32" s="8" t="s">
        <v>505</v>
      </c>
      <c r="I32" s="14">
        <v>2</v>
      </c>
    </row>
    <row r="33" s="2" customFormat="1" ht="30" customHeight="1" spans="1:9">
      <c r="A33" s="16"/>
      <c r="B33" s="14" t="s">
        <v>411</v>
      </c>
      <c r="C33" s="15" t="s">
        <v>412</v>
      </c>
      <c r="D33" s="20" t="s">
        <v>367</v>
      </c>
      <c r="E33" s="20">
        <v>100</v>
      </c>
      <c r="F33" s="15" t="s">
        <v>390</v>
      </c>
      <c r="G33" s="15" t="s">
        <v>413</v>
      </c>
      <c r="H33" s="8" t="s">
        <v>405</v>
      </c>
      <c r="I33" s="14">
        <v>2</v>
      </c>
    </row>
    <row r="34" s="2" customFormat="1" ht="32.4" spans="1:9">
      <c r="A34" s="16"/>
      <c r="B34" s="14" t="s">
        <v>414</v>
      </c>
      <c r="C34" s="15" t="s">
        <v>448</v>
      </c>
      <c r="D34" s="15" t="s">
        <v>403</v>
      </c>
      <c r="E34" s="15" t="s">
        <v>449</v>
      </c>
      <c r="F34" s="15" t="s">
        <v>372</v>
      </c>
      <c r="G34" s="15" t="s">
        <v>448</v>
      </c>
      <c r="H34" s="8" t="s">
        <v>405</v>
      </c>
      <c r="I34" s="14">
        <v>3</v>
      </c>
    </row>
    <row r="35" s="2" customFormat="1" ht="21.6" spans="1:9">
      <c r="A35" s="16"/>
      <c r="B35" s="14"/>
      <c r="C35" s="15" t="s">
        <v>506</v>
      </c>
      <c r="D35" s="15" t="s">
        <v>403</v>
      </c>
      <c r="E35" s="15" t="s">
        <v>507</v>
      </c>
      <c r="F35" s="15" t="s">
        <v>372</v>
      </c>
      <c r="G35" s="15" t="s">
        <v>506</v>
      </c>
      <c r="H35" s="8" t="s">
        <v>442</v>
      </c>
      <c r="I35" s="14">
        <v>3</v>
      </c>
    </row>
    <row r="36" s="2" customFormat="1" ht="43.2" spans="1:9">
      <c r="A36" s="16"/>
      <c r="B36" s="14"/>
      <c r="C36" s="15" t="s">
        <v>409</v>
      </c>
      <c r="D36" s="15" t="s">
        <v>377</v>
      </c>
      <c r="E36" s="15" t="s">
        <v>410</v>
      </c>
      <c r="F36" s="15" t="s">
        <v>390</v>
      </c>
      <c r="G36" s="15" t="s">
        <v>409</v>
      </c>
      <c r="H36" s="8" t="s">
        <v>505</v>
      </c>
      <c r="I36" s="14">
        <v>2</v>
      </c>
    </row>
    <row r="37" s="2" customFormat="1" ht="21.6" spans="1:9">
      <c r="A37" s="21"/>
      <c r="B37" s="14"/>
      <c r="C37" s="15" t="s">
        <v>508</v>
      </c>
      <c r="D37" s="15" t="s">
        <v>367</v>
      </c>
      <c r="E37" s="15" t="s">
        <v>392</v>
      </c>
      <c r="F37" s="15" t="s">
        <v>390</v>
      </c>
      <c r="G37" s="15" t="s">
        <v>508</v>
      </c>
      <c r="H37" s="8" t="s">
        <v>405</v>
      </c>
      <c r="I37" s="14">
        <v>2</v>
      </c>
    </row>
    <row r="38" s="2" customFormat="1" ht="32.4" spans="1:9">
      <c r="A38" s="14" t="s">
        <v>416</v>
      </c>
      <c r="B38" s="14" t="s">
        <v>417</v>
      </c>
      <c r="C38" s="15" t="s">
        <v>418</v>
      </c>
      <c r="D38" s="15" t="s">
        <v>367</v>
      </c>
      <c r="E38" s="15" t="s">
        <v>392</v>
      </c>
      <c r="F38" s="15" t="s">
        <v>390</v>
      </c>
      <c r="G38" s="15" t="s">
        <v>418</v>
      </c>
      <c r="H38" s="22" t="s">
        <v>509</v>
      </c>
      <c r="I38" s="14">
        <v>3</v>
      </c>
    </row>
    <row r="39" s="2" customFormat="1" ht="43.2" spans="1:9">
      <c r="A39" s="14"/>
      <c r="B39" s="14"/>
      <c r="C39" s="15" t="s">
        <v>510</v>
      </c>
      <c r="D39" s="15" t="s">
        <v>377</v>
      </c>
      <c r="E39" s="15" t="s">
        <v>389</v>
      </c>
      <c r="F39" s="15" t="s">
        <v>390</v>
      </c>
      <c r="G39" s="15" t="s">
        <v>421</v>
      </c>
      <c r="H39" s="22" t="s">
        <v>511</v>
      </c>
      <c r="I39" s="14">
        <v>4</v>
      </c>
    </row>
    <row r="40" s="2" customFormat="1" ht="32.4" spans="1:9">
      <c r="A40" s="14"/>
      <c r="B40" s="14"/>
      <c r="C40" s="15" t="s">
        <v>484</v>
      </c>
      <c r="D40" s="15" t="s">
        <v>377</v>
      </c>
      <c r="E40" s="15" t="s">
        <v>389</v>
      </c>
      <c r="F40" s="15" t="s">
        <v>390</v>
      </c>
      <c r="G40" s="15" t="s">
        <v>484</v>
      </c>
      <c r="H40" s="22" t="s">
        <v>512</v>
      </c>
      <c r="I40" s="14">
        <v>3</v>
      </c>
    </row>
    <row r="41" s="2" customFormat="1" ht="32.4" spans="1:9">
      <c r="A41" s="13" t="s">
        <v>364</v>
      </c>
      <c r="B41" s="14" t="s">
        <v>365</v>
      </c>
      <c r="C41" s="15" t="s">
        <v>513</v>
      </c>
      <c r="D41" s="15" t="s">
        <v>403</v>
      </c>
      <c r="E41" s="15" t="s">
        <v>514</v>
      </c>
      <c r="F41" s="15" t="s">
        <v>372</v>
      </c>
      <c r="G41" s="15" t="s">
        <v>513</v>
      </c>
      <c r="H41" s="22" t="s">
        <v>515</v>
      </c>
      <c r="I41" s="14">
        <v>8</v>
      </c>
    </row>
    <row r="42" s="2" customFormat="1" ht="32.4" spans="1:9">
      <c r="A42" s="16"/>
      <c r="B42" s="14"/>
      <c r="C42" s="15" t="s">
        <v>516</v>
      </c>
      <c r="D42" s="15" t="s">
        <v>428</v>
      </c>
      <c r="E42" s="15">
        <v>16.2</v>
      </c>
      <c r="F42" s="15" t="s">
        <v>368</v>
      </c>
      <c r="G42" s="15" t="s">
        <v>517</v>
      </c>
      <c r="H42" s="22" t="s">
        <v>515</v>
      </c>
      <c r="I42" s="14">
        <v>4</v>
      </c>
    </row>
    <row r="43" s="2" customFormat="1" ht="21.6" spans="1:9">
      <c r="A43" s="16"/>
      <c r="B43" s="14"/>
      <c r="C43" s="15" t="s">
        <v>518</v>
      </c>
      <c r="D43" s="15" t="s">
        <v>428</v>
      </c>
      <c r="E43" s="15">
        <v>4.25</v>
      </c>
      <c r="F43" s="15" t="s">
        <v>368</v>
      </c>
      <c r="G43" s="15" t="s">
        <v>519</v>
      </c>
      <c r="H43" s="22" t="s">
        <v>520</v>
      </c>
      <c r="I43" s="14">
        <v>4</v>
      </c>
    </row>
    <row r="44" s="2" customFormat="1" ht="32.4" spans="1:9">
      <c r="A44" s="16"/>
      <c r="B44" s="14"/>
      <c r="C44" s="23" t="s">
        <v>521</v>
      </c>
      <c r="D44" s="15" t="s">
        <v>428</v>
      </c>
      <c r="E44" s="24">
        <v>36</v>
      </c>
      <c r="F44" s="25" t="s">
        <v>368</v>
      </c>
      <c r="G44" s="23" t="s">
        <v>522</v>
      </c>
      <c r="H44" s="22" t="s">
        <v>515</v>
      </c>
      <c r="I44" s="14">
        <v>4</v>
      </c>
    </row>
    <row r="45" s="2" customFormat="1" spans="1:9">
      <c r="A45" s="16"/>
      <c r="B45" s="14" t="s">
        <v>371</v>
      </c>
      <c r="C45" s="15" t="s">
        <v>372</v>
      </c>
      <c r="D45" s="15" t="s">
        <v>372</v>
      </c>
      <c r="E45" s="15" t="s">
        <v>372</v>
      </c>
      <c r="F45" s="15" t="s">
        <v>372</v>
      </c>
      <c r="G45" s="15" t="s">
        <v>372</v>
      </c>
      <c r="H45" s="15" t="s">
        <v>372</v>
      </c>
      <c r="I45" s="14">
        <v>0</v>
      </c>
    </row>
    <row r="46" s="2" customFormat="1" spans="1:9">
      <c r="A46" s="21"/>
      <c r="B46" s="14" t="s">
        <v>373</v>
      </c>
      <c r="C46" s="15" t="s">
        <v>372</v>
      </c>
      <c r="D46" s="15" t="s">
        <v>372</v>
      </c>
      <c r="E46" s="15" t="s">
        <v>372</v>
      </c>
      <c r="F46" s="15" t="s">
        <v>372</v>
      </c>
      <c r="G46" s="15" t="s">
        <v>372</v>
      </c>
      <c r="H46" s="15" t="s">
        <v>372</v>
      </c>
      <c r="I46" s="14">
        <v>0</v>
      </c>
    </row>
  </sheetData>
  <mergeCells count="17">
    <mergeCell ref="A1:I1"/>
    <mergeCell ref="A2:I2"/>
    <mergeCell ref="B3:I3"/>
    <mergeCell ref="B4:I4"/>
    <mergeCell ref="B5:I5"/>
    <mergeCell ref="A7:I7"/>
    <mergeCell ref="A9:A27"/>
    <mergeCell ref="A28:A37"/>
    <mergeCell ref="A38:A40"/>
    <mergeCell ref="A41:A46"/>
    <mergeCell ref="B9:B19"/>
    <mergeCell ref="B20:B24"/>
    <mergeCell ref="B25:B27"/>
    <mergeCell ref="B29:B32"/>
    <mergeCell ref="B34:B37"/>
    <mergeCell ref="B38:B40"/>
    <mergeCell ref="B41:B44"/>
  </mergeCells>
  <dataValidations count="1">
    <dataValidation type="list" allowBlank="1" showErrorMessage="1" sqref="D47:D10026">
      <formula1>[1]要素或下拉框值集指标信息zs!#REF!</formula1>
    </dataValidation>
  </dataValidation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3"/>
  <sheetViews>
    <sheetView topLeftCell="A33" workbookViewId="0">
      <selection activeCell="A1" sqref="A1"/>
    </sheetView>
  </sheetViews>
  <sheetFormatPr defaultColWidth="10" defaultRowHeight="14.4" outlineLevelCol="7"/>
  <cols>
    <col min="1" max="1" width="41.8796296296296" customWidth="1"/>
    <col min="2" max="2" width="15.75" customWidth="1"/>
    <col min="3" max="3" width="36.6296296296296" customWidth="1"/>
    <col min="4" max="4" width="26.3796296296296" customWidth="1"/>
    <col min="5" max="5" width="32.8796296296296" customWidth="1"/>
    <col min="6" max="6" width="17.5" customWidth="1"/>
    <col min="7" max="7" width="27.5" customWidth="1"/>
    <col min="8" max="8" width="14.6296296296296" customWidth="1"/>
  </cols>
  <sheetData>
    <row r="1" ht="16.35" customHeight="1" spans="1:8">
      <c r="A1" s="60" t="s">
        <v>30</v>
      </c>
      <c r="H1" s="88"/>
    </row>
    <row r="2" ht="36.2" customHeight="1" spans="1:8">
      <c r="A2" s="61" t="s">
        <v>7</v>
      </c>
      <c r="B2" s="61"/>
      <c r="C2" s="61"/>
      <c r="D2" s="61"/>
      <c r="E2" s="61"/>
      <c r="F2" s="61"/>
      <c r="G2" s="61"/>
      <c r="H2" s="61"/>
    </row>
    <row r="3" ht="26.65" customHeight="1" spans="1:8">
      <c r="A3" s="62" t="s">
        <v>31</v>
      </c>
      <c r="B3" s="62"/>
      <c r="C3" s="62"/>
      <c r="D3" s="62"/>
      <c r="E3" s="62"/>
      <c r="F3" s="62"/>
      <c r="G3" s="62"/>
      <c r="H3" s="62"/>
    </row>
    <row r="4" ht="26.65" customHeight="1" spans="1:8">
      <c r="A4" s="62"/>
      <c r="B4" s="62"/>
      <c r="C4" s="62"/>
      <c r="G4" s="87" t="s">
        <v>32</v>
      </c>
      <c r="H4" s="87"/>
    </row>
    <row r="5" ht="42.2" customHeight="1" spans="1:8">
      <c r="A5" s="89" t="s">
        <v>33</v>
      </c>
      <c r="B5" s="89"/>
      <c r="C5" s="89" t="s">
        <v>34</v>
      </c>
      <c r="D5" s="89"/>
      <c r="E5" s="89"/>
      <c r="F5" s="89"/>
      <c r="G5" s="89"/>
      <c r="H5" s="89"/>
    </row>
    <row r="6" ht="38.85" customHeight="1" spans="1:8">
      <c r="A6" s="89" t="s">
        <v>35</v>
      </c>
      <c r="B6" s="89" t="s">
        <v>36</v>
      </c>
      <c r="C6" s="89" t="s">
        <v>37</v>
      </c>
      <c r="D6" s="89" t="s">
        <v>36</v>
      </c>
      <c r="E6" s="89" t="s">
        <v>38</v>
      </c>
      <c r="F6" s="89" t="s">
        <v>36</v>
      </c>
      <c r="G6" s="89" t="s">
        <v>39</v>
      </c>
      <c r="H6" s="89" t="s">
        <v>36</v>
      </c>
    </row>
    <row r="7" ht="29.25" customHeight="1" spans="1:8">
      <c r="A7" s="64" t="s">
        <v>40</v>
      </c>
      <c r="B7" s="69">
        <v>1056.8632</v>
      </c>
      <c r="C7" s="71" t="s">
        <v>41</v>
      </c>
      <c r="D7" s="73"/>
      <c r="E7" s="64" t="s">
        <v>42</v>
      </c>
      <c r="F7" s="66">
        <v>1000.4132</v>
      </c>
      <c r="G7" s="71" t="s">
        <v>43</v>
      </c>
      <c r="H7" s="69">
        <v>779.8031</v>
      </c>
    </row>
    <row r="8" ht="29.25" customHeight="1" spans="1:8">
      <c r="A8" s="71" t="s">
        <v>44</v>
      </c>
      <c r="B8" s="69">
        <v>1056.8632</v>
      </c>
      <c r="C8" s="71" t="s">
        <v>45</v>
      </c>
      <c r="D8" s="73"/>
      <c r="E8" s="71" t="s">
        <v>46</v>
      </c>
      <c r="F8" s="69">
        <v>779.8031</v>
      </c>
      <c r="G8" s="71" t="s">
        <v>47</v>
      </c>
      <c r="H8" s="69">
        <v>224.5259</v>
      </c>
    </row>
    <row r="9" ht="29.25" customHeight="1" spans="1:8">
      <c r="A9" s="64" t="s">
        <v>48</v>
      </c>
      <c r="B9" s="69"/>
      <c r="C9" s="71" t="s">
        <v>49</v>
      </c>
      <c r="D9" s="73"/>
      <c r="E9" s="71" t="s">
        <v>50</v>
      </c>
      <c r="F9" s="69">
        <v>172.0759</v>
      </c>
      <c r="G9" s="71" t="s">
        <v>51</v>
      </c>
      <c r="H9" s="69">
        <v>4</v>
      </c>
    </row>
    <row r="10" ht="29.25" customHeight="1" spans="1:8">
      <c r="A10" s="71" t="s">
        <v>52</v>
      </c>
      <c r="B10" s="69"/>
      <c r="C10" s="71" t="s">
        <v>53</v>
      </c>
      <c r="D10" s="73"/>
      <c r="E10" s="71" t="s">
        <v>54</v>
      </c>
      <c r="F10" s="69">
        <v>48.5342</v>
      </c>
      <c r="G10" s="71" t="s">
        <v>55</v>
      </c>
      <c r="H10" s="69"/>
    </row>
    <row r="11" ht="29.25" customHeight="1" spans="1:8">
      <c r="A11" s="71" t="s">
        <v>56</v>
      </c>
      <c r="B11" s="69"/>
      <c r="C11" s="71" t="s">
        <v>57</v>
      </c>
      <c r="D11" s="73"/>
      <c r="E11" s="64" t="s">
        <v>58</v>
      </c>
      <c r="F11" s="66">
        <v>56.45</v>
      </c>
      <c r="G11" s="71" t="s">
        <v>59</v>
      </c>
      <c r="H11" s="69"/>
    </row>
    <row r="12" ht="29.25" customHeight="1" spans="1:8">
      <c r="A12" s="71" t="s">
        <v>60</v>
      </c>
      <c r="B12" s="69"/>
      <c r="C12" s="71" t="s">
        <v>61</v>
      </c>
      <c r="D12" s="73"/>
      <c r="E12" s="71" t="s">
        <v>62</v>
      </c>
      <c r="F12" s="69"/>
      <c r="G12" s="71" t="s">
        <v>63</v>
      </c>
      <c r="H12" s="69"/>
    </row>
    <row r="13" ht="29.25" customHeight="1" spans="1:8">
      <c r="A13" s="71" t="s">
        <v>64</v>
      </c>
      <c r="B13" s="69"/>
      <c r="C13" s="71" t="s">
        <v>65</v>
      </c>
      <c r="D13" s="73">
        <v>758.9774</v>
      </c>
      <c r="E13" s="71" t="s">
        <v>66</v>
      </c>
      <c r="F13" s="69">
        <v>56.45</v>
      </c>
      <c r="G13" s="71" t="s">
        <v>67</v>
      </c>
      <c r="H13" s="69"/>
    </row>
    <row r="14" ht="29.25" customHeight="1" spans="1:8">
      <c r="A14" s="71" t="s">
        <v>68</v>
      </c>
      <c r="B14" s="69"/>
      <c r="C14" s="71" t="s">
        <v>69</v>
      </c>
      <c r="D14" s="73">
        <v>150.5813</v>
      </c>
      <c r="E14" s="71" t="s">
        <v>70</v>
      </c>
      <c r="F14" s="69"/>
      <c r="G14" s="71" t="s">
        <v>71</v>
      </c>
      <c r="H14" s="69"/>
    </row>
    <row r="15" ht="29.25" customHeight="1" spans="1:8">
      <c r="A15" s="71" t="s">
        <v>72</v>
      </c>
      <c r="B15" s="69"/>
      <c r="C15" s="71" t="s">
        <v>73</v>
      </c>
      <c r="D15" s="73"/>
      <c r="E15" s="71" t="s">
        <v>74</v>
      </c>
      <c r="F15" s="69"/>
      <c r="G15" s="71" t="s">
        <v>75</v>
      </c>
      <c r="H15" s="69">
        <v>48.5342</v>
      </c>
    </row>
    <row r="16" ht="29.25" customHeight="1" spans="1:8">
      <c r="A16" s="71" t="s">
        <v>76</v>
      </c>
      <c r="B16" s="69"/>
      <c r="C16" s="71" t="s">
        <v>77</v>
      </c>
      <c r="D16" s="73">
        <v>85.6677</v>
      </c>
      <c r="E16" s="71" t="s">
        <v>78</v>
      </c>
      <c r="F16" s="69"/>
      <c r="G16" s="71" t="s">
        <v>79</v>
      </c>
      <c r="H16" s="69"/>
    </row>
    <row r="17" ht="29.25" customHeight="1" spans="1:8">
      <c r="A17" s="71" t="s">
        <v>80</v>
      </c>
      <c r="B17" s="69"/>
      <c r="C17" s="71" t="s">
        <v>81</v>
      </c>
      <c r="D17" s="73"/>
      <c r="E17" s="71" t="s">
        <v>82</v>
      </c>
      <c r="F17" s="69"/>
      <c r="G17" s="71" t="s">
        <v>83</v>
      </c>
      <c r="H17" s="69"/>
    </row>
    <row r="18" ht="29.25" customHeight="1" spans="1:8">
      <c r="A18" s="71" t="s">
        <v>84</v>
      </c>
      <c r="B18" s="69"/>
      <c r="C18" s="71" t="s">
        <v>85</v>
      </c>
      <c r="D18" s="73"/>
      <c r="E18" s="71" t="s">
        <v>86</v>
      </c>
      <c r="F18" s="69"/>
      <c r="G18" s="71" t="s">
        <v>87</v>
      </c>
      <c r="H18" s="69"/>
    </row>
    <row r="19" ht="29.25" customHeight="1" spans="1:8">
      <c r="A19" s="71" t="s">
        <v>88</v>
      </c>
      <c r="B19" s="69"/>
      <c r="C19" s="71" t="s">
        <v>89</v>
      </c>
      <c r="D19" s="73"/>
      <c r="E19" s="71" t="s">
        <v>90</v>
      </c>
      <c r="F19" s="69"/>
      <c r="G19" s="71" t="s">
        <v>91</v>
      </c>
      <c r="H19" s="69"/>
    </row>
    <row r="20" ht="29.25" customHeight="1" spans="1:8">
      <c r="A20" s="71" t="s">
        <v>92</v>
      </c>
      <c r="B20" s="69"/>
      <c r="C20" s="71" t="s">
        <v>93</v>
      </c>
      <c r="D20" s="73"/>
      <c r="E20" s="71" t="s">
        <v>94</v>
      </c>
      <c r="F20" s="69"/>
      <c r="G20" s="71" t="s">
        <v>95</v>
      </c>
      <c r="H20" s="69"/>
    </row>
    <row r="21" ht="29.25" customHeight="1" spans="1:8">
      <c r="A21" s="64" t="s">
        <v>96</v>
      </c>
      <c r="B21" s="66"/>
      <c r="C21" s="71" t="s">
        <v>97</v>
      </c>
      <c r="D21" s="73"/>
      <c r="E21" s="71" t="s">
        <v>98</v>
      </c>
      <c r="F21" s="69"/>
      <c r="G21" s="71"/>
      <c r="H21" s="69"/>
    </row>
    <row r="22" ht="29.25" customHeight="1" spans="1:8">
      <c r="A22" s="64" t="s">
        <v>99</v>
      </c>
      <c r="B22" s="66"/>
      <c r="C22" s="71" t="s">
        <v>100</v>
      </c>
      <c r="D22" s="73"/>
      <c r="E22" s="64" t="s">
        <v>101</v>
      </c>
      <c r="F22" s="66"/>
      <c r="G22" s="71"/>
      <c r="H22" s="69"/>
    </row>
    <row r="23" ht="29.25" customHeight="1" spans="1:8">
      <c r="A23" s="64" t="s">
        <v>102</v>
      </c>
      <c r="B23" s="66"/>
      <c r="C23" s="71" t="s">
        <v>103</v>
      </c>
      <c r="D23" s="73"/>
      <c r="E23" s="71"/>
      <c r="F23" s="71"/>
      <c r="G23" s="71"/>
      <c r="H23" s="69"/>
    </row>
    <row r="24" ht="29.25" customHeight="1" spans="1:8">
      <c r="A24" s="64" t="s">
        <v>104</v>
      </c>
      <c r="B24" s="66"/>
      <c r="C24" s="71" t="s">
        <v>105</v>
      </c>
      <c r="D24" s="73"/>
      <c r="E24" s="71"/>
      <c r="F24" s="71"/>
      <c r="G24" s="71"/>
      <c r="H24" s="69"/>
    </row>
    <row r="25" ht="29.25" customHeight="1" spans="1:8">
      <c r="A25" s="64" t="s">
        <v>106</v>
      </c>
      <c r="B25" s="66"/>
      <c r="C25" s="71" t="s">
        <v>107</v>
      </c>
      <c r="D25" s="73"/>
      <c r="E25" s="71"/>
      <c r="F25" s="71"/>
      <c r="G25" s="71"/>
      <c r="H25" s="69"/>
    </row>
    <row r="26" ht="29.25" customHeight="1" spans="1:8">
      <c r="A26" s="71" t="s">
        <v>108</v>
      </c>
      <c r="B26" s="69"/>
      <c r="C26" s="71" t="s">
        <v>109</v>
      </c>
      <c r="D26" s="73">
        <v>61.6368</v>
      </c>
      <c r="E26" s="71"/>
      <c r="F26" s="71"/>
      <c r="G26" s="71"/>
      <c r="H26" s="69"/>
    </row>
    <row r="27" ht="29.25" customHeight="1" spans="1:8">
      <c r="A27" s="71" t="s">
        <v>110</v>
      </c>
      <c r="B27" s="69"/>
      <c r="C27" s="71" t="s">
        <v>111</v>
      </c>
      <c r="D27" s="73"/>
      <c r="E27" s="71"/>
      <c r="F27" s="71"/>
      <c r="G27" s="71"/>
      <c r="H27" s="69"/>
    </row>
    <row r="28" ht="29.25" customHeight="1" spans="1:8">
      <c r="A28" s="71" t="s">
        <v>112</v>
      </c>
      <c r="B28" s="69"/>
      <c r="C28" s="71" t="s">
        <v>113</v>
      </c>
      <c r="D28" s="73"/>
      <c r="E28" s="71"/>
      <c r="F28" s="71"/>
      <c r="G28" s="71"/>
      <c r="H28" s="69"/>
    </row>
    <row r="29" ht="29.25" customHeight="1" spans="1:8">
      <c r="A29" s="64" t="s">
        <v>114</v>
      </c>
      <c r="B29" s="66"/>
      <c r="C29" s="71" t="s">
        <v>115</v>
      </c>
      <c r="D29" s="73"/>
      <c r="E29" s="71"/>
      <c r="F29" s="71"/>
      <c r="G29" s="71"/>
      <c r="H29" s="69"/>
    </row>
    <row r="30" ht="29.25" customHeight="1" spans="1:8">
      <c r="A30" s="64" t="s">
        <v>116</v>
      </c>
      <c r="B30" s="66"/>
      <c r="C30" s="71" t="s">
        <v>117</v>
      </c>
      <c r="D30" s="73"/>
      <c r="E30" s="71"/>
      <c r="F30" s="71"/>
      <c r="G30" s="71"/>
      <c r="H30" s="69"/>
    </row>
    <row r="31" ht="29.25" customHeight="1" spans="1:8">
      <c r="A31" s="64" t="s">
        <v>118</v>
      </c>
      <c r="B31" s="66"/>
      <c r="C31" s="71" t="s">
        <v>119</v>
      </c>
      <c r="D31" s="73"/>
      <c r="E31" s="71"/>
      <c r="F31" s="71"/>
      <c r="G31" s="71"/>
      <c r="H31" s="69"/>
    </row>
    <row r="32" ht="29.25" customHeight="1" spans="1:8">
      <c r="A32" s="64" t="s">
        <v>120</v>
      </c>
      <c r="B32" s="66"/>
      <c r="C32" s="71" t="s">
        <v>121</v>
      </c>
      <c r="D32" s="73"/>
      <c r="E32" s="71"/>
      <c r="F32" s="71"/>
      <c r="G32" s="71"/>
      <c r="H32" s="69"/>
    </row>
    <row r="33" ht="29.25" customHeight="1" spans="1:8">
      <c r="A33" s="64" t="s">
        <v>122</v>
      </c>
      <c r="B33" s="66"/>
      <c r="C33" s="71" t="s">
        <v>123</v>
      </c>
      <c r="D33" s="73"/>
      <c r="E33" s="71"/>
      <c r="F33" s="71"/>
      <c r="G33" s="71"/>
      <c r="H33" s="69"/>
    </row>
    <row r="34" ht="29.25" customHeight="1" spans="1:8">
      <c r="A34" s="71"/>
      <c r="B34" s="71"/>
      <c r="C34" s="71" t="s">
        <v>124</v>
      </c>
      <c r="D34" s="73"/>
      <c r="E34" s="71"/>
      <c r="F34" s="71"/>
      <c r="G34" s="71"/>
      <c r="H34" s="71"/>
    </row>
    <row r="35" ht="29.25" customHeight="1" spans="1:8">
      <c r="A35" s="71"/>
      <c r="B35" s="71"/>
      <c r="C35" s="71" t="s">
        <v>125</v>
      </c>
      <c r="D35" s="73"/>
      <c r="E35" s="71"/>
      <c r="F35" s="71"/>
      <c r="G35" s="71"/>
      <c r="H35" s="71"/>
    </row>
    <row r="36" ht="29.25" customHeight="1" spans="1:8">
      <c r="A36" s="71"/>
      <c r="B36" s="71"/>
      <c r="C36" s="71" t="s">
        <v>126</v>
      </c>
      <c r="D36" s="73"/>
      <c r="E36" s="71"/>
      <c r="F36" s="71"/>
      <c r="G36" s="71"/>
      <c r="H36" s="71"/>
    </row>
    <row r="37" ht="29.25" customHeight="1" spans="1:8">
      <c r="A37" s="71"/>
      <c r="B37" s="71"/>
      <c r="C37" s="71"/>
      <c r="D37" s="71"/>
      <c r="E37" s="71"/>
      <c r="F37" s="71"/>
      <c r="G37" s="71"/>
      <c r="H37" s="71"/>
    </row>
    <row r="38" ht="29.25" customHeight="1" spans="1:8">
      <c r="A38" s="71"/>
      <c r="B38" s="71"/>
      <c r="C38" s="71"/>
      <c r="D38" s="71"/>
      <c r="E38" s="71"/>
      <c r="F38" s="71"/>
      <c r="G38" s="71"/>
      <c r="H38" s="71"/>
    </row>
    <row r="39" ht="29.25" customHeight="1" spans="1:8">
      <c r="A39" s="71"/>
      <c r="B39" s="71"/>
      <c r="C39" s="71"/>
      <c r="D39" s="71"/>
      <c r="E39" s="71"/>
      <c r="F39" s="71"/>
      <c r="G39" s="71"/>
      <c r="H39" s="71"/>
    </row>
    <row r="40" ht="29.25" customHeight="1" spans="1:8">
      <c r="A40" s="64" t="s">
        <v>127</v>
      </c>
      <c r="B40" s="66">
        <v>1056.8632</v>
      </c>
      <c r="C40" s="64" t="s">
        <v>128</v>
      </c>
      <c r="D40" s="66">
        <v>1056.8632</v>
      </c>
      <c r="E40" s="64" t="s">
        <v>128</v>
      </c>
      <c r="F40" s="66">
        <v>1056.8632</v>
      </c>
      <c r="G40" s="64" t="s">
        <v>128</v>
      </c>
      <c r="H40" s="66">
        <v>1056.8632</v>
      </c>
    </row>
    <row r="41" ht="29.25" customHeight="1" spans="1:8">
      <c r="A41" s="64" t="s">
        <v>129</v>
      </c>
      <c r="B41" s="66"/>
      <c r="C41" s="64" t="s">
        <v>130</v>
      </c>
      <c r="D41" s="66"/>
      <c r="E41" s="64" t="s">
        <v>130</v>
      </c>
      <c r="F41" s="66"/>
      <c r="G41" s="64" t="s">
        <v>130</v>
      </c>
      <c r="H41" s="66"/>
    </row>
    <row r="42" ht="29.25" customHeight="1" spans="1:8">
      <c r="A42" s="71"/>
      <c r="B42" s="69"/>
      <c r="C42" s="71"/>
      <c r="D42" s="69"/>
      <c r="E42" s="64"/>
      <c r="F42" s="66"/>
      <c r="G42" s="64"/>
      <c r="H42" s="66"/>
    </row>
    <row r="43" ht="29.25" customHeight="1" spans="1:8">
      <c r="A43" s="64" t="s">
        <v>131</v>
      </c>
      <c r="B43" s="66">
        <v>1056.8632</v>
      </c>
      <c r="C43" s="64" t="s">
        <v>132</v>
      </c>
      <c r="D43" s="66">
        <v>1056.8632</v>
      </c>
      <c r="E43" s="64" t="s">
        <v>132</v>
      </c>
      <c r="F43" s="66">
        <v>1056.8632</v>
      </c>
      <c r="G43" s="64" t="s">
        <v>132</v>
      </c>
      <c r="H43" s="66">
        <v>1056.8632</v>
      </c>
    </row>
  </sheetData>
  <mergeCells count="6">
    <mergeCell ref="A2:H2"/>
    <mergeCell ref="A3:H3"/>
    <mergeCell ref="A4:C4"/>
    <mergeCell ref="G4:H4"/>
    <mergeCell ref="A5:B5"/>
    <mergeCell ref="C5:H5"/>
  </mergeCells>
  <pageMargins left="0.0390000008046627" right="0.0390000008046627" top="0.0390000008046627" bottom="0.0390000008046627" header="0" footer="0"/>
  <pageSetup paperSize="9" scale="68"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0"/>
  <sheetViews>
    <sheetView workbookViewId="0">
      <selection activeCell="A1" sqref="A1"/>
    </sheetView>
  </sheetViews>
  <sheetFormatPr defaultColWidth="10" defaultRowHeight="14.4"/>
  <cols>
    <col min="1" max="1" width="12.25" customWidth="1"/>
    <col min="2" max="2" width="27.8796296296296" customWidth="1"/>
    <col min="3" max="3" width="18" customWidth="1"/>
    <col min="4" max="4" width="14.8796296296296" customWidth="1"/>
    <col min="5" max="5" width="12.3796296296296" customWidth="1"/>
    <col min="6" max="6" width="15.25" customWidth="1"/>
    <col min="7" max="7" width="15.1296296296296" customWidth="1"/>
    <col min="8" max="8" width="18" customWidth="1"/>
    <col min="9" max="9" width="15.5" customWidth="1"/>
    <col min="10" max="10" width="12.3796296296296" customWidth="1"/>
    <col min="11" max="11" width="10.8796296296296" customWidth="1"/>
    <col min="12" max="12" width="14.25" customWidth="1"/>
    <col min="13" max="13" width="13.25" customWidth="1"/>
    <col min="14" max="19" width="12.3796296296296" customWidth="1"/>
    <col min="20" max="20" width="9.62962962962963" customWidth="1"/>
    <col min="21" max="22" width="10.3796296296296" customWidth="1"/>
    <col min="23" max="23" width="10.6296296296296" customWidth="1"/>
    <col min="24" max="24" width="9.37962962962963" customWidth="1"/>
    <col min="25" max="25" width="13.25" customWidth="1"/>
  </cols>
  <sheetData>
    <row r="1" ht="16.35" customHeight="1" spans="1:1">
      <c r="A1" s="60"/>
    </row>
    <row r="2" ht="36.2" customHeight="1" spans="1:25">
      <c r="A2" s="61" t="s">
        <v>8</v>
      </c>
      <c r="B2" s="61"/>
      <c r="C2" s="61"/>
      <c r="D2" s="61"/>
      <c r="E2" s="61"/>
      <c r="F2" s="61"/>
      <c r="G2" s="61"/>
      <c r="H2" s="61"/>
      <c r="I2" s="61"/>
      <c r="J2" s="61"/>
      <c r="K2" s="61"/>
      <c r="L2" s="61"/>
      <c r="M2" s="61"/>
      <c r="N2" s="61"/>
      <c r="O2" s="61"/>
      <c r="P2" s="61"/>
      <c r="Q2" s="61"/>
      <c r="R2" s="61"/>
      <c r="S2" s="61"/>
      <c r="T2" s="61"/>
      <c r="U2" s="61"/>
      <c r="V2" s="61"/>
      <c r="W2" s="61"/>
      <c r="X2" s="61"/>
      <c r="Y2" s="61"/>
    </row>
    <row r="3" ht="26.65" customHeight="1" spans="1:25">
      <c r="A3" s="62" t="s">
        <v>31</v>
      </c>
      <c r="B3" s="62"/>
      <c r="C3" s="62"/>
      <c r="D3" s="62"/>
      <c r="E3" s="62"/>
      <c r="F3" s="62"/>
      <c r="G3" s="62"/>
      <c r="H3" s="62"/>
      <c r="I3" s="62"/>
      <c r="J3" s="62"/>
      <c r="K3" s="62"/>
      <c r="L3" s="62"/>
      <c r="M3" s="62"/>
      <c r="N3" s="62"/>
      <c r="O3" s="62"/>
      <c r="P3" s="62"/>
      <c r="Q3" s="62"/>
      <c r="R3" s="62"/>
      <c r="S3" s="62"/>
      <c r="T3" s="62"/>
      <c r="U3" s="62"/>
      <c r="V3" s="62"/>
      <c r="W3" s="62"/>
      <c r="X3" s="62"/>
      <c r="Y3" s="62"/>
    </row>
    <row r="4" ht="23.25" customHeight="1" spans="6:25">
      <c r="F4" s="60"/>
      <c r="X4" s="87" t="s">
        <v>32</v>
      </c>
      <c r="Y4" s="87"/>
    </row>
    <row r="5" ht="31.15" customHeight="1" spans="1:25">
      <c r="A5" s="63" t="s">
        <v>133</v>
      </c>
      <c r="B5" s="63" t="s">
        <v>134</v>
      </c>
      <c r="C5" s="63" t="s">
        <v>135</v>
      </c>
      <c r="D5" s="63" t="s">
        <v>136</v>
      </c>
      <c r="E5" s="63"/>
      <c r="F5" s="63"/>
      <c r="G5" s="63"/>
      <c r="H5" s="63"/>
      <c r="I5" s="63"/>
      <c r="J5" s="63"/>
      <c r="K5" s="63"/>
      <c r="L5" s="63"/>
      <c r="M5" s="63"/>
      <c r="N5" s="63"/>
      <c r="O5" s="63"/>
      <c r="P5" s="63"/>
      <c r="Q5" s="63"/>
      <c r="R5" s="63"/>
      <c r="S5" s="63" t="s">
        <v>129</v>
      </c>
      <c r="T5" s="63"/>
      <c r="U5" s="63"/>
      <c r="V5" s="63"/>
      <c r="W5" s="63"/>
      <c r="X5" s="63"/>
      <c r="Y5" s="63"/>
    </row>
    <row r="6" ht="25.9" customHeight="1" spans="1:25">
      <c r="A6" s="63"/>
      <c r="B6" s="63"/>
      <c r="C6" s="63"/>
      <c r="D6" s="63" t="s">
        <v>137</v>
      </c>
      <c r="E6" s="63" t="s">
        <v>138</v>
      </c>
      <c r="F6" s="63" t="s">
        <v>139</v>
      </c>
      <c r="G6" s="63" t="s">
        <v>140</v>
      </c>
      <c r="H6" s="63" t="s">
        <v>141</v>
      </c>
      <c r="I6" s="63" t="s">
        <v>142</v>
      </c>
      <c r="J6" s="63" t="s">
        <v>143</v>
      </c>
      <c r="K6" s="63"/>
      <c r="L6" s="63"/>
      <c r="M6" s="63"/>
      <c r="N6" s="63" t="s">
        <v>144</v>
      </c>
      <c r="O6" s="63" t="s">
        <v>145</v>
      </c>
      <c r="P6" s="63" t="s">
        <v>146</v>
      </c>
      <c r="Q6" s="63" t="s">
        <v>147</v>
      </c>
      <c r="R6" s="63" t="s">
        <v>148</v>
      </c>
      <c r="S6" s="63" t="s">
        <v>137</v>
      </c>
      <c r="T6" s="63" t="s">
        <v>138</v>
      </c>
      <c r="U6" s="63" t="s">
        <v>139</v>
      </c>
      <c r="V6" s="63" t="s">
        <v>140</v>
      </c>
      <c r="W6" s="63" t="s">
        <v>141</v>
      </c>
      <c r="X6" s="63" t="s">
        <v>142</v>
      </c>
      <c r="Y6" s="63" t="s">
        <v>149</v>
      </c>
    </row>
    <row r="7" ht="29.25" customHeight="1" spans="1:25">
      <c r="A7" s="63"/>
      <c r="B7" s="63"/>
      <c r="C7" s="63"/>
      <c r="D7" s="63"/>
      <c r="E7" s="63"/>
      <c r="F7" s="63"/>
      <c r="G7" s="63"/>
      <c r="H7" s="63"/>
      <c r="I7" s="63"/>
      <c r="J7" s="63" t="s">
        <v>150</v>
      </c>
      <c r="K7" s="63" t="s">
        <v>151</v>
      </c>
      <c r="L7" s="63" t="s">
        <v>152</v>
      </c>
      <c r="M7" s="63" t="s">
        <v>141</v>
      </c>
      <c r="N7" s="63"/>
      <c r="O7" s="63"/>
      <c r="P7" s="63"/>
      <c r="Q7" s="63"/>
      <c r="R7" s="63"/>
      <c r="S7" s="63"/>
      <c r="T7" s="63"/>
      <c r="U7" s="63"/>
      <c r="V7" s="63"/>
      <c r="W7" s="63"/>
      <c r="X7" s="63"/>
      <c r="Y7" s="63"/>
    </row>
    <row r="8" ht="27.6" customHeight="1" spans="1:25">
      <c r="A8" s="64"/>
      <c r="B8" s="64" t="s">
        <v>135</v>
      </c>
      <c r="C8" s="79">
        <v>1056.8632</v>
      </c>
      <c r="D8" s="79">
        <v>1056.8632</v>
      </c>
      <c r="E8" s="79">
        <v>1056.8632</v>
      </c>
      <c r="F8" s="79"/>
      <c r="G8" s="79"/>
      <c r="H8" s="79"/>
      <c r="I8" s="79"/>
      <c r="J8" s="79"/>
      <c r="K8" s="79"/>
      <c r="L8" s="79"/>
      <c r="M8" s="79"/>
      <c r="N8" s="79"/>
      <c r="O8" s="79"/>
      <c r="P8" s="79"/>
      <c r="Q8" s="79"/>
      <c r="R8" s="79"/>
      <c r="S8" s="79"/>
      <c r="T8" s="79"/>
      <c r="U8" s="79"/>
      <c r="V8" s="79"/>
      <c r="W8" s="79"/>
      <c r="X8" s="79"/>
      <c r="Y8" s="79"/>
    </row>
    <row r="9" ht="26.1" customHeight="1" spans="1:25">
      <c r="A9" s="67" t="s">
        <v>153</v>
      </c>
      <c r="B9" s="67" t="s">
        <v>154</v>
      </c>
      <c r="C9" s="79">
        <v>1056.8632</v>
      </c>
      <c r="D9" s="79">
        <v>1056.8632</v>
      </c>
      <c r="E9" s="66">
        <v>1056.8632</v>
      </c>
      <c r="F9" s="66"/>
      <c r="G9" s="66"/>
      <c r="H9" s="66"/>
      <c r="I9" s="66"/>
      <c r="J9" s="66"/>
      <c r="K9" s="66"/>
      <c r="L9" s="66"/>
      <c r="M9" s="66"/>
      <c r="N9" s="66"/>
      <c r="O9" s="66"/>
      <c r="P9" s="66"/>
      <c r="Q9" s="66"/>
      <c r="R9" s="66"/>
      <c r="S9" s="66"/>
      <c r="T9" s="66"/>
      <c r="U9" s="66"/>
      <c r="V9" s="66"/>
      <c r="W9" s="66"/>
      <c r="X9" s="66"/>
      <c r="Y9" s="66"/>
    </row>
    <row r="10" ht="26.1" customHeight="1" spans="1:25">
      <c r="A10" s="86" t="s">
        <v>155</v>
      </c>
      <c r="B10" s="86" t="s">
        <v>156</v>
      </c>
      <c r="C10" s="73">
        <v>1056.8632</v>
      </c>
      <c r="D10" s="73">
        <v>1056.8632</v>
      </c>
      <c r="E10" s="69">
        <v>1056.8632</v>
      </c>
      <c r="F10" s="69"/>
      <c r="G10" s="69"/>
      <c r="H10" s="69"/>
      <c r="I10" s="69"/>
      <c r="J10" s="69"/>
      <c r="K10" s="69"/>
      <c r="L10" s="69"/>
      <c r="M10" s="69"/>
      <c r="N10" s="69"/>
      <c r="O10" s="69"/>
      <c r="P10" s="69"/>
      <c r="Q10" s="69"/>
      <c r="R10" s="69"/>
      <c r="S10" s="69"/>
      <c r="T10" s="69"/>
      <c r="U10" s="69"/>
      <c r="V10" s="69"/>
      <c r="W10" s="69"/>
      <c r="X10" s="69"/>
      <c r="Y10" s="69"/>
    </row>
  </sheetData>
  <mergeCells count="27">
    <mergeCell ref="A2:Y2"/>
    <mergeCell ref="A3:Y3"/>
    <mergeCell ref="X4:Y4"/>
    <mergeCell ref="D5:R5"/>
    <mergeCell ref="S5:Y5"/>
    <mergeCell ref="J6:M6"/>
    <mergeCell ref="A5:A7"/>
    <mergeCell ref="B5:B7"/>
    <mergeCell ref="C5:C7"/>
    <mergeCell ref="D6:D7"/>
    <mergeCell ref="E6:E7"/>
    <mergeCell ref="F6:F7"/>
    <mergeCell ref="G6:G7"/>
    <mergeCell ref="H6:H7"/>
    <mergeCell ref="I6:I7"/>
    <mergeCell ref="N6:N7"/>
    <mergeCell ref="O6:O7"/>
    <mergeCell ref="P6:P7"/>
    <mergeCell ref="Q6:Q7"/>
    <mergeCell ref="R6:R7"/>
    <mergeCell ref="S6:S7"/>
    <mergeCell ref="T6:T7"/>
    <mergeCell ref="U6:U7"/>
    <mergeCell ref="V6:V7"/>
    <mergeCell ref="W6:W7"/>
    <mergeCell ref="X6:X7"/>
    <mergeCell ref="Y6:Y7"/>
  </mergeCells>
  <pageMargins left="0.75" right="0.75" top="0.270000010728836" bottom="0.270000010728836" header="0" footer="0"/>
  <pageSetup paperSize="9" scale="39"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9"/>
  <sheetViews>
    <sheetView tabSelected="1" topLeftCell="A8" workbookViewId="0">
      <selection activeCell="I22" sqref="I22"/>
    </sheetView>
  </sheetViews>
  <sheetFormatPr defaultColWidth="10" defaultRowHeight="14.4"/>
  <cols>
    <col min="1" max="1" width="7.87962962962963" customWidth="1"/>
    <col min="2" max="2" width="8.37962962962963" customWidth="1"/>
    <col min="3" max="3" width="10.5" customWidth="1"/>
    <col min="4" max="4" width="17.5" customWidth="1"/>
    <col min="5" max="5" width="25.75" customWidth="1"/>
    <col min="6" max="6" width="17.5" customWidth="1"/>
    <col min="7" max="7" width="12.3796296296296" customWidth="1"/>
    <col min="8" max="8" width="15.5" customWidth="1"/>
    <col min="9" max="9" width="17.5" customWidth="1"/>
    <col min="10" max="10" width="12.3796296296296" customWidth="1"/>
    <col min="11" max="11" width="15.5" customWidth="1"/>
  </cols>
  <sheetData>
    <row r="1" ht="16.35" customHeight="1" spans="1:4">
      <c r="A1" s="60"/>
      <c r="D1" s="83"/>
    </row>
    <row r="2" ht="42.2" customHeight="1" spans="4:11">
      <c r="D2" s="61" t="s">
        <v>9</v>
      </c>
      <c r="E2" s="61"/>
      <c r="F2" s="61"/>
      <c r="G2" s="61"/>
      <c r="H2" s="61"/>
      <c r="I2" s="61"/>
      <c r="J2" s="61"/>
      <c r="K2" s="61"/>
    </row>
    <row r="3" ht="33.6" customHeight="1" spans="1:11">
      <c r="A3" s="84" t="s">
        <v>31</v>
      </c>
      <c r="B3" s="84"/>
      <c r="C3" s="84"/>
      <c r="D3" s="84"/>
      <c r="E3" s="84"/>
      <c r="F3" s="84"/>
      <c r="G3" s="84"/>
      <c r="H3" s="84"/>
      <c r="I3" s="84"/>
      <c r="J3" s="84"/>
      <c r="K3" s="84"/>
    </row>
    <row r="4" ht="24.95" customHeight="1" spans="1:11">
      <c r="A4" s="85"/>
      <c r="B4" s="60"/>
      <c r="C4" s="60"/>
      <c r="I4" s="70" t="s">
        <v>32</v>
      </c>
      <c r="J4" s="70"/>
      <c r="K4" s="70"/>
    </row>
    <row r="5" ht="50.85" customHeight="1" spans="1:11">
      <c r="A5" s="63" t="s">
        <v>157</v>
      </c>
      <c r="B5" s="63"/>
      <c r="C5" s="63"/>
      <c r="D5" s="63" t="s">
        <v>158</v>
      </c>
      <c r="E5" s="63" t="s">
        <v>159</v>
      </c>
      <c r="F5" s="63" t="s">
        <v>135</v>
      </c>
      <c r="G5" s="63" t="s">
        <v>160</v>
      </c>
      <c r="H5" s="63" t="s">
        <v>161</v>
      </c>
      <c r="I5" s="63" t="s">
        <v>162</v>
      </c>
      <c r="J5" s="63" t="s">
        <v>163</v>
      </c>
      <c r="K5" s="63" t="s">
        <v>164</v>
      </c>
    </row>
    <row r="6" ht="39.6" customHeight="1" spans="1:11">
      <c r="A6" s="63" t="s">
        <v>165</v>
      </c>
      <c r="B6" s="63" t="s">
        <v>166</v>
      </c>
      <c r="C6" s="63" t="s">
        <v>167</v>
      </c>
      <c r="D6" s="63"/>
      <c r="E6" s="64" t="s">
        <v>135</v>
      </c>
      <c r="F6" s="66">
        <v>1056.8632</v>
      </c>
      <c r="G6" s="66">
        <v>1000.4132</v>
      </c>
      <c r="H6" s="66">
        <v>56.45</v>
      </c>
      <c r="I6" s="66"/>
      <c r="J6" s="64"/>
      <c r="K6" s="64"/>
    </row>
    <row r="7" ht="33.6" customHeight="1" spans="1:11">
      <c r="A7" s="71"/>
      <c r="B7" s="71"/>
      <c r="C7" s="71"/>
      <c r="D7" s="72" t="s">
        <v>153</v>
      </c>
      <c r="E7" s="72" t="s">
        <v>154</v>
      </c>
      <c r="F7" s="82">
        <v>1056.8632</v>
      </c>
      <c r="G7" s="82">
        <v>1000.4132</v>
      </c>
      <c r="H7" s="82">
        <v>56.45</v>
      </c>
      <c r="I7" s="82"/>
      <c r="J7" s="75"/>
      <c r="K7" s="75"/>
    </row>
    <row r="8" ht="26.1" customHeight="1" spans="1:11">
      <c r="A8" s="71"/>
      <c r="B8" s="71"/>
      <c r="C8" s="71"/>
      <c r="D8" s="72" t="s">
        <v>155</v>
      </c>
      <c r="E8" s="72" t="s">
        <v>156</v>
      </c>
      <c r="F8" s="82">
        <v>1056.8632</v>
      </c>
      <c r="G8" s="82">
        <v>1000.4132</v>
      </c>
      <c r="H8" s="82">
        <v>56.45</v>
      </c>
      <c r="I8" s="82"/>
      <c r="J8" s="75"/>
      <c r="K8" s="75"/>
    </row>
    <row r="9" ht="30.2" customHeight="1" spans="1:11">
      <c r="A9" s="76" t="s">
        <v>168</v>
      </c>
      <c r="B9" s="76" t="s">
        <v>169</v>
      </c>
      <c r="C9" s="76" t="s">
        <v>169</v>
      </c>
      <c r="D9" s="68" t="s">
        <v>170</v>
      </c>
      <c r="E9" s="77" t="s">
        <v>171</v>
      </c>
      <c r="F9" s="78">
        <v>738.5274</v>
      </c>
      <c r="G9" s="78">
        <v>702.5274</v>
      </c>
      <c r="H9" s="78">
        <v>36</v>
      </c>
      <c r="I9" s="78"/>
      <c r="J9" s="77"/>
      <c r="K9" s="77"/>
    </row>
    <row r="10" ht="30.2" customHeight="1" spans="1:11">
      <c r="A10" s="76" t="s">
        <v>168</v>
      </c>
      <c r="B10" s="76" t="s">
        <v>169</v>
      </c>
      <c r="C10" s="76" t="s">
        <v>172</v>
      </c>
      <c r="D10" s="68" t="s">
        <v>173</v>
      </c>
      <c r="E10" s="77" t="s">
        <v>174</v>
      </c>
      <c r="F10" s="78">
        <v>20.45</v>
      </c>
      <c r="G10" s="78"/>
      <c r="H10" s="78">
        <v>20.45</v>
      </c>
      <c r="I10" s="78"/>
      <c r="J10" s="77"/>
      <c r="K10" s="77"/>
    </row>
    <row r="11" ht="30.2" customHeight="1" spans="1:11">
      <c r="A11" s="76" t="s">
        <v>175</v>
      </c>
      <c r="B11" s="76" t="s">
        <v>176</v>
      </c>
      <c r="C11" s="76" t="s">
        <v>169</v>
      </c>
      <c r="D11" s="68" t="s">
        <v>177</v>
      </c>
      <c r="E11" s="77" t="s">
        <v>178</v>
      </c>
      <c r="F11" s="78">
        <v>38.611</v>
      </c>
      <c r="G11" s="78">
        <v>38.611</v>
      </c>
      <c r="H11" s="78"/>
      <c r="I11" s="78"/>
      <c r="J11" s="77"/>
      <c r="K11" s="77"/>
    </row>
    <row r="12" ht="30.2" customHeight="1" spans="1:11">
      <c r="A12" s="76" t="s">
        <v>175</v>
      </c>
      <c r="B12" s="76" t="s">
        <v>176</v>
      </c>
      <c r="C12" s="76" t="s">
        <v>176</v>
      </c>
      <c r="D12" s="68" t="s">
        <v>179</v>
      </c>
      <c r="E12" s="77" t="s">
        <v>180</v>
      </c>
      <c r="F12" s="78">
        <v>73.1004</v>
      </c>
      <c r="G12" s="78">
        <v>73.1004</v>
      </c>
      <c r="H12" s="78"/>
      <c r="I12" s="78"/>
      <c r="J12" s="77"/>
      <c r="K12" s="77"/>
    </row>
    <row r="13" ht="30.2" customHeight="1" spans="1:11">
      <c r="A13" s="76" t="s">
        <v>175</v>
      </c>
      <c r="B13" s="76" t="s">
        <v>176</v>
      </c>
      <c r="C13" s="76" t="s">
        <v>181</v>
      </c>
      <c r="D13" s="68" t="s">
        <v>182</v>
      </c>
      <c r="E13" s="77" t="s">
        <v>183</v>
      </c>
      <c r="F13" s="78">
        <v>36.5509</v>
      </c>
      <c r="G13" s="78">
        <v>36.5509</v>
      </c>
      <c r="H13" s="78"/>
      <c r="I13" s="78"/>
      <c r="J13" s="77"/>
      <c r="K13" s="77"/>
    </row>
    <row r="14" ht="30.2" customHeight="1" spans="1:11">
      <c r="A14" s="76" t="s">
        <v>175</v>
      </c>
      <c r="B14" s="76" t="s">
        <v>184</v>
      </c>
      <c r="C14" s="76" t="s">
        <v>184</v>
      </c>
      <c r="D14" s="68" t="s">
        <v>185</v>
      </c>
      <c r="E14" s="77" t="s">
        <v>186</v>
      </c>
      <c r="F14" s="78">
        <v>2.319</v>
      </c>
      <c r="G14" s="78">
        <v>2.319</v>
      </c>
      <c r="H14" s="78"/>
      <c r="I14" s="78"/>
      <c r="J14" s="77"/>
      <c r="K14" s="77"/>
    </row>
    <row r="15" ht="30.2" customHeight="1" spans="1:11">
      <c r="A15" s="76" t="s">
        <v>187</v>
      </c>
      <c r="B15" s="76" t="s">
        <v>188</v>
      </c>
      <c r="C15" s="76" t="s">
        <v>172</v>
      </c>
      <c r="D15" s="68" t="s">
        <v>189</v>
      </c>
      <c r="E15" s="77" t="s">
        <v>190</v>
      </c>
      <c r="F15" s="78">
        <v>32.1418</v>
      </c>
      <c r="G15" s="78">
        <v>32.1418</v>
      </c>
      <c r="H15" s="78"/>
      <c r="I15" s="78"/>
      <c r="J15" s="77"/>
      <c r="K15" s="77"/>
    </row>
    <row r="16" ht="30.2" customHeight="1" spans="1:11">
      <c r="A16" s="76" t="s">
        <v>187</v>
      </c>
      <c r="B16" s="76" t="s">
        <v>188</v>
      </c>
      <c r="C16" s="76" t="s">
        <v>191</v>
      </c>
      <c r="D16" s="68" t="s">
        <v>192</v>
      </c>
      <c r="E16" s="77" t="s">
        <v>193</v>
      </c>
      <c r="F16" s="78">
        <v>17.3242</v>
      </c>
      <c r="G16" s="78">
        <v>17.3242</v>
      </c>
      <c r="H16" s="78"/>
      <c r="I16" s="78"/>
      <c r="J16" s="77"/>
      <c r="K16" s="77"/>
    </row>
    <row r="17" ht="30.2" customHeight="1" spans="1:11">
      <c r="A17" s="76" t="s">
        <v>187</v>
      </c>
      <c r="B17" s="76" t="s">
        <v>188</v>
      </c>
      <c r="C17" s="76" t="s">
        <v>184</v>
      </c>
      <c r="D17" s="68" t="s">
        <v>194</v>
      </c>
      <c r="E17" s="77" t="s">
        <v>195</v>
      </c>
      <c r="F17" s="78">
        <v>36.2017</v>
      </c>
      <c r="G17" s="78">
        <v>36.2017</v>
      </c>
      <c r="H17" s="78"/>
      <c r="I17" s="78"/>
      <c r="J17" s="77"/>
      <c r="K17" s="77"/>
    </row>
    <row r="18" ht="30.2" customHeight="1" spans="1:11">
      <c r="A18" s="76" t="s">
        <v>196</v>
      </c>
      <c r="B18" s="76" t="s">
        <v>172</v>
      </c>
      <c r="C18" s="76" t="s">
        <v>169</v>
      </c>
      <c r="D18" s="68" t="s">
        <v>197</v>
      </c>
      <c r="E18" s="77" t="s">
        <v>198</v>
      </c>
      <c r="F18" s="78">
        <v>61.6368</v>
      </c>
      <c r="G18" s="78">
        <v>61.6368</v>
      </c>
      <c r="H18" s="78"/>
      <c r="I18" s="78"/>
      <c r="J18" s="77"/>
      <c r="K18" s="77"/>
    </row>
    <row r="19" ht="16.35" customHeight="1"/>
  </sheetData>
  <mergeCells count="4">
    <mergeCell ref="D2:K2"/>
    <mergeCell ref="A3:K3"/>
    <mergeCell ref="I4:K4"/>
    <mergeCell ref="A5:C5"/>
  </mergeCells>
  <pageMargins left="0.75" right="0.75" top="0.270000010728836" bottom="0.270000010728836" header="0" footer="0"/>
  <pageSetup paperSize="9" scale="83"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9"/>
  <sheetViews>
    <sheetView workbookViewId="0">
      <selection activeCell="A1" sqref="A1"/>
    </sheetView>
  </sheetViews>
  <sheetFormatPr defaultColWidth="10" defaultRowHeight="14.4"/>
  <cols>
    <col min="1" max="1" width="5.25" customWidth="1"/>
    <col min="2" max="2" width="5.75" customWidth="1"/>
    <col min="3" max="3" width="7" customWidth="1"/>
    <col min="4" max="4" width="13.25" customWidth="1"/>
    <col min="5" max="5" width="33.8796296296296" customWidth="1"/>
    <col min="6" max="6" width="15.5" customWidth="1"/>
    <col min="7" max="14" width="14.6296296296296" customWidth="1"/>
    <col min="15" max="16" width="16.3796296296296" customWidth="1"/>
    <col min="17" max="17" width="12.3796296296296" customWidth="1"/>
    <col min="18" max="18" width="15.5" customWidth="1"/>
    <col min="19" max="20" width="14.6296296296296" customWidth="1"/>
    <col min="21" max="21" width="9.75" customWidth="1"/>
  </cols>
  <sheetData>
    <row r="1" ht="16.35" customHeight="1" spans="1:1">
      <c r="A1" s="60"/>
    </row>
    <row r="2" ht="42.2" customHeight="1" spans="1:20">
      <c r="A2" s="61" t="s">
        <v>10</v>
      </c>
      <c r="B2" s="61"/>
      <c r="C2" s="61"/>
      <c r="D2" s="61"/>
      <c r="E2" s="61"/>
      <c r="F2" s="61"/>
      <c r="G2" s="61"/>
      <c r="H2" s="61"/>
      <c r="I2" s="61"/>
      <c r="J2" s="61"/>
      <c r="K2" s="61"/>
      <c r="L2" s="61"/>
      <c r="M2" s="61"/>
      <c r="N2" s="61"/>
      <c r="O2" s="61"/>
      <c r="P2" s="61"/>
      <c r="Q2" s="61"/>
      <c r="R2" s="61"/>
      <c r="S2" s="61"/>
      <c r="T2" s="61"/>
    </row>
    <row r="3" ht="33.6" customHeight="1" spans="1:20">
      <c r="A3" s="62" t="s">
        <v>31</v>
      </c>
      <c r="B3" s="62"/>
      <c r="C3" s="62"/>
      <c r="D3" s="62"/>
      <c r="E3" s="62"/>
      <c r="F3" s="62"/>
      <c r="G3" s="62"/>
      <c r="H3" s="62"/>
      <c r="I3" s="62"/>
      <c r="J3" s="62"/>
      <c r="K3" s="62"/>
      <c r="L3" s="62"/>
      <c r="M3" s="62"/>
      <c r="N3" s="62"/>
      <c r="O3" s="62"/>
      <c r="P3" s="62"/>
      <c r="Q3" s="62"/>
      <c r="R3" s="62"/>
      <c r="S3" s="62"/>
      <c r="T3" s="62"/>
    </row>
    <row r="4" ht="25.9" customHeight="1" spans="16:20">
      <c r="P4" s="70" t="s">
        <v>32</v>
      </c>
      <c r="Q4" s="70"/>
      <c r="R4" s="70"/>
      <c r="S4" s="70"/>
      <c r="T4" s="70"/>
    </row>
    <row r="5" ht="27.6" customHeight="1" spans="1:20">
      <c r="A5" s="63" t="s">
        <v>157</v>
      </c>
      <c r="B5" s="63"/>
      <c r="C5" s="63"/>
      <c r="D5" s="63" t="s">
        <v>199</v>
      </c>
      <c r="E5" s="63" t="s">
        <v>200</v>
      </c>
      <c r="F5" s="63" t="s">
        <v>201</v>
      </c>
      <c r="G5" s="63" t="s">
        <v>202</v>
      </c>
      <c r="H5" s="63" t="s">
        <v>203</v>
      </c>
      <c r="I5" s="63" t="s">
        <v>204</v>
      </c>
      <c r="J5" s="63" t="s">
        <v>205</v>
      </c>
      <c r="K5" s="63" t="s">
        <v>206</v>
      </c>
      <c r="L5" s="63" t="s">
        <v>207</v>
      </c>
      <c r="M5" s="63" t="s">
        <v>208</v>
      </c>
      <c r="N5" s="63" t="s">
        <v>209</v>
      </c>
      <c r="O5" s="63" t="s">
        <v>210</v>
      </c>
      <c r="P5" s="63" t="s">
        <v>211</v>
      </c>
      <c r="Q5" s="63" t="s">
        <v>212</v>
      </c>
      <c r="R5" s="63" t="s">
        <v>213</v>
      </c>
      <c r="S5" s="63" t="s">
        <v>214</v>
      </c>
      <c r="T5" s="63" t="s">
        <v>215</v>
      </c>
    </row>
    <row r="6" ht="30.2" customHeight="1" spans="1:20">
      <c r="A6" s="63" t="s">
        <v>165</v>
      </c>
      <c r="B6" s="63" t="s">
        <v>166</v>
      </c>
      <c r="C6" s="63" t="s">
        <v>167</v>
      </c>
      <c r="D6" s="63"/>
      <c r="E6" s="63"/>
      <c r="F6" s="63"/>
      <c r="G6" s="63"/>
      <c r="H6" s="63"/>
      <c r="I6" s="63"/>
      <c r="J6" s="63"/>
      <c r="K6" s="63"/>
      <c r="L6" s="63"/>
      <c r="M6" s="63"/>
      <c r="N6" s="63"/>
      <c r="O6" s="63"/>
      <c r="P6" s="63"/>
      <c r="Q6" s="63"/>
      <c r="R6" s="63"/>
      <c r="S6" s="63"/>
      <c r="T6" s="63"/>
    </row>
    <row r="7" ht="27.6" customHeight="1" spans="1:20">
      <c r="A7" s="64"/>
      <c r="B7" s="64"/>
      <c r="C7" s="64"/>
      <c r="D7" s="64"/>
      <c r="E7" s="64" t="s">
        <v>135</v>
      </c>
      <c r="F7" s="66">
        <v>1056.8632</v>
      </c>
      <c r="G7" s="66">
        <v>779.8031</v>
      </c>
      <c r="H7" s="66">
        <v>224.5259</v>
      </c>
      <c r="I7" s="66">
        <v>4</v>
      </c>
      <c r="J7" s="66"/>
      <c r="K7" s="66"/>
      <c r="L7" s="66"/>
      <c r="M7" s="66"/>
      <c r="N7" s="66"/>
      <c r="O7" s="66">
        <v>48.5342</v>
      </c>
      <c r="P7" s="66"/>
      <c r="Q7" s="66"/>
      <c r="R7" s="66"/>
      <c r="S7" s="66"/>
      <c r="T7" s="66"/>
    </row>
    <row r="8" ht="26.1" customHeight="1" spans="1:20">
      <c r="A8" s="64"/>
      <c r="B8" s="64"/>
      <c r="C8" s="64"/>
      <c r="D8" s="67" t="s">
        <v>153</v>
      </c>
      <c r="E8" s="67" t="s">
        <v>154</v>
      </c>
      <c r="F8" s="66">
        <v>1056.8632</v>
      </c>
      <c r="G8" s="66">
        <v>779.8031</v>
      </c>
      <c r="H8" s="66">
        <v>224.5259</v>
      </c>
      <c r="I8" s="66">
        <v>4</v>
      </c>
      <c r="J8" s="66"/>
      <c r="K8" s="66"/>
      <c r="L8" s="66"/>
      <c r="M8" s="66"/>
      <c r="N8" s="66"/>
      <c r="O8" s="66">
        <v>48.5342</v>
      </c>
      <c r="P8" s="66"/>
      <c r="Q8" s="66"/>
      <c r="R8" s="66"/>
      <c r="S8" s="66"/>
      <c r="T8" s="66"/>
    </row>
    <row r="9" ht="26.1" customHeight="1" spans="1:20">
      <c r="A9" s="75"/>
      <c r="B9" s="75"/>
      <c r="C9" s="75"/>
      <c r="D9" s="72" t="s">
        <v>155</v>
      </c>
      <c r="E9" s="72" t="s">
        <v>156</v>
      </c>
      <c r="F9" s="82">
        <v>1056.8632</v>
      </c>
      <c r="G9" s="82">
        <v>779.8031</v>
      </c>
      <c r="H9" s="82">
        <v>224.5259</v>
      </c>
      <c r="I9" s="82">
        <v>4</v>
      </c>
      <c r="J9" s="82"/>
      <c r="K9" s="82"/>
      <c r="L9" s="82"/>
      <c r="M9" s="82"/>
      <c r="N9" s="82"/>
      <c r="O9" s="82">
        <v>48.5342</v>
      </c>
      <c r="P9" s="82"/>
      <c r="Q9" s="82"/>
      <c r="R9" s="82"/>
      <c r="S9" s="82"/>
      <c r="T9" s="82"/>
    </row>
    <row r="10" ht="26.1" customHeight="1" spans="1:20">
      <c r="A10" s="76" t="s">
        <v>175</v>
      </c>
      <c r="B10" s="76" t="s">
        <v>176</v>
      </c>
      <c r="C10" s="76" t="s">
        <v>169</v>
      </c>
      <c r="D10" s="68" t="s">
        <v>216</v>
      </c>
      <c r="E10" s="77" t="s">
        <v>178</v>
      </c>
      <c r="F10" s="78">
        <v>38.611</v>
      </c>
      <c r="G10" s="78"/>
      <c r="H10" s="78"/>
      <c r="I10" s="78"/>
      <c r="J10" s="78"/>
      <c r="K10" s="78"/>
      <c r="L10" s="78"/>
      <c r="M10" s="78"/>
      <c r="N10" s="78"/>
      <c r="O10" s="78">
        <v>38.611</v>
      </c>
      <c r="P10" s="78"/>
      <c r="Q10" s="78"/>
      <c r="R10" s="78"/>
      <c r="S10" s="78"/>
      <c r="T10" s="78"/>
    </row>
    <row r="11" ht="26.1" customHeight="1" spans="1:20">
      <c r="A11" s="76" t="s">
        <v>187</v>
      </c>
      <c r="B11" s="76" t="s">
        <v>188</v>
      </c>
      <c r="C11" s="76" t="s">
        <v>172</v>
      </c>
      <c r="D11" s="68" t="s">
        <v>216</v>
      </c>
      <c r="E11" s="77" t="s">
        <v>190</v>
      </c>
      <c r="F11" s="78">
        <v>32.1418</v>
      </c>
      <c r="G11" s="78">
        <v>30.1418</v>
      </c>
      <c r="H11" s="78"/>
      <c r="I11" s="78"/>
      <c r="J11" s="78"/>
      <c r="K11" s="78"/>
      <c r="L11" s="78"/>
      <c r="M11" s="78"/>
      <c r="N11" s="78"/>
      <c r="O11" s="78">
        <v>2</v>
      </c>
      <c r="P11" s="78"/>
      <c r="Q11" s="78"/>
      <c r="R11" s="78"/>
      <c r="S11" s="78"/>
      <c r="T11" s="78"/>
    </row>
    <row r="12" ht="26.1" customHeight="1" spans="1:20">
      <c r="A12" s="76" t="s">
        <v>187</v>
      </c>
      <c r="B12" s="76" t="s">
        <v>188</v>
      </c>
      <c r="C12" s="76" t="s">
        <v>184</v>
      </c>
      <c r="D12" s="68" t="s">
        <v>216</v>
      </c>
      <c r="E12" s="77" t="s">
        <v>195</v>
      </c>
      <c r="F12" s="78">
        <v>36.2017</v>
      </c>
      <c r="G12" s="78">
        <v>28.2785</v>
      </c>
      <c r="H12" s="78"/>
      <c r="I12" s="78"/>
      <c r="J12" s="78"/>
      <c r="K12" s="78"/>
      <c r="L12" s="78"/>
      <c r="M12" s="78"/>
      <c r="N12" s="78"/>
      <c r="O12" s="78">
        <v>7.9232</v>
      </c>
      <c r="P12" s="78"/>
      <c r="Q12" s="78"/>
      <c r="R12" s="78"/>
      <c r="S12" s="78"/>
      <c r="T12" s="78"/>
    </row>
    <row r="13" ht="26.1" customHeight="1" spans="1:20">
      <c r="A13" s="76" t="s">
        <v>168</v>
      </c>
      <c r="B13" s="76" t="s">
        <v>169</v>
      </c>
      <c r="C13" s="76" t="s">
        <v>169</v>
      </c>
      <c r="D13" s="68" t="s">
        <v>216</v>
      </c>
      <c r="E13" s="77" t="s">
        <v>171</v>
      </c>
      <c r="F13" s="78">
        <v>738.5274</v>
      </c>
      <c r="G13" s="78">
        <v>530.4515</v>
      </c>
      <c r="H13" s="78">
        <v>204.0759</v>
      </c>
      <c r="I13" s="78">
        <v>4</v>
      </c>
      <c r="J13" s="78"/>
      <c r="K13" s="78"/>
      <c r="L13" s="78"/>
      <c r="M13" s="78"/>
      <c r="N13" s="78"/>
      <c r="O13" s="78"/>
      <c r="P13" s="78"/>
      <c r="Q13" s="78"/>
      <c r="R13" s="78"/>
      <c r="S13" s="78"/>
      <c r="T13" s="78"/>
    </row>
    <row r="14" ht="26.1" customHeight="1" spans="1:20">
      <c r="A14" s="76" t="s">
        <v>175</v>
      </c>
      <c r="B14" s="76" t="s">
        <v>176</v>
      </c>
      <c r="C14" s="76" t="s">
        <v>176</v>
      </c>
      <c r="D14" s="68" t="s">
        <v>216</v>
      </c>
      <c r="E14" s="77" t="s">
        <v>180</v>
      </c>
      <c r="F14" s="78">
        <v>73.1004</v>
      </c>
      <c r="G14" s="78">
        <v>73.1004</v>
      </c>
      <c r="H14" s="78"/>
      <c r="I14" s="78"/>
      <c r="J14" s="78"/>
      <c r="K14" s="78"/>
      <c r="L14" s="78"/>
      <c r="M14" s="78"/>
      <c r="N14" s="78"/>
      <c r="O14" s="78"/>
      <c r="P14" s="78"/>
      <c r="Q14" s="78"/>
      <c r="R14" s="78"/>
      <c r="S14" s="78"/>
      <c r="T14" s="78"/>
    </row>
    <row r="15" ht="26.1" customHeight="1" spans="1:20">
      <c r="A15" s="76" t="s">
        <v>175</v>
      </c>
      <c r="B15" s="76" t="s">
        <v>176</v>
      </c>
      <c r="C15" s="76" t="s">
        <v>181</v>
      </c>
      <c r="D15" s="68" t="s">
        <v>216</v>
      </c>
      <c r="E15" s="77" t="s">
        <v>183</v>
      </c>
      <c r="F15" s="78">
        <v>36.5509</v>
      </c>
      <c r="G15" s="78">
        <v>36.5509</v>
      </c>
      <c r="H15" s="78"/>
      <c r="I15" s="78"/>
      <c r="J15" s="78"/>
      <c r="K15" s="78"/>
      <c r="L15" s="78"/>
      <c r="M15" s="78"/>
      <c r="N15" s="78"/>
      <c r="O15" s="78"/>
      <c r="P15" s="78"/>
      <c r="Q15" s="78"/>
      <c r="R15" s="78"/>
      <c r="S15" s="78"/>
      <c r="T15" s="78"/>
    </row>
    <row r="16" ht="26.1" customHeight="1" spans="1:20">
      <c r="A16" s="76" t="s">
        <v>175</v>
      </c>
      <c r="B16" s="76" t="s">
        <v>184</v>
      </c>
      <c r="C16" s="76" t="s">
        <v>184</v>
      </c>
      <c r="D16" s="68" t="s">
        <v>216</v>
      </c>
      <c r="E16" s="77" t="s">
        <v>186</v>
      </c>
      <c r="F16" s="78">
        <v>2.319</v>
      </c>
      <c r="G16" s="78">
        <v>2.319</v>
      </c>
      <c r="H16" s="78"/>
      <c r="I16" s="78"/>
      <c r="J16" s="78"/>
      <c r="K16" s="78"/>
      <c r="L16" s="78"/>
      <c r="M16" s="78"/>
      <c r="N16" s="78"/>
      <c r="O16" s="78"/>
      <c r="P16" s="78"/>
      <c r="Q16" s="78"/>
      <c r="R16" s="78"/>
      <c r="S16" s="78"/>
      <c r="T16" s="78"/>
    </row>
    <row r="17" ht="26.1" customHeight="1" spans="1:20">
      <c r="A17" s="76" t="s">
        <v>187</v>
      </c>
      <c r="B17" s="76" t="s">
        <v>188</v>
      </c>
      <c r="C17" s="76" t="s">
        <v>191</v>
      </c>
      <c r="D17" s="68" t="s">
        <v>216</v>
      </c>
      <c r="E17" s="77" t="s">
        <v>193</v>
      </c>
      <c r="F17" s="78">
        <v>17.3242</v>
      </c>
      <c r="G17" s="78">
        <v>17.3242</v>
      </c>
      <c r="H17" s="78"/>
      <c r="I17" s="78"/>
      <c r="J17" s="78"/>
      <c r="K17" s="78"/>
      <c r="L17" s="78"/>
      <c r="M17" s="78"/>
      <c r="N17" s="78"/>
      <c r="O17" s="78"/>
      <c r="P17" s="78"/>
      <c r="Q17" s="78"/>
      <c r="R17" s="78"/>
      <c r="S17" s="78"/>
      <c r="T17" s="78"/>
    </row>
    <row r="18" ht="26.1" customHeight="1" spans="1:20">
      <c r="A18" s="76" t="s">
        <v>196</v>
      </c>
      <c r="B18" s="76" t="s">
        <v>172</v>
      </c>
      <c r="C18" s="76" t="s">
        <v>169</v>
      </c>
      <c r="D18" s="68" t="s">
        <v>216</v>
      </c>
      <c r="E18" s="77" t="s">
        <v>198</v>
      </c>
      <c r="F18" s="78">
        <v>61.6368</v>
      </c>
      <c r="G18" s="78">
        <v>61.6368</v>
      </c>
      <c r="H18" s="78"/>
      <c r="I18" s="78"/>
      <c r="J18" s="78"/>
      <c r="K18" s="78"/>
      <c r="L18" s="78"/>
      <c r="M18" s="78"/>
      <c r="N18" s="78"/>
      <c r="O18" s="78"/>
      <c r="P18" s="78"/>
      <c r="Q18" s="78"/>
      <c r="R18" s="78"/>
      <c r="S18" s="78"/>
      <c r="T18" s="78"/>
    </row>
    <row r="19" ht="26.1" customHeight="1" spans="1:20">
      <c r="A19" s="76" t="s">
        <v>168</v>
      </c>
      <c r="B19" s="76" t="s">
        <v>169</v>
      </c>
      <c r="C19" s="76" t="s">
        <v>172</v>
      </c>
      <c r="D19" s="68" t="s">
        <v>216</v>
      </c>
      <c r="E19" s="77" t="s">
        <v>174</v>
      </c>
      <c r="F19" s="78">
        <v>20.45</v>
      </c>
      <c r="G19" s="78"/>
      <c r="H19" s="78">
        <v>20.45</v>
      </c>
      <c r="I19" s="78"/>
      <c r="J19" s="78"/>
      <c r="K19" s="78"/>
      <c r="L19" s="78"/>
      <c r="M19" s="78"/>
      <c r="N19" s="78"/>
      <c r="O19" s="78"/>
      <c r="P19" s="78"/>
      <c r="Q19" s="78"/>
      <c r="R19" s="78"/>
      <c r="S19" s="78"/>
      <c r="T19" s="78"/>
    </row>
  </sheetData>
  <mergeCells count="21">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scale="46"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9"/>
  <sheetViews>
    <sheetView workbookViewId="0">
      <selection activeCell="A1" sqref="A1"/>
    </sheetView>
  </sheetViews>
  <sheetFormatPr defaultColWidth="10" defaultRowHeight="14.4"/>
  <cols>
    <col min="1" max="1" width="5.25" customWidth="1"/>
    <col min="2" max="2" width="5.75" customWidth="1"/>
    <col min="3" max="3" width="7" customWidth="1"/>
    <col min="4" max="4" width="11" customWidth="1"/>
    <col min="5" max="5" width="33.8796296296296" customWidth="1"/>
    <col min="6" max="6" width="18.75" customWidth="1"/>
    <col min="7" max="10" width="17.5" customWidth="1"/>
    <col min="11" max="11" width="17.75" customWidth="1"/>
    <col min="12" max="16" width="17.5" customWidth="1"/>
    <col min="17" max="17" width="16.3796296296296" customWidth="1"/>
    <col min="18" max="18" width="12.3796296296296" customWidth="1"/>
    <col min="19" max="19" width="15.5" customWidth="1"/>
    <col min="20" max="20" width="16.75" customWidth="1"/>
    <col min="21" max="21" width="14.6296296296296" customWidth="1"/>
    <col min="22" max="22" width="9.75" customWidth="1"/>
  </cols>
  <sheetData>
    <row r="1" ht="16.35" customHeight="1" spans="1:1">
      <c r="A1" s="60"/>
    </row>
    <row r="2" ht="49.15" customHeight="1" spans="1:21">
      <c r="A2" s="61" t="s">
        <v>11</v>
      </c>
      <c r="B2" s="61"/>
      <c r="C2" s="61"/>
      <c r="D2" s="61"/>
      <c r="E2" s="61"/>
      <c r="F2" s="61"/>
      <c r="G2" s="61"/>
      <c r="H2" s="61"/>
      <c r="I2" s="61"/>
      <c r="J2" s="61"/>
      <c r="K2" s="61"/>
      <c r="L2" s="61"/>
      <c r="M2" s="61"/>
      <c r="N2" s="61"/>
      <c r="O2" s="61"/>
      <c r="P2" s="61"/>
      <c r="Q2" s="61"/>
      <c r="R2" s="61"/>
      <c r="S2" s="61"/>
      <c r="T2" s="61"/>
      <c r="U2" s="61"/>
    </row>
    <row r="3" ht="33.6" customHeight="1" spans="1:21">
      <c r="A3" s="62" t="s">
        <v>31</v>
      </c>
      <c r="B3" s="62"/>
      <c r="C3" s="62"/>
      <c r="D3" s="62"/>
      <c r="E3" s="62"/>
      <c r="F3" s="62"/>
      <c r="G3" s="62"/>
      <c r="H3" s="62"/>
      <c r="I3" s="62"/>
      <c r="J3" s="62"/>
      <c r="K3" s="62"/>
      <c r="L3" s="62"/>
      <c r="M3" s="62"/>
      <c r="N3" s="62"/>
      <c r="O3" s="62"/>
      <c r="P3" s="62"/>
      <c r="Q3" s="62"/>
      <c r="R3" s="62"/>
      <c r="S3" s="62"/>
      <c r="T3" s="62"/>
      <c r="U3" s="62"/>
    </row>
    <row r="4" ht="26.65" customHeight="1" spans="17:21">
      <c r="Q4" s="70" t="s">
        <v>32</v>
      </c>
      <c r="R4" s="70"/>
      <c r="S4" s="70"/>
      <c r="T4" s="70"/>
      <c r="U4" s="70"/>
    </row>
    <row r="5" ht="29.25" customHeight="1" spans="1:21">
      <c r="A5" s="63" t="s">
        <v>157</v>
      </c>
      <c r="B5" s="63"/>
      <c r="C5" s="63"/>
      <c r="D5" s="63" t="s">
        <v>199</v>
      </c>
      <c r="E5" s="63" t="s">
        <v>200</v>
      </c>
      <c r="F5" s="63" t="s">
        <v>217</v>
      </c>
      <c r="G5" s="63" t="s">
        <v>160</v>
      </c>
      <c r="H5" s="63"/>
      <c r="I5" s="63"/>
      <c r="J5" s="63"/>
      <c r="K5" s="63" t="s">
        <v>161</v>
      </c>
      <c r="L5" s="63"/>
      <c r="M5" s="63"/>
      <c r="N5" s="63"/>
      <c r="O5" s="63"/>
      <c r="P5" s="63"/>
      <c r="Q5" s="63"/>
      <c r="R5" s="63"/>
      <c r="S5" s="63"/>
      <c r="T5" s="63"/>
      <c r="U5" s="63"/>
    </row>
    <row r="6" ht="43.9" customHeight="1" spans="1:21">
      <c r="A6" s="63" t="s">
        <v>165</v>
      </c>
      <c r="B6" s="63" t="s">
        <v>166</v>
      </c>
      <c r="C6" s="63" t="s">
        <v>167</v>
      </c>
      <c r="D6" s="63"/>
      <c r="E6" s="63"/>
      <c r="F6" s="63"/>
      <c r="G6" s="63" t="s">
        <v>135</v>
      </c>
      <c r="H6" s="63" t="s">
        <v>218</v>
      </c>
      <c r="I6" s="63" t="s">
        <v>219</v>
      </c>
      <c r="J6" s="63" t="s">
        <v>210</v>
      </c>
      <c r="K6" s="63" t="s">
        <v>135</v>
      </c>
      <c r="L6" s="63" t="s">
        <v>220</v>
      </c>
      <c r="M6" s="63" t="s">
        <v>221</v>
      </c>
      <c r="N6" s="63" t="s">
        <v>222</v>
      </c>
      <c r="O6" s="63" t="s">
        <v>212</v>
      </c>
      <c r="P6" s="63" t="s">
        <v>223</v>
      </c>
      <c r="Q6" s="63" t="s">
        <v>224</v>
      </c>
      <c r="R6" s="63" t="s">
        <v>225</v>
      </c>
      <c r="S6" s="63" t="s">
        <v>208</v>
      </c>
      <c r="T6" s="63" t="s">
        <v>211</v>
      </c>
      <c r="U6" s="63" t="s">
        <v>215</v>
      </c>
    </row>
    <row r="7" ht="28.5" customHeight="1" spans="1:21">
      <c r="A7" s="64"/>
      <c r="B7" s="64"/>
      <c r="C7" s="64"/>
      <c r="D7" s="64"/>
      <c r="E7" s="64" t="s">
        <v>135</v>
      </c>
      <c r="F7" s="66">
        <v>1056.8632</v>
      </c>
      <c r="G7" s="66">
        <v>1000.4132</v>
      </c>
      <c r="H7" s="66">
        <v>779.8031</v>
      </c>
      <c r="I7" s="66">
        <v>172.0759</v>
      </c>
      <c r="J7" s="66">
        <v>48.5342</v>
      </c>
      <c r="K7" s="66">
        <v>56.45</v>
      </c>
      <c r="L7" s="66"/>
      <c r="M7" s="66">
        <v>56.45</v>
      </c>
      <c r="N7" s="66"/>
      <c r="O7" s="66"/>
      <c r="P7" s="66"/>
      <c r="Q7" s="66"/>
      <c r="R7" s="66"/>
      <c r="S7" s="66"/>
      <c r="T7" s="66"/>
      <c r="U7" s="66"/>
    </row>
    <row r="8" ht="26.1" customHeight="1" spans="1:21">
      <c r="A8" s="64"/>
      <c r="B8" s="64"/>
      <c r="C8" s="64"/>
      <c r="D8" s="67" t="s">
        <v>153</v>
      </c>
      <c r="E8" s="67" t="s">
        <v>154</v>
      </c>
      <c r="F8" s="79">
        <v>1056.8632</v>
      </c>
      <c r="G8" s="66">
        <v>1000.4132</v>
      </c>
      <c r="H8" s="66">
        <v>779.8031</v>
      </c>
      <c r="I8" s="66">
        <v>172.0759</v>
      </c>
      <c r="J8" s="66">
        <v>48.5342</v>
      </c>
      <c r="K8" s="66">
        <v>56.45</v>
      </c>
      <c r="L8" s="66">
        <v>0</v>
      </c>
      <c r="M8" s="66">
        <v>56.45</v>
      </c>
      <c r="N8" s="66"/>
      <c r="O8" s="66"/>
      <c r="P8" s="66"/>
      <c r="Q8" s="66"/>
      <c r="R8" s="66"/>
      <c r="S8" s="66"/>
      <c r="T8" s="66"/>
      <c r="U8" s="66"/>
    </row>
    <row r="9" ht="26.1" customHeight="1" spans="1:21">
      <c r="A9" s="75"/>
      <c r="B9" s="75"/>
      <c r="C9" s="75"/>
      <c r="D9" s="72" t="s">
        <v>155</v>
      </c>
      <c r="E9" s="72" t="s">
        <v>156</v>
      </c>
      <c r="F9" s="79">
        <v>1056.8632</v>
      </c>
      <c r="G9" s="66">
        <v>1000.4132</v>
      </c>
      <c r="H9" s="66">
        <v>779.8031</v>
      </c>
      <c r="I9" s="66">
        <v>172.0759</v>
      </c>
      <c r="J9" s="66">
        <v>48.5342</v>
      </c>
      <c r="K9" s="66">
        <v>56.45</v>
      </c>
      <c r="L9" s="66">
        <v>0</v>
      </c>
      <c r="M9" s="66">
        <v>56.45</v>
      </c>
      <c r="N9" s="66"/>
      <c r="O9" s="66"/>
      <c r="P9" s="66"/>
      <c r="Q9" s="66"/>
      <c r="R9" s="66"/>
      <c r="S9" s="66"/>
      <c r="T9" s="66"/>
      <c r="U9" s="66"/>
    </row>
    <row r="10" ht="26.1" customHeight="1" spans="1:21">
      <c r="A10" s="76" t="s">
        <v>175</v>
      </c>
      <c r="B10" s="76" t="s">
        <v>176</v>
      </c>
      <c r="C10" s="76" t="s">
        <v>169</v>
      </c>
      <c r="D10" s="68" t="s">
        <v>216</v>
      </c>
      <c r="E10" s="77" t="s">
        <v>178</v>
      </c>
      <c r="F10" s="73">
        <v>38.611</v>
      </c>
      <c r="G10" s="69">
        <v>38.611</v>
      </c>
      <c r="H10" s="69"/>
      <c r="I10" s="69"/>
      <c r="J10" s="69">
        <v>38.611</v>
      </c>
      <c r="K10" s="69"/>
      <c r="L10" s="69"/>
      <c r="M10" s="69"/>
      <c r="N10" s="69"/>
      <c r="O10" s="69"/>
      <c r="P10" s="69"/>
      <c r="Q10" s="69"/>
      <c r="R10" s="69"/>
      <c r="S10" s="69"/>
      <c r="T10" s="69"/>
      <c r="U10" s="69"/>
    </row>
    <row r="11" ht="26.1" customHeight="1" spans="1:21">
      <c r="A11" s="76" t="s">
        <v>187</v>
      </c>
      <c r="B11" s="76" t="s">
        <v>188</v>
      </c>
      <c r="C11" s="76" t="s">
        <v>172</v>
      </c>
      <c r="D11" s="68" t="s">
        <v>216</v>
      </c>
      <c r="E11" s="77" t="s">
        <v>190</v>
      </c>
      <c r="F11" s="73">
        <v>32.1418</v>
      </c>
      <c r="G11" s="69">
        <v>32.1418</v>
      </c>
      <c r="H11" s="69">
        <v>30.1418</v>
      </c>
      <c r="I11" s="69"/>
      <c r="J11" s="69">
        <v>2</v>
      </c>
      <c r="K11" s="69"/>
      <c r="L11" s="69"/>
      <c r="M11" s="69"/>
      <c r="N11" s="69"/>
      <c r="O11" s="69"/>
      <c r="P11" s="69"/>
      <c r="Q11" s="69"/>
      <c r="R11" s="69"/>
      <c r="S11" s="69"/>
      <c r="T11" s="69"/>
      <c r="U11" s="69"/>
    </row>
    <row r="12" ht="26.1" customHeight="1" spans="1:21">
      <c r="A12" s="76" t="s">
        <v>187</v>
      </c>
      <c r="B12" s="76" t="s">
        <v>188</v>
      </c>
      <c r="C12" s="76" t="s">
        <v>184</v>
      </c>
      <c r="D12" s="68" t="s">
        <v>216</v>
      </c>
      <c r="E12" s="77" t="s">
        <v>195</v>
      </c>
      <c r="F12" s="73">
        <v>36.2017</v>
      </c>
      <c r="G12" s="69">
        <v>36.2017</v>
      </c>
      <c r="H12" s="69">
        <v>28.2785</v>
      </c>
      <c r="I12" s="69"/>
      <c r="J12" s="69">
        <v>7.9232</v>
      </c>
      <c r="K12" s="69"/>
      <c r="L12" s="69"/>
      <c r="M12" s="69"/>
      <c r="N12" s="69"/>
      <c r="O12" s="69"/>
      <c r="P12" s="69"/>
      <c r="Q12" s="69"/>
      <c r="R12" s="69"/>
      <c r="S12" s="69"/>
      <c r="T12" s="69"/>
      <c r="U12" s="69"/>
    </row>
    <row r="13" ht="26.1" customHeight="1" spans="1:21">
      <c r="A13" s="76" t="s">
        <v>168</v>
      </c>
      <c r="B13" s="76" t="s">
        <v>169</v>
      </c>
      <c r="C13" s="76" t="s">
        <v>169</v>
      </c>
      <c r="D13" s="68" t="s">
        <v>216</v>
      </c>
      <c r="E13" s="77" t="s">
        <v>171</v>
      </c>
      <c r="F13" s="73">
        <v>738.5274</v>
      </c>
      <c r="G13" s="69">
        <v>702.5274</v>
      </c>
      <c r="H13" s="69">
        <v>530.4515</v>
      </c>
      <c r="I13" s="69">
        <v>172.0759</v>
      </c>
      <c r="J13" s="69"/>
      <c r="K13" s="69">
        <v>36</v>
      </c>
      <c r="L13" s="69"/>
      <c r="M13" s="69">
        <v>36</v>
      </c>
      <c r="N13" s="69"/>
      <c r="O13" s="69"/>
      <c r="P13" s="69"/>
      <c r="Q13" s="69"/>
      <c r="R13" s="69"/>
      <c r="S13" s="69"/>
      <c r="T13" s="69"/>
      <c r="U13" s="69"/>
    </row>
    <row r="14" ht="26.1" customHeight="1" spans="1:21">
      <c r="A14" s="76" t="s">
        <v>175</v>
      </c>
      <c r="B14" s="76" t="s">
        <v>176</v>
      </c>
      <c r="C14" s="76" t="s">
        <v>176</v>
      </c>
      <c r="D14" s="68" t="s">
        <v>216</v>
      </c>
      <c r="E14" s="77" t="s">
        <v>180</v>
      </c>
      <c r="F14" s="73">
        <v>73.1004</v>
      </c>
      <c r="G14" s="69">
        <v>73.1004</v>
      </c>
      <c r="H14" s="69">
        <v>73.1004</v>
      </c>
      <c r="I14" s="69"/>
      <c r="J14" s="69"/>
      <c r="K14" s="69"/>
      <c r="L14" s="69"/>
      <c r="M14" s="69"/>
      <c r="N14" s="69"/>
      <c r="O14" s="69"/>
      <c r="P14" s="69"/>
      <c r="Q14" s="69"/>
      <c r="R14" s="69"/>
      <c r="S14" s="69"/>
      <c r="T14" s="69"/>
      <c r="U14" s="69"/>
    </row>
    <row r="15" ht="26.1" customHeight="1" spans="1:21">
      <c r="A15" s="76" t="s">
        <v>175</v>
      </c>
      <c r="B15" s="76" t="s">
        <v>176</v>
      </c>
      <c r="C15" s="76" t="s">
        <v>181</v>
      </c>
      <c r="D15" s="68" t="s">
        <v>216</v>
      </c>
      <c r="E15" s="77" t="s">
        <v>183</v>
      </c>
      <c r="F15" s="73">
        <v>36.5509</v>
      </c>
      <c r="G15" s="69">
        <v>36.5509</v>
      </c>
      <c r="H15" s="69">
        <v>36.5509</v>
      </c>
      <c r="I15" s="69"/>
      <c r="J15" s="69"/>
      <c r="K15" s="69"/>
      <c r="L15" s="69"/>
      <c r="M15" s="69"/>
      <c r="N15" s="69"/>
      <c r="O15" s="69"/>
      <c r="P15" s="69"/>
      <c r="Q15" s="69"/>
      <c r="R15" s="69"/>
      <c r="S15" s="69"/>
      <c r="T15" s="69"/>
      <c r="U15" s="69"/>
    </row>
    <row r="16" ht="26.1" customHeight="1" spans="1:21">
      <c r="A16" s="76" t="s">
        <v>175</v>
      </c>
      <c r="B16" s="76" t="s">
        <v>184</v>
      </c>
      <c r="C16" s="76" t="s">
        <v>184</v>
      </c>
      <c r="D16" s="68" t="s">
        <v>216</v>
      </c>
      <c r="E16" s="77" t="s">
        <v>186</v>
      </c>
      <c r="F16" s="73">
        <v>2.319</v>
      </c>
      <c r="G16" s="69">
        <v>2.319</v>
      </c>
      <c r="H16" s="69">
        <v>2.319</v>
      </c>
      <c r="I16" s="69"/>
      <c r="J16" s="69"/>
      <c r="K16" s="69"/>
      <c r="L16" s="69"/>
      <c r="M16" s="69"/>
      <c r="N16" s="69"/>
      <c r="O16" s="69"/>
      <c r="P16" s="69"/>
      <c r="Q16" s="69"/>
      <c r="R16" s="69"/>
      <c r="S16" s="69"/>
      <c r="T16" s="69"/>
      <c r="U16" s="69"/>
    </row>
    <row r="17" ht="26.1" customHeight="1" spans="1:21">
      <c r="A17" s="76" t="s">
        <v>187</v>
      </c>
      <c r="B17" s="76" t="s">
        <v>188</v>
      </c>
      <c r="C17" s="76" t="s">
        <v>191</v>
      </c>
      <c r="D17" s="68" t="s">
        <v>216</v>
      </c>
      <c r="E17" s="77" t="s">
        <v>193</v>
      </c>
      <c r="F17" s="73">
        <v>17.3242</v>
      </c>
      <c r="G17" s="69">
        <v>17.3242</v>
      </c>
      <c r="H17" s="69">
        <v>17.3242</v>
      </c>
      <c r="I17" s="69"/>
      <c r="J17" s="69"/>
      <c r="K17" s="69"/>
      <c r="L17" s="69"/>
      <c r="M17" s="69"/>
      <c r="N17" s="69"/>
      <c r="O17" s="69"/>
      <c r="P17" s="69"/>
      <c r="Q17" s="69"/>
      <c r="R17" s="69"/>
      <c r="S17" s="69"/>
      <c r="T17" s="69"/>
      <c r="U17" s="69"/>
    </row>
    <row r="18" ht="26.1" customHeight="1" spans="1:21">
      <c r="A18" s="76" t="s">
        <v>196</v>
      </c>
      <c r="B18" s="76" t="s">
        <v>172</v>
      </c>
      <c r="C18" s="76" t="s">
        <v>169</v>
      </c>
      <c r="D18" s="68" t="s">
        <v>216</v>
      </c>
      <c r="E18" s="77" t="s">
        <v>198</v>
      </c>
      <c r="F18" s="73">
        <v>61.6368</v>
      </c>
      <c r="G18" s="69">
        <v>61.6368</v>
      </c>
      <c r="H18" s="69">
        <v>61.6368</v>
      </c>
      <c r="I18" s="69"/>
      <c r="J18" s="69"/>
      <c r="K18" s="69"/>
      <c r="L18" s="69"/>
      <c r="M18" s="69"/>
      <c r="N18" s="69"/>
      <c r="O18" s="69"/>
      <c r="P18" s="69"/>
      <c r="Q18" s="69"/>
      <c r="R18" s="69"/>
      <c r="S18" s="69"/>
      <c r="T18" s="69"/>
      <c r="U18" s="69"/>
    </row>
    <row r="19" ht="26.1" customHeight="1" spans="1:21">
      <c r="A19" s="76" t="s">
        <v>168</v>
      </c>
      <c r="B19" s="76" t="s">
        <v>169</v>
      </c>
      <c r="C19" s="76" t="s">
        <v>172</v>
      </c>
      <c r="D19" s="68" t="s">
        <v>216</v>
      </c>
      <c r="E19" s="77" t="s">
        <v>174</v>
      </c>
      <c r="F19" s="73">
        <v>20.45</v>
      </c>
      <c r="G19" s="69"/>
      <c r="H19" s="69"/>
      <c r="I19" s="69"/>
      <c r="J19" s="69"/>
      <c r="K19" s="69">
        <v>20.45</v>
      </c>
      <c r="L19" s="69"/>
      <c r="M19" s="69">
        <v>20.45</v>
      </c>
      <c r="N19" s="69"/>
      <c r="O19" s="69"/>
      <c r="P19" s="69"/>
      <c r="Q19" s="69"/>
      <c r="R19" s="69"/>
      <c r="S19" s="69"/>
      <c r="T19" s="69"/>
      <c r="U19" s="69"/>
    </row>
  </sheetData>
  <mergeCells count="9">
    <mergeCell ref="A2:U2"/>
    <mergeCell ref="A3:U3"/>
    <mergeCell ref="Q4:U4"/>
    <mergeCell ref="A5:C5"/>
    <mergeCell ref="G5:J5"/>
    <mergeCell ref="K5:U5"/>
    <mergeCell ref="D5:D6"/>
    <mergeCell ref="E5:E6"/>
    <mergeCell ref="F5:F6"/>
  </mergeCells>
  <pageMargins left="0.75" right="0.75" top="0.270000010728836" bottom="0.270000010728836" header="0" footer="0"/>
  <pageSetup paperSize="9" scale="39"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41"/>
  <sheetViews>
    <sheetView workbookViewId="0">
      <selection activeCell="A1" sqref="A1"/>
    </sheetView>
  </sheetViews>
  <sheetFormatPr defaultColWidth="10" defaultRowHeight="14.4" outlineLevelCol="3"/>
  <cols>
    <col min="1" max="1" width="34.3796296296296" customWidth="1"/>
    <col min="2" max="2" width="15.75" customWidth="1"/>
    <col min="3" max="3" width="28.6296296296296" customWidth="1"/>
    <col min="4" max="4" width="30.1296296296296" customWidth="1"/>
    <col min="5" max="5" width="9.75" customWidth="1"/>
  </cols>
  <sheetData>
    <row r="1" ht="16.35" customHeight="1" spans="1:1">
      <c r="A1" s="60"/>
    </row>
    <row r="2" ht="37.15" customHeight="1" spans="1:4">
      <c r="A2" s="61" t="s">
        <v>12</v>
      </c>
      <c r="B2" s="61"/>
      <c r="C2" s="61"/>
      <c r="D2" s="61"/>
    </row>
    <row r="3" ht="33.6" customHeight="1" spans="1:4">
      <c r="A3" s="62" t="s">
        <v>31</v>
      </c>
      <c r="B3" s="62"/>
      <c r="C3" s="62"/>
      <c r="D3" s="62"/>
    </row>
    <row r="4" ht="24.95" customHeight="1" spans="3:4">
      <c r="C4" s="70" t="s">
        <v>32</v>
      </c>
      <c r="D4" s="70"/>
    </row>
    <row r="5" ht="22.9" customHeight="1" spans="1:4">
      <c r="A5" s="63" t="s">
        <v>33</v>
      </c>
      <c r="B5" s="63"/>
      <c r="C5" s="63" t="s">
        <v>34</v>
      </c>
      <c r="D5" s="63"/>
    </row>
    <row r="6" ht="22.9" customHeight="1" spans="1:4">
      <c r="A6" s="63" t="s">
        <v>35</v>
      </c>
      <c r="B6" s="63" t="s">
        <v>36</v>
      </c>
      <c r="C6" s="63" t="s">
        <v>35</v>
      </c>
      <c r="D6" s="63" t="s">
        <v>36</v>
      </c>
    </row>
    <row r="7" ht="26.1" customHeight="1" spans="1:4">
      <c r="A7" s="64" t="s">
        <v>226</v>
      </c>
      <c r="B7" s="66">
        <v>1056.8632</v>
      </c>
      <c r="C7" s="64" t="s">
        <v>227</v>
      </c>
      <c r="D7" s="79">
        <v>1056.8632</v>
      </c>
    </row>
    <row r="8" ht="26.1" customHeight="1" spans="1:4">
      <c r="A8" s="71" t="s">
        <v>228</v>
      </c>
      <c r="B8" s="69">
        <v>1056.8632</v>
      </c>
      <c r="C8" s="71" t="s">
        <v>41</v>
      </c>
      <c r="D8" s="73"/>
    </row>
    <row r="9" ht="26.1" customHeight="1" spans="1:4">
      <c r="A9" s="71" t="s">
        <v>229</v>
      </c>
      <c r="B9" s="69"/>
      <c r="C9" s="71" t="s">
        <v>45</v>
      </c>
      <c r="D9" s="73"/>
    </row>
    <row r="10" ht="29.25" customHeight="1" spans="1:4">
      <c r="A10" s="71" t="s">
        <v>48</v>
      </c>
      <c r="B10" s="69"/>
      <c r="C10" s="71" t="s">
        <v>49</v>
      </c>
      <c r="D10" s="73"/>
    </row>
    <row r="11" ht="26.1" customHeight="1" spans="1:4">
      <c r="A11" s="71" t="s">
        <v>230</v>
      </c>
      <c r="B11" s="69"/>
      <c r="C11" s="71" t="s">
        <v>53</v>
      </c>
      <c r="D11" s="73"/>
    </row>
    <row r="12" ht="26.1" customHeight="1" spans="1:4">
      <c r="A12" s="71" t="s">
        <v>231</v>
      </c>
      <c r="B12" s="69"/>
      <c r="C12" s="71" t="s">
        <v>57</v>
      </c>
      <c r="D12" s="73"/>
    </row>
    <row r="13" ht="26.1" customHeight="1" spans="1:4">
      <c r="A13" s="71" t="s">
        <v>232</v>
      </c>
      <c r="B13" s="69"/>
      <c r="C13" s="71" t="s">
        <v>61</v>
      </c>
      <c r="D13" s="73"/>
    </row>
    <row r="14" ht="26.1" customHeight="1" spans="1:4">
      <c r="A14" s="64" t="s">
        <v>233</v>
      </c>
      <c r="B14" s="66"/>
      <c r="C14" s="71" t="s">
        <v>65</v>
      </c>
      <c r="D14" s="73">
        <v>758.9774</v>
      </c>
    </row>
    <row r="15" ht="26.1" customHeight="1" spans="1:4">
      <c r="A15" s="71" t="s">
        <v>228</v>
      </c>
      <c r="B15" s="69"/>
      <c r="C15" s="71" t="s">
        <v>69</v>
      </c>
      <c r="D15" s="73">
        <v>150.5813</v>
      </c>
    </row>
    <row r="16" ht="26.1" customHeight="1" spans="1:4">
      <c r="A16" s="71" t="s">
        <v>230</v>
      </c>
      <c r="B16" s="69"/>
      <c r="C16" s="71" t="s">
        <v>73</v>
      </c>
      <c r="D16" s="73"/>
    </row>
    <row r="17" ht="26.1" customHeight="1" spans="1:4">
      <c r="A17" s="71" t="s">
        <v>231</v>
      </c>
      <c r="B17" s="69"/>
      <c r="C17" s="71" t="s">
        <v>77</v>
      </c>
      <c r="D17" s="73">
        <v>85.6677</v>
      </c>
    </row>
    <row r="18" ht="26.1" customHeight="1" spans="1:4">
      <c r="A18" s="71" t="s">
        <v>232</v>
      </c>
      <c r="B18" s="69"/>
      <c r="C18" s="71" t="s">
        <v>81</v>
      </c>
      <c r="D18" s="73"/>
    </row>
    <row r="19" ht="26.1" customHeight="1" spans="1:4">
      <c r="A19" s="71"/>
      <c r="B19" s="69"/>
      <c r="C19" s="71" t="s">
        <v>85</v>
      </c>
      <c r="D19" s="73"/>
    </row>
    <row r="20" ht="26.1" customHeight="1" spans="1:4">
      <c r="A20" s="71"/>
      <c r="B20" s="71"/>
      <c r="C20" s="71" t="s">
        <v>89</v>
      </c>
      <c r="D20" s="73"/>
    </row>
    <row r="21" ht="26.1" customHeight="1" spans="1:4">
      <c r="A21" s="71"/>
      <c r="B21" s="71"/>
      <c r="C21" s="71" t="s">
        <v>93</v>
      </c>
      <c r="D21" s="73"/>
    </row>
    <row r="22" ht="26.1" customHeight="1" spans="1:4">
      <c r="A22" s="71"/>
      <c r="B22" s="71"/>
      <c r="C22" s="71" t="s">
        <v>97</v>
      </c>
      <c r="D22" s="73"/>
    </row>
    <row r="23" ht="26.1" customHeight="1" spans="1:4">
      <c r="A23" s="71"/>
      <c r="B23" s="71"/>
      <c r="C23" s="71" t="s">
        <v>100</v>
      </c>
      <c r="D23" s="73"/>
    </row>
    <row r="24" ht="26.1" customHeight="1" spans="1:4">
      <c r="A24" s="71"/>
      <c r="B24" s="71"/>
      <c r="C24" s="71" t="s">
        <v>103</v>
      </c>
      <c r="D24" s="73"/>
    </row>
    <row r="25" ht="26.1" customHeight="1" spans="1:4">
      <c r="A25" s="71"/>
      <c r="B25" s="71"/>
      <c r="C25" s="71" t="s">
        <v>105</v>
      </c>
      <c r="D25" s="73"/>
    </row>
    <row r="26" ht="26.1" customHeight="1" spans="1:4">
      <c r="A26" s="71"/>
      <c r="B26" s="71"/>
      <c r="C26" s="71" t="s">
        <v>107</v>
      </c>
      <c r="D26" s="73"/>
    </row>
    <row r="27" ht="26.1" customHeight="1" spans="1:4">
      <c r="A27" s="71"/>
      <c r="B27" s="71"/>
      <c r="C27" s="71" t="s">
        <v>109</v>
      </c>
      <c r="D27" s="73">
        <v>61.6368</v>
      </c>
    </row>
    <row r="28" ht="26.1" customHeight="1" spans="1:4">
      <c r="A28" s="71"/>
      <c r="B28" s="71"/>
      <c r="C28" s="71" t="s">
        <v>111</v>
      </c>
      <c r="D28" s="73"/>
    </row>
    <row r="29" ht="26.1" customHeight="1" spans="1:4">
      <c r="A29" s="71"/>
      <c r="B29" s="71"/>
      <c r="C29" s="71" t="s">
        <v>113</v>
      </c>
      <c r="D29" s="73"/>
    </row>
    <row r="30" ht="26.1" customHeight="1" spans="1:4">
      <c r="A30" s="71"/>
      <c r="B30" s="71"/>
      <c r="C30" s="71" t="s">
        <v>115</v>
      </c>
      <c r="D30" s="73"/>
    </row>
    <row r="31" ht="26.1" customHeight="1" spans="1:4">
      <c r="A31" s="71"/>
      <c r="B31" s="71"/>
      <c r="C31" s="71" t="s">
        <v>117</v>
      </c>
      <c r="D31" s="73"/>
    </row>
    <row r="32" ht="26.1" customHeight="1" spans="1:4">
      <c r="A32" s="71"/>
      <c r="B32" s="71"/>
      <c r="C32" s="71" t="s">
        <v>119</v>
      </c>
      <c r="D32" s="73"/>
    </row>
    <row r="33" ht="26.1" customHeight="1" spans="1:4">
      <c r="A33" s="71"/>
      <c r="B33" s="71"/>
      <c r="C33" s="71" t="s">
        <v>121</v>
      </c>
      <c r="D33" s="73"/>
    </row>
    <row r="34" ht="26.1" customHeight="1" spans="1:4">
      <c r="A34" s="71"/>
      <c r="B34" s="71"/>
      <c r="C34" s="71" t="s">
        <v>123</v>
      </c>
      <c r="D34" s="73"/>
    </row>
    <row r="35" ht="26.1" customHeight="1" spans="1:4">
      <c r="A35" s="71"/>
      <c r="B35" s="71"/>
      <c r="C35" s="71" t="s">
        <v>124</v>
      </c>
      <c r="D35" s="73"/>
    </row>
    <row r="36" ht="26.1" customHeight="1" spans="1:4">
      <c r="A36" s="71"/>
      <c r="B36" s="71"/>
      <c r="C36" s="71" t="s">
        <v>125</v>
      </c>
      <c r="D36" s="73"/>
    </row>
    <row r="37" ht="26.1" customHeight="1" spans="1:4">
      <c r="A37" s="71"/>
      <c r="B37" s="71"/>
      <c r="C37" s="71" t="s">
        <v>126</v>
      </c>
      <c r="D37" s="73"/>
    </row>
    <row r="38" ht="26.1" customHeight="1" spans="1:4">
      <c r="A38" s="71"/>
      <c r="B38" s="71"/>
      <c r="C38" s="71"/>
      <c r="D38" s="71"/>
    </row>
    <row r="39" ht="26.1" customHeight="1" spans="1:4">
      <c r="A39" s="64"/>
      <c r="B39" s="64"/>
      <c r="C39" s="64" t="s">
        <v>234</v>
      </c>
      <c r="D39" s="66"/>
    </row>
    <row r="40" ht="26.1" customHeight="1" spans="1:4">
      <c r="A40" s="64"/>
      <c r="B40" s="64"/>
      <c r="C40" s="64"/>
      <c r="D40" s="64"/>
    </row>
    <row r="41" ht="26.1" customHeight="1" spans="1:4">
      <c r="A41" s="63" t="s">
        <v>235</v>
      </c>
      <c r="B41" s="66">
        <v>1056.8632</v>
      </c>
      <c r="C41" s="63" t="s">
        <v>236</v>
      </c>
      <c r="D41" s="79">
        <v>1056.8632</v>
      </c>
    </row>
  </sheetData>
  <mergeCells count="5">
    <mergeCell ref="A2:D2"/>
    <mergeCell ref="A3:D3"/>
    <mergeCell ref="C4:D4"/>
    <mergeCell ref="A5:B5"/>
    <mergeCell ref="C5:D5"/>
  </mergeCells>
  <pageMargins left="0.0780000016093254" right="0.0780000016093254" top="0.0780000016093254" bottom="0.0780000016093254" header="0" footer="0"/>
  <pageSetup paperSize="9" scale="53" fitToWidth="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0"/>
  <sheetViews>
    <sheetView workbookViewId="0">
      <selection activeCell="A1" sqref="A1"/>
    </sheetView>
  </sheetViews>
  <sheetFormatPr defaultColWidth="10" defaultRowHeight="14.4"/>
  <cols>
    <col min="1" max="1" width="6.5" customWidth="1"/>
    <col min="2" max="2" width="5.87962962962963" customWidth="1"/>
    <col min="3" max="3" width="7.87962962962963" customWidth="1"/>
    <col min="4" max="4" width="12.8796296296296" customWidth="1"/>
    <col min="5" max="6" width="16.3796296296296" customWidth="1"/>
    <col min="7" max="7" width="11.5" customWidth="1"/>
    <col min="8" max="8" width="16.1296296296296" customWidth="1"/>
    <col min="9" max="10" width="16.3796296296296" customWidth="1"/>
    <col min="11" max="11" width="15.25" customWidth="1"/>
    <col min="12" max="12" width="21.8796296296296" customWidth="1"/>
  </cols>
  <sheetData>
    <row r="1" ht="16.35" customHeight="1" spans="1:4">
      <c r="A1" s="60"/>
      <c r="D1" s="60"/>
    </row>
    <row r="2" ht="43.15" customHeight="1" spans="4:12">
      <c r="D2" s="61" t="s">
        <v>13</v>
      </c>
      <c r="E2" s="61"/>
      <c r="F2" s="61"/>
      <c r="G2" s="61"/>
      <c r="H2" s="61"/>
      <c r="I2" s="61"/>
      <c r="J2" s="61"/>
      <c r="K2" s="61"/>
      <c r="L2" s="61"/>
    </row>
    <row r="3" ht="24.2" customHeight="1" spans="1:8">
      <c r="A3" s="62" t="s">
        <v>31</v>
      </c>
      <c r="B3" s="62"/>
      <c r="C3" s="62"/>
      <c r="D3" s="62"/>
      <c r="E3" s="62"/>
      <c r="F3" s="62"/>
      <c r="G3" s="62"/>
      <c r="H3" s="62"/>
    </row>
    <row r="4" ht="18.2" customHeight="1" spans="11:12">
      <c r="K4" s="70" t="s">
        <v>32</v>
      </c>
      <c r="L4" s="70"/>
    </row>
    <row r="5" ht="24.95" customHeight="1" spans="1:12">
      <c r="A5" s="63" t="s">
        <v>157</v>
      </c>
      <c r="B5" s="63"/>
      <c r="C5" s="63"/>
      <c r="D5" s="63" t="s">
        <v>158</v>
      </c>
      <c r="E5" s="63" t="s">
        <v>159</v>
      </c>
      <c r="F5" s="63" t="s">
        <v>135</v>
      </c>
      <c r="G5" s="63" t="s">
        <v>160</v>
      </c>
      <c r="H5" s="63"/>
      <c r="I5" s="63"/>
      <c r="J5" s="63"/>
      <c r="K5" s="63" t="s">
        <v>161</v>
      </c>
      <c r="L5" s="63"/>
    </row>
    <row r="6" ht="25.9" customHeight="1" spans="1:12">
      <c r="A6" s="63"/>
      <c r="B6" s="63"/>
      <c r="C6" s="63"/>
      <c r="D6" s="63"/>
      <c r="E6" s="63"/>
      <c r="F6" s="63"/>
      <c r="G6" s="63" t="s">
        <v>137</v>
      </c>
      <c r="H6" s="63" t="s">
        <v>237</v>
      </c>
      <c r="I6" s="63"/>
      <c r="J6" s="63" t="s">
        <v>238</v>
      </c>
      <c r="K6" s="63" t="s">
        <v>239</v>
      </c>
      <c r="L6" s="63" t="s">
        <v>240</v>
      </c>
    </row>
    <row r="7" ht="39.6" customHeight="1" spans="1:12">
      <c r="A7" s="63" t="s">
        <v>165</v>
      </c>
      <c r="B7" s="63" t="s">
        <v>166</v>
      </c>
      <c r="C7" s="63" t="s">
        <v>167</v>
      </c>
      <c r="D7" s="63"/>
      <c r="E7" s="63"/>
      <c r="F7" s="63"/>
      <c r="G7" s="63"/>
      <c r="H7" s="63" t="s">
        <v>218</v>
      </c>
      <c r="I7" s="63" t="s">
        <v>210</v>
      </c>
      <c r="J7" s="63"/>
      <c r="K7" s="63"/>
      <c r="L7" s="63"/>
    </row>
    <row r="8" ht="23.25" customHeight="1" spans="1:12">
      <c r="A8" s="71"/>
      <c r="B8" s="71"/>
      <c r="C8" s="71"/>
      <c r="D8" s="64"/>
      <c r="E8" s="64" t="s">
        <v>135</v>
      </c>
      <c r="F8" s="66">
        <v>1056.8632</v>
      </c>
      <c r="G8" s="66">
        <v>1000.4132</v>
      </c>
      <c r="H8" s="66">
        <v>779.8031</v>
      </c>
      <c r="I8" s="66">
        <v>48.5342</v>
      </c>
      <c r="J8" s="66">
        <v>172.0759</v>
      </c>
      <c r="K8" s="66">
        <v>36</v>
      </c>
      <c r="L8" s="66">
        <v>20.45</v>
      </c>
    </row>
    <row r="9" ht="26.1" customHeight="1" spans="1:12">
      <c r="A9" s="71"/>
      <c r="B9" s="71"/>
      <c r="C9" s="71"/>
      <c r="D9" s="67" t="s">
        <v>153</v>
      </c>
      <c r="E9" s="67" t="s">
        <v>154</v>
      </c>
      <c r="F9" s="66">
        <v>1056.8632</v>
      </c>
      <c r="G9" s="66">
        <v>1000.4132</v>
      </c>
      <c r="H9" s="66">
        <v>779.8031</v>
      </c>
      <c r="I9" s="66">
        <v>48.5342</v>
      </c>
      <c r="J9" s="66">
        <v>172.0759</v>
      </c>
      <c r="K9" s="66">
        <v>36</v>
      </c>
      <c r="L9" s="66">
        <v>20.45</v>
      </c>
    </row>
    <row r="10" ht="26.1" customHeight="1" spans="1:12">
      <c r="A10" s="71"/>
      <c r="B10" s="71"/>
      <c r="C10" s="71"/>
      <c r="D10" s="72" t="s">
        <v>155</v>
      </c>
      <c r="E10" s="72" t="s">
        <v>156</v>
      </c>
      <c r="F10" s="66">
        <v>1056.8632</v>
      </c>
      <c r="G10" s="66">
        <v>1000.4132</v>
      </c>
      <c r="H10" s="66">
        <v>779.8031</v>
      </c>
      <c r="I10" s="66">
        <v>48.5342</v>
      </c>
      <c r="J10" s="66">
        <v>172.0759</v>
      </c>
      <c r="K10" s="66">
        <v>36</v>
      </c>
      <c r="L10" s="66">
        <v>20.45</v>
      </c>
    </row>
    <row r="11" ht="30.2" customHeight="1" spans="1:12">
      <c r="A11" s="76" t="s">
        <v>168</v>
      </c>
      <c r="B11" s="76" t="s">
        <v>169</v>
      </c>
      <c r="C11" s="76" t="s">
        <v>169</v>
      </c>
      <c r="D11" s="68" t="s">
        <v>241</v>
      </c>
      <c r="E11" s="71" t="s">
        <v>171</v>
      </c>
      <c r="F11" s="69">
        <v>738.5274</v>
      </c>
      <c r="G11" s="69">
        <v>702.5274</v>
      </c>
      <c r="H11" s="73">
        <v>530.4515</v>
      </c>
      <c r="I11" s="73"/>
      <c r="J11" s="73">
        <v>172.0759</v>
      </c>
      <c r="K11" s="73">
        <v>36</v>
      </c>
      <c r="L11" s="73"/>
    </row>
    <row r="12" ht="30.2" customHeight="1" spans="1:12">
      <c r="A12" s="76" t="s">
        <v>168</v>
      </c>
      <c r="B12" s="76" t="s">
        <v>169</v>
      </c>
      <c r="C12" s="76" t="s">
        <v>172</v>
      </c>
      <c r="D12" s="68" t="s">
        <v>242</v>
      </c>
      <c r="E12" s="71" t="s">
        <v>174</v>
      </c>
      <c r="F12" s="69">
        <v>20.45</v>
      </c>
      <c r="G12" s="69"/>
      <c r="H12" s="73"/>
      <c r="I12" s="73"/>
      <c r="J12" s="73"/>
      <c r="K12" s="73"/>
      <c r="L12" s="73">
        <v>20.45</v>
      </c>
    </row>
    <row r="13" ht="30.2" customHeight="1" spans="1:12">
      <c r="A13" s="76" t="s">
        <v>175</v>
      </c>
      <c r="B13" s="76" t="s">
        <v>176</v>
      </c>
      <c r="C13" s="76" t="s">
        <v>169</v>
      </c>
      <c r="D13" s="68" t="s">
        <v>243</v>
      </c>
      <c r="E13" s="71" t="s">
        <v>178</v>
      </c>
      <c r="F13" s="69">
        <v>38.611</v>
      </c>
      <c r="G13" s="69">
        <v>38.611</v>
      </c>
      <c r="H13" s="73"/>
      <c r="I13" s="73">
        <v>38.611</v>
      </c>
      <c r="J13" s="73"/>
      <c r="K13" s="73"/>
      <c r="L13" s="73"/>
    </row>
    <row r="14" ht="30.2" customHeight="1" spans="1:12">
      <c r="A14" s="76" t="s">
        <v>175</v>
      </c>
      <c r="B14" s="76" t="s">
        <v>176</v>
      </c>
      <c r="C14" s="76" t="s">
        <v>176</v>
      </c>
      <c r="D14" s="68" t="s">
        <v>244</v>
      </c>
      <c r="E14" s="71" t="s">
        <v>180</v>
      </c>
      <c r="F14" s="69">
        <v>73.1004</v>
      </c>
      <c r="G14" s="69">
        <v>73.1004</v>
      </c>
      <c r="H14" s="73">
        <v>73.1004</v>
      </c>
      <c r="I14" s="73"/>
      <c r="J14" s="73"/>
      <c r="K14" s="73"/>
      <c r="L14" s="73"/>
    </row>
    <row r="15" ht="30.2" customHeight="1" spans="1:12">
      <c r="A15" s="76" t="s">
        <v>175</v>
      </c>
      <c r="B15" s="76" t="s">
        <v>176</v>
      </c>
      <c r="C15" s="76" t="s">
        <v>181</v>
      </c>
      <c r="D15" s="68" t="s">
        <v>245</v>
      </c>
      <c r="E15" s="71" t="s">
        <v>183</v>
      </c>
      <c r="F15" s="69">
        <v>36.5509</v>
      </c>
      <c r="G15" s="69">
        <v>36.5509</v>
      </c>
      <c r="H15" s="73">
        <v>36.5509</v>
      </c>
      <c r="I15" s="73"/>
      <c r="J15" s="73"/>
      <c r="K15" s="73"/>
      <c r="L15" s="73"/>
    </row>
    <row r="16" ht="30.2" customHeight="1" spans="1:12">
      <c r="A16" s="76" t="s">
        <v>175</v>
      </c>
      <c r="B16" s="76" t="s">
        <v>184</v>
      </c>
      <c r="C16" s="76" t="s">
        <v>184</v>
      </c>
      <c r="D16" s="68" t="s">
        <v>246</v>
      </c>
      <c r="E16" s="71" t="s">
        <v>186</v>
      </c>
      <c r="F16" s="69">
        <v>2.319</v>
      </c>
      <c r="G16" s="69">
        <v>2.319</v>
      </c>
      <c r="H16" s="73">
        <v>2.319</v>
      </c>
      <c r="I16" s="73"/>
      <c r="J16" s="73"/>
      <c r="K16" s="73"/>
      <c r="L16" s="73"/>
    </row>
    <row r="17" ht="30.2" customHeight="1" spans="1:12">
      <c r="A17" s="76" t="s">
        <v>187</v>
      </c>
      <c r="B17" s="76" t="s">
        <v>188</v>
      </c>
      <c r="C17" s="76" t="s">
        <v>172</v>
      </c>
      <c r="D17" s="68" t="s">
        <v>247</v>
      </c>
      <c r="E17" s="71" t="s">
        <v>190</v>
      </c>
      <c r="F17" s="69">
        <v>32.1418</v>
      </c>
      <c r="G17" s="69">
        <v>32.1418</v>
      </c>
      <c r="H17" s="73">
        <v>30.1418</v>
      </c>
      <c r="I17" s="73">
        <v>2</v>
      </c>
      <c r="J17" s="73"/>
      <c r="K17" s="73"/>
      <c r="L17" s="73"/>
    </row>
    <row r="18" ht="30.2" customHeight="1" spans="1:12">
      <c r="A18" s="76" t="s">
        <v>187</v>
      </c>
      <c r="B18" s="76" t="s">
        <v>188</v>
      </c>
      <c r="C18" s="76" t="s">
        <v>191</v>
      </c>
      <c r="D18" s="68" t="s">
        <v>248</v>
      </c>
      <c r="E18" s="71" t="s">
        <v>193</v>
      </c>
      <c r="F18" s="69">
        <v>17.3242</v>
      </c>
      <c r="G18" s="69">
        <v>17.3242</v>
      </c>
      <c r="H18" s="73">
        <v>17.3242</v>
      </c>
      <c r="I18" s="73"/>
      <c r="J18" s="73"/>
      <c r="K18" s="73"/>
      <c r="L18" s="73"/>
    </row>
    <row r="19" ht="30.2" customHeight="1" spans="1:12">
      <c r="A19" s="76" t="s">
        <v>187</v>
      </c>
      <c r="B19" s="76" t="s">
        <v>188</v>
      </c>
      <c r="C19" s="76" t="s">
        <v>184</v>
      </c>
      <c r="D19" s="68" t="s">
        <v>249</v>
      </c>
      <c r="E19" s="71" t="s">
        <v>195</v>
      </c>
      <c r="F19" s="69">
        <v>36.2017</v>
      </c>
      <c r="G19" s="69">
        <v>36.2017</v>
      </c>
      <c r="H19" s="73">
        <v>28.2785</v>
      </c>
      <c r="I19" s="73">
        <v>7.9232</v>
      </c>
      <c r="J19" s="73"/>
      <c r="K19" s="73"/>
      <c r="L19" s="73"/>
    </row>
    <row r="20" ht="30.2" customHeight="1" spans="1:12">
      <c r="A20" s="76" t="s">
        <v>196</v>
      </c>
      <c r="B20" s="76" t="s">
        <v>172</v>
      </c>
      <c r="C20" s="76" t="s">
        <v>169</v>
      </c>
      <c r="D20" s="68" t="s">
        <v>250</v>
      </c>
      <c r="E20" s="71" t="s">
        <v>198</v>
      </c>
      <c r="F20" s="69">
        <v>61.6368</v>
      </c>
      <c r="G20" s="69">
        <v>61.6368</v>
      </c>
      <c r="H20" s="73">
        <v>61.6368</v>
      </c>
      <c r="I20" s="73"/>
      <c r="J20" s="73"/>
      <c r="K20" s="73"/>
      <c r="L20" s="73"/>
    </row>
  </sheetData>
  <mergeCells count="14">
    <mergeCell ref="D2:L2"/>
    <mergeCell ref="A3:H3"/>
    <mergeCell ref="K4:L4"/>
    <mergeCell ref="G5:J5"/>
    <mergeCell ref="K5:L5"/>
    <mergeCell ref="H6:I6"/>
    <mergeCell ref="D5:D7"/>
    <mergeCell ref="E5:E7"/>
    <mergeCell ref="F5:F7"/>
    <mergeCell ref="G6:G7"/>
    <mergeCell ref="J6:J7"/>
    <mergeCell ref="K6:K7"/>
    <mergeCell ref="L6:L7"/>
    <mergeCell ref="A5:C6"/>
  </mergeCells>
  <pageMargins left="0.75" right="0.75" top="0.270000010728836" bottom="0.270000010728836" header="0" footer="0"/>
  <pageSetup paperSize="9" scale="81"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24</vt:i4>
      </vt:variant>
    </vt:vector>
  </HeadingPairs>
  <TitlesOfParts>
    <vt:vector size="24"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娟</cp:lastModifiedBy>
  <dcterms:created xsi:type="dcterms:W3CDTF">2024-02-04T21:04:00Z</dcterms:created>
  <cp:lastPrinted>2024-02-04T08:23:00Z</cp:lastPrinted>
  <dcterms:modified xsi:type="dcterms:W3CDTF">2024-02-05T03:01:21Z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27424965E3364A96A25C2B3DBE43071B_12</vt:lpwstr>
  </property>
</Properties>
</file>