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 r:id="rId26"/>
  </externalReferences>
  <calcPr calcId="144525"/>
</workbook>
</file>

<file path=xl/sharedStrings.xml><?xml version="1.0" encoding="utf-8"?>
<sst xmlns="http://schemas.openxmlformats.org/spreadsheetml/2006/main" count="2134" uniqueCount="632">
  <si>
    <t>2024年部门预算公开表</t>
  </si>
  <si>
    <t>单位编码：</t>
  </si>
  <si>
    <t>007001,007003</t>
  </si>
  <si>
    <t>单位名称：</t>
  </si>
  <si>
    <t>中共株洲市委宣传部机关,株洲市新时代文明实践指导中心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</si>
  <si>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</si>
  <si>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</si>
  <si>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</si>
  <si>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</si>
  <si>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</si>
  <si>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</si>
  <si>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</si>
  <si>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</si>
  <si>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</si>
  <si>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</si>
  <si>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</si>
  <si>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</si>
  <si>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</si>
  <si>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</si>
  <si>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</si>
  <si>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</si>
  <si>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</si>
  <si>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</si>
  <si>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</si>
  <si>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</si>
  <si>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</si>
  <si>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</si>
  <si>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</si>
  <si>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</si>
  <si>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</si>
  <si>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单位：007001-中共株洲市委宣传部机关,单位：007003-株洲市新时代文明实践指导中心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</si>
  <si>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</si>
  <si>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</si>
  <si>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</si>
  <si>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</si>
  <si>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</si>
  <si>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</si>
  <si>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</si>
  <si>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</si>
  <si>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</si>
  <si>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</si>
  <si>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</si>
  <si>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</si>
  <si>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</si>
  <si>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</si>
  <si>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</si>
  <si>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</si>
  <si>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</si>
  <si>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</si>
  <si>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</si>
  <si>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</si>
  <si>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</si>
  <si>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</si>
  <si>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</si>
  <si>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</si>
  <si>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</si>
  <si>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</si>
  <si>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</si>
  <si>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</si>
  <si>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</si>
  <si>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</si>
  <si>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</si>
  <si>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</si>
  <si>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</si>
  <si>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</si>
  <si>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</si>
  <si>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</si>
  <si>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</si>
  <si>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</si>
  <si>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</si>
  <si>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</si>
  <si>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</si>
  <si>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</si>
  <si>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</si>
  <si>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</si>
  <si>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</si>
  <si>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</si>
  <si>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</si>
  <si>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</si>
  <si>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</si>
  <si>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</si>
  <si>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</si>
  <si>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</si>
  <si>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</si>
  <si>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</si>
  <si>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</si>
  <si>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</si>
  <si>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</si>
  <si>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</si>
  <si>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</si>
  <si>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</si>
  <si>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</si>
  <si>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</si>
  <si>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</si>
  <si>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</si>
  <si>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</si>
  <si>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</si>
  <si>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</si>
  <si>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</si>
  <si>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</si>
  <si>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</si>
  <si>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</si>
  <si>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</si>
  <si>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</si>
  <si>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</si>
  <si>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</si>
  <si>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</si>
  <si>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</si>
  <si>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</si>
  <si>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</si>
  <si>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</si>
  <si>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</si>
  <si>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</si>
  <si>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</si>
  <si>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</si>
  <si>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</si>
  <si>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</si>
  <si>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</si>
  <si>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</si>
  <si>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</si>
  <si>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</si>
  <si>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</si>
  <si>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</si>
  <si>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</si>
  <si>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</si>
  <si>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</si>
  <si>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</si>
  <si>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</si>
  <si>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</si>
  <si>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</si>
  <si>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</si>
  <si>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</si>
  <si>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</si>
  <si>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</si>
  <si>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</si>
  <si>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</si>
  <si>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</si>
  <si>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</si>
  <si>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</si>
  <si>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</si>
  <si>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</si>
  <si>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</si>
  <si>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</si>
  <si>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</si>
  <si>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</si>
  <si>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</si>
  <si>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</si>
  <si>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</si>
  <si>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</si>
  <si>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</si>
  <si>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</si>
  <si>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</si>
  <si>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007</t>
  </si>
  <si>
    <t>中共株洲市委宣传部</t>
  </si>
  <si>
    <t xml:space="preserve">  007001</t>
  </si>
  <si>
    <t xml:space="preserve">  中共株洲市委宣传部机关</t>
  </si>
  <si>
    <t xml:space="preserve">  007003</t>
  </si>
  <si>
    <t xml:space="preserve">  株洲市新时代文明实践指导中心</t>
  </si>
  <si>
    <t>功能科目</t>
  </si>
  <si>
    <t>科目编码</t>
  </si>
  <si>
    <t>科目名称</t>
  </si>
  <si>
    <t>基本支出</t>
  </si>
  <si>
    <t>项目支出</t>
  </si>
  <si>
    <t>事业单位经营支出</t>
  </si>
  <si>
    <t>上缴上级支出</t>
  </si>
  <si>
    <t>对附属单位补助支出</t>
  </si>
  <si>
    <t>类</t>
  </si>
  <si>
    <t>款</t>
  </si>
  <si>
    <t>项</t>
  </si>
  <si>
    <t>201</t>
  </si>
  <si>
    <t>33</t>
  </si>
  <si>
    <t>01</t>
  </si>
  <si>
    <t xml:space="preserve">    2013301</t>
  </si>
  <si>
    <t xml:space="preserve">    行政运行</t>
  </si>
  <si>
    <t>02</t>
  </si>
  <si>
    <t xml:space="preserve">    2013302</t>
  </si>
  <si>
    <t xml:space="preserve">    一般行政管理事务</t>
  </si>
  <si>
    <t>208</t>
  </si>
  <si>
    <t>05</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</si>
  <si>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</si>
  <si>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</si>
  <si>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</si>
  <si>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</si>
  <si>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</si>
  <si>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</si>
  <si>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</si>
  <si>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</si>
  <si>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</si>
  <si>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</si>
  <si>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03</t>
  </si>
  <si>
    <t xml:space="preserve">    2101103</t>
  </si>
  <si>
    <t xml:space="preserve">    公务员医疗补助</t>
  </si>
  <si>
    <t xml:space="preserve">    2101199</t>
  </si>
  <si>
    <t xml:space="preserve">    其他行政事业单位医疗支出</t>
  </si>
  <si>
    <t>221</t>
  </si>
  <si>
    <t xml:space="preserve">    2210201</t>
  </si>
  <si>
    <t xml:space="preserve">    住房公积金</t>
  </si>
  <si>
    <t>04</t>
  </si>
  <si>
    <t xml:space="preserve">    2013304</t>
  </si>
  <si>
    <t xml:space="preserve">    宣传管理</t>
  </si>
  <si>
    <t xml:space="preserve">    2013399</t>
  </si>
  <si>
    <t xml:space="preserve">    其他宣传事务支出</t>
  </si>
  <si>
    <t xml:space="preserve">    2101102</t>
  </si>
  <si>
    <t xml:space="preserve">    事业单位医疗</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</si>
  <si>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</si>
  <si>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</si>
  <si>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</si>
  <si>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</si>
  <si>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</si>
  <si>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</si>
  <si>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</si>
  <si>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</si>
  <si>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</si>
  <si>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</si>
  <si>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</si>
  <si>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</si>
  <si>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</si>
  <si>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</si>
  <si>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</si>
  <si>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</si>
  <si>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</si>
  <si>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007001</t>
  </si>
  <si>
    <t xml:space="preserve">    007003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</si>
  <si>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</si>
  <si>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</si>
  <si>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</si>
  <si>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</si>
  <si>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</si>
  <si>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</si>
  <si>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</si>
  <si>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</si>
  <si>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</si>
  <si>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</si>
  <si>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</si>
  <si>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</si>
  <si>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</si>
  <si>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</si>
  <si>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</si>
  <si>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</si>
  <si>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</si>
  <si>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</si>
  <si>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</si>
  <si>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</si>
  <si>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</si>
  <si>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</si>
  <si>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</si>
  <si>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</si>
  <si>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2013301</t>
  </si>
  <si>
    <t xml:space="preserve">     2013302</t>
  </si>
  <si>
    <t xml:space="preserve">     2080505</t>
  </si>
  <si>
    <t xml:space="preserve">     2080506</t>
  </si>
  <si>
    <t xml:space="preserve">     2089999</t>
  </si>
  <si>
    <t xml:space="preserve">     2101103</t>
  </si>
  <si>
    <t xml:space="preserve">     2101199</t>
  </si>
  <si>
    <t xml:space="preserve">     2210201</t>
  </si>
  <si>
    <t xml:space="preserve">     2013304</t>
  </si>
  <si>
    <t xml:space="preserve">     2013399</t>
  </si>
  <si>
    <t xml:space="preserve">     2101102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</si>
  <si>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</si>
  <si>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</si>
  <si>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</si>
  <si>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</si>
  <si>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</si>
  <si>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</si>
  <si>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</si>
  <si>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</si>
  <si>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</si>
  <si>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</si>
  <si>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</si>
  <si>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</si>
  <si>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</si>
  <si>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</si>
  <si>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</si>
  <si>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</si>
  <si>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</si>
  <si>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</si>
  <si>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</si>
  <si>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</si>
  <si>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</si>
  <si>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</si>
  <si>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</si>
  <si>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</si>
  <si>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</si>
  <si>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</si>
  <si>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</si>
  <si>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</si>
  <si>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</si>
  <si>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</si>
  <si>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</si>
  <si>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</si>
  <si>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</si>
  <si>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</si>
  <si>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</si>
  <si>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</si>
  <si>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</si>
  <si>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</si>
  <si>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</si>
  <si>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</si>
  <si>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</si>
  <si>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</si>
  <si>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</si>
  <si>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</si>
  <si>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</si>
  <si>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</si>
  <si>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</si>
  <si>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</si>
  <si>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</si>
  <si>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</si>
  <si>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</si>
  <si>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</si>
  <si>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</si>
  <si>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</si>
  <si>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</si>
  <si>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</si>
  <si>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</si>
  <si>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</si>
  <si>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</si>
  <si>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</si>
  <si>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</si>
  <si>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</si>
  <si>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</si>
  <si>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</si>
  <si>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</si>
  <si>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</si>
  <si>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</si>
  <si>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</si>
  <si>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</si>
  <si>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</si>
  <si>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</si>
  <si>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</si>
  <si>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</si>
  <si>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</si>
  <si>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</si>
  <si>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</si>
  <si>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</si>
  <si>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</si>
  <si>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</si>
  <si>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</si>
  <si>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</si>
  <si>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</si>
  <si>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</si>
  <si>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</si>
  <si>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</si>
  <si>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</si>
  <si>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</si>
  <si>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</si>
  <si>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</si>
  <si>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</si>
  <si>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</si>
  <si>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</si>
  <si>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</si>
  <si>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007001</t>
  </si>
  <si>
    <t xml:space="preserve">   “学习强国”平台建设、理论宣传宣讲工作经费</t>
  </si>
  <si>
    <t xml:space="preserve">   媒体联系与活动开展经费</t>
  </si>
  <si>
    <t xml:space="preserve">   扫黄打非经费</t>
  </si>
  <si>
    <t xml:space="preserve">   公益电影放映专项经费</t>
  </si>
  <si>
    <t xml:space="preserve">   国防教育经费</t>
  </si>
  <si>
    <t xml:space="preserve">   全民读书月经费</t>
  </si>
  <si>
    <t xml:space="preserve">   文明城市建设经费</t>
  </si>
  <si>
    <t xml:space="preserve">   新闻发布会工作经费</t>
  </si>
  <si>
    <t xml:space="preserve">   新闻主流媒体专项经费</t>
  </si>
  <si>
    <t xml:space="preserve">   意识形态经费</t>
  </si>
  <si>
    <t xml:space="preserve">   007003</t>
  </si>
  <si>
    <t xml:space="preserve">   文明实践活动保障经费</t>
  </si>
  <si>
    <t xml:space="preserve">   新时代文明实践宣传经费</t>
  </si>
  <si>
    <t xml:space="preserve">      2024年中共株洲市委宣传部专项资金支出方向
绩效目标表</t>
  </si>
  <si>
    <t>单位：万元</t>
  </si>
  <si>
    <t>支出方向
（子项）</t>
  </si>
  <si>
    <t>全民读书月经费</t>
  </si>
  <si>
    <t>所属专项</t>
  </si>
  <si>
    <t>全民读书月活动经费</t>
  </si>
  <si>
    <t>项目金额</t>
  </si>
  <si>
    <t>项目实施期</t>
  </si>
  <si>
    <t>2024年</t>
  </si>
  <si>
    <t>实施期绩效目标</t>
  </si>
  <si>
    <t>贯彻落实党的二十大“深化全民阅读活动”、中宣部《关于促进全民阅读工作的意见》和省委宣传部《关于促进“书香湖南”全民阅读工作的意见》（湘宣发【2021】12号）文件精神，使阅读活动真正实现全面化、常态化。计划通过策划举办读书月系列活动引导市民阅读、热爱阅读，在全市兴起“大学习”热潮，营造良好社会文化氛围。</t>
  </si>
  <si>
    <t>本年度绩效目标</t>
  </si>
  <si>
    <t>“株洲读书月”是株洲市举办的大型群众文化活动，自2007年来，已连续成功举办了16届。本年度计划通过策划举办读书月系列活动，引导市民阅读、热爱阅读，在全市兴起“大学习”热潮，让广大使命享受到精神文化大餐，营造全民阅读的浓厚氛围，打造株洲特色的文化品牌。</t>
  </si>
  <si>
    <t>分解指标</t>
  </si>
  <si>
    <t>一级指标</t>
  </si>
  <si>
    <t>二级指标</t>
  </si>
  <si>
    <t>三级指标</t>
  </si>
  <si>
    <t>指标值类型</t>
  </si>
  <si>
    <t>指标值</t>
  </si>
  <si>
    <t>度量单位</t>
  </si>
  <si>
    <t>指标值内容</t>
  </si>
  <si>
    <t>评（扣分标准）</t>
  </si>
  <si>
    <t>备注</t>
  </si>
  <si>
    <t>成本指标</t>
  </si>
  <si>
    <t>经济成本指标</t>
  </si>
  <si>
    <t>成本控制数</t>
  </si>
  <si>
    <t>≤</t>
  </si>
  <si>
    <t>万元</t>
  </si>
  <si>
    <t>举办系列活动成本</t>
  </si>
  <si>
    <t>≤13.5万得满分</t>
  </si>
  <si>
    <t>社会成本指标</t>
  </si>
  <si>
    <t>生态环境成本指标</t>
  </si>
  <si>
    <t>产出指标</t>
  </si>
  <si>
    <t>数量指标</t>
  </si>
  <si>
    <t>主题讲座</t>
  </si>
  <si>
    <t>定量</t>
  </si>
  <si>
    <t>次</t>
  </si>
  <si>
    <t>百家讲坛</t>
  </si>
  <si>
    <t>完成得满分</t>
  </si>
  <si>
    <t>文化沙龙及讲座</t>
  </si>
  <si>
    <t>数字阅读体验</t>
  </si>
  <si>
    <t>株洲读书月系列活动</t>
  </si>
  <si>
    <t>场</t>
  </si>
  <si>
    <t>系列活动</t>
  </si>
  <si>
    <t>质量指标</t>
  </si>
  <si>
    <t>读书月报到率</t>
  </si>
  <si>
    <t>≥</t>
  </si>
  <si>
    <t>%</t>
  </si>
  <si>
    <t>每场活动参与率</t>
  </si>
  <si>
    <r>
      <rPr>
        <sz val="9"/>
        <color theme="1"/>
        <rFont val="宋体"/>
        <charset val="134"/>
      </rPr>
      <t>≥95</t>
    </r>
    <r>
      <rPr>
        <sz val="9"/>
        <color indexed="8"/>
        <rFont val="SimSun"/>
        <charset val="134"/>
      </rPr>
      <t>％</t>
    </r>
    <r>
      <rPr>
        <sz val="9"/>
        <color theme="1"/>
        <rFont val="宋体"/>
        <charset val="134"/>
      </rPr>
      <t>得满分</t>
    </r>
  </si>
  <si>
    <t>时效指标</t>
  </si>
  <si>
    <t>“株洲读书月”活动时间</t>
  </si>
  <si>
    <t>天</t>
  </si>
  <si>
    <t>活动时间</t>
  </si>
  <si>
    <t>≥2天得满分</t>
  </si>
  <si>
    <t>效益指标</t>
  </si>
  <si>
    <t>经济效益指标</t>
  </si>
  <si>
    <t>提升学习主动性</t>
  </si>
  <si>
    <t>定性</t>
  </si>
  <si>
    <t>逐步提升</t>
  </si>
  <si>
    <t>学习氛围稳步提升</t>
  </si>
  <si>
    <t>社会效益指标</t>
  </si>
  <si>
    <t>把读书作为一种生活方式</t>
  </si>
  <si>
    <t>使阅读活动真正实现全面化、常态化</t>
  </si>
  <si>
    <t>稳定发展</t>
  </si>
  <si>
    <t>阅读活动全面化、常态化</t>
  </si>
  <si>
    <t>生态效益指标</t>
  </si>
  <si>
    <t>可持续影响指标</t>
  </si>
  <si>
    <t>传递读书的良好氛围</t>
  </si>
  <si>
    <t>氛围良好</t>
  </si>
  <si>
    <t>满意度指标</t>
  </si>
  <si>
    <t>服务对象满意度指标</t>
  </si>
  <si>
    <t>群众满意率</t>
  </si>
  <si>
    <t>文明城市创建专项</t>
  </si>
  <si>
    <t>文明城市创建专项经费</t>
  </si>
  <si>
    <t>根据《全国文明城市（地级以上）测评体系操作手册（2022年版）》《中共湖南省委办公厅 湖南省人民政府 印发关于开展文明城市全域创建的指导意见 的通知》（湘办发〔2022〕29号）《关于印发 株洲市创文办创建文明城市整改工作方案的通知》（株创办〔2022〕 1 号）文件要求，扎实推进十大文明行动和十大专项整治行动，建设更高水平文明城市，培养和践行社会主义核心价值观，提高市民思想觉悟、道德水平和文明素养，提升城市管理水平，高品质增进民生福祉。</t>
  </si>
  <si>
    <t>计划2024年内围绕文明创建开展系列学习培训、创建活动、实践活动、督察、考核等。</t>
  </si>
  <si>
    <t>控制各项活动成本</t>
  </si>
  <si>
    <t>≤423万元得满分</t>
  </si>
  <si>
    <t>召开全市更高水平全域性文明创建工作大会</t>
  </si>
  <si>
    <t>场次</t>
  </si>
  <si>
    <t>全年至少召开一次</t>
  </si>
  <si>
    <t>文明创建工作协调会</t>
  </si>
  <si>
    <t>召开创文工作调度或推进会</t>
  </si>
  <si>
    <t>全市更高水平全域性文明创建工作完成率</t>
  </si>
  <si>
    <t>=</t>
  </si>
  <si>
    <t>开展各项专业组行动</t>
  </si>
  <si>
    <t>≥95%得满分</t>
  </si>
  <si>
    <t>按时按质完成</t>
  </si>
  <si>
    <t>年度</t>
  </si>
  <si>
    <t>在年度时效内完成工作</t>
  </si>
  <si>
    <t>推动全市经济发展</t>
  </si>
  <si>
    <t>提升</t>
  </si>
  <si>
    <t>增强文明意识，提高自身素质</t>
  </si>
  <si>
    <t>优良</t>
  </si>
  <si>
    <t>建设更高水平文明城市</t>
  </si>
  <si>
    <t>问卷调查</t>
  </si>
  <si>
    <t>新闻主流媒体专项</t>
  </si>
  <si>
    <t>新闻主流媒体专项经费</t>
  </si>
  <si>
    <t>株洲这些年来与新华社、中央电视台、人民日报等中央及境外有关主流媒体一直保持了很好的合作，借助高端、权威、主流平台阵地为我市经济社会发展展开了卓有成效的宣传，也为“制造名城.幸福株洲”发挥了团结稳定鼓劲的作用。为继续壮大主流思想舆论，把株洲推向世界，扩大株洲知名度，让株洲人民有城市自豪感、认同感、归属感。</t>
  </si>
  <si>
    <t>2024年度继续加强与媒体的合作，在中央、省级媒体上新闻稿件、上头版头条，不断提升“制造名城、幸福株洲”的影响力和竞争力。</t>
  </si>
  <si>
    <t>≤237.9万元得满分</t>
  </si>
  <si>
    <t>中央、省级媒体宣传</t>
  </si>
  <si>
    <t>活动开展数量</t>
  </si>
  <si>
    <t>中央、省级媒体上稿件奖励</t>
  </si>
  <si>
    <t>篇</t>
  </si>
  <si>
    <t>宣传报道数量</t>
  </si>
  <si>
    <t>专项媒体宣传</t>
  </si>
  <si>
    <t>新闻主流媒体上稿完成率</t>
  </si>
  <si>
    <t>完成率</t>
  </si>
  <si>
    <t>≥98%得满分</t>
  </si>
  <si>
    <t>促进株洲经济发展</t>
  </si>
  <si>
    <t>间接的</t>
  </si>
  <si>
    <t>增强社会的公信力和影响力</t>
  </si>
  <si>
    <t>长期</t>
  </si>
  <si>
    <t>不断提升“制造名城、幸福株洲”的影响力和竞争力</t>
  </si>
  <si>
    <t>民众满意率</t>
  </si>
  <si>
    <t>新闻发布</t>
  </si>
  <si>
    <t>新闻发布会专项经费</t>
  </si>
  <si>
    <t>随着社会治理水平的不断提升，人民群众参与度不断提高，通过发布重大政策、重大活动信息，满足群众知情权、参与权；通过媒体，沟通群众，提升党委政府形象，及时向外发布信息，塑造株洲良好城市形象。</t>
  </si>
  <si>
    <t>为更好沟通群众、服务群众，计划全年组织相关单位召开各类新闻发布会，为经济社会发展统一思想、凝聚力量。</t>
  </si>
  <si>
    <t>控制各项支出成本</t>
  </si>
  <si>
    <t>≤36万元得满分</t>
  </si>
  <si>
    <t>新闻发布会场次</t>
  </si>
  <si>
    <t>完成场次</t>
  </si>
  <si>
    <t>≥10场得满分</t>
  </si>
  <si>
    <t>保障每场新闻发布工作完成</t>
  </si>
  <si>
    <t>圆满召开</t>
  </si>
  <si>
    <t>召开新闻发布会</t>
  </si>
  <si>
    <t>全年</t>
  </si>
  <si>
    <t>为经济社会发展统一思想、凝聚力量</t>
  </si>
  <si>
    <t>更好沟通群众、服务群众；为经济社会发展统一思想、凝聚力量</t>
  </si>
  <si>
    <t>舆论环境持续清朗</t>
  </si>
  <si>
    <t>公益电影放映</t>
  </si>
  <si>
    <t>公益电影放映专项经费</t>
  </si>
  <si>
    <t>公益电影放映工作纳入了全市“民生100”工程项目，历年都得到了市委市政府和上级主管部门的高度重视和肯定，也受到广大群众的普遍欢迎。为切实维护最广大人民群众的文化利益，通过合理设置、科学安排城市公益电影放映，开展一系列放映活动，不断满足广大市民日益增长的精神文化需求。</t>
  </si>
  <si>
    <t>2024年计划开展一系列放映活动，创新群众参与方式，不断提升参与率和满意度，满足广大市民日益增长的精神文化需求。</t>
  </si>
  <si>
    <t>≤18万元得满分</t>
  </si>
  <si>
    <t>全年组织公益电影放映</t>
  </si>
  <si>
    <t>完成率100%得满分</t>
  </si>
  <si>
    <t>观影人次</t>
  </si>
  <si>
    <t>万余人次</t>
  </si>
  <si>
    <t>人次超过100%得满分</t>
  </si>
  <si>
    <t>放映质量达率</t>
  </si>
  <si>
    <t>达标率</t>
  </si>
  <si>
    <t>按时效完成</t>
  </si>
  <si>
    <t>满足广大市民日益增长的精神文化需求</t>
  </si>
  <si>
    <t>推进增长</t>
  </si>
  <si>
    <t>成为群众比较满意的实事工程</t>
  </si>
  <si>
    <t>公益电影观影人群满意度</t>
  </si>
  <si>
    <t>意识形态专项</t>
  </si>
  <si>
    <t>全面落实意识形态工作责任制，守牢红线底线，防范化解意识形态风险，加强阵地管理，加强分析研判，开展督查巡察，及时排除隐患，确保我市意识形态领域总体安全平稳。</t>
  </si>
  <si>
    <t>开展县市区、行业系统和市管高职院校等意识形态工作述职和评议、管理好各类意识形态工作阵地、召开意识形态工作分析研判会、开展意识形态专题学习培训、督查、巡察等，全面落实意识形态工作责任制，确保我市意识形态领域总体安全平稳。</t>
  </si>
  <si>
    <t>≤97.2万元得满分</t>
  </si>
  <si>
    <t>全市范围督查</t>
  </si>
  <si>
    <t>督查次数</t>
  </si>
  <si>
    <t>按完成率</t>
  </si>
  <si>
    <t>县市区、行业系统和市管高职院校等意识形态工作述职报告和评议</t>
  </si>
  <si>
    <t>述职和评议次数</t>
  </si>
  <si>
    <t>全市范围内绩效考核评估</t>
  </si>
  <si>
    <t>考核次数</t>
  </si>
  <si>
    <t>各类意识形态工作阵地的管理</t>
  </si>
  <si>
    <t>大类</t>
  </si>
  <si>
    <t>意识形态工作联席会议、文化和意识形态工作国家安全领导小组会议</t>
  </si>
  <si>
    <t>召开次数</t>
  </si>
  <si>
    <t>每季度全市意识形态工作调研分析研判</t>
  </si>
  <si>
    <t>意识形态工作市委常委会专题会议、专题报告、专题学习</t>
  </si>
  <si>
    <t>全市范围内意识形态工作专项巡察</t>
  </si>
  <si>
    <t>1至2</t>
  </si>
  <si>
    <t>巡察次数</t>
  </si>
  <si>
    <t>巡察、督查、检查覆盖范围</t>
  </si>
  <si>
    <t>覆盖率</t>
  </si>
  <si>
    <t>提升株洲知名度</t>
  </si>
  <si>
    <t>全市意识形态领域保持</t>
  </si>
  <si>
    <t>全民落实好意识形态工作，建立专项督查、专项巡察、通报报告、第一时间学习等制度</t>
  </si>
  <si>
    <t>公众满意率</t>
  </si>
  <si>
    <t>国防教育专项</t>
  </si>
  <si>
    <t>随着国防教育工作的重要性越来越强，任务越来越多，通过广泛开展“全民国防教育日”等系列活动和国防体育运动赛事等全民国防教育主题实践活动，加强领导干部国防教育，抓好青少年国防教育，发挥民兵重要作用，培育一批国防教育先进典型，推动全市国防教育深入发展。</t>
  </si>
  <si>
    <t>计划开展“全民国防教育日”系列活动、“爱我国防”大学生演讲活动、学生国防素养大赛、国防主题电影展映活动、国防竞技比武、国防体育运动赛事等全民国防教育主题实践活动，加强领导干部国防教育，抓好青少年国防教育等，进一步推动全市国防教育深入发展，建立健全国防教育工作机制，浓厚全社会关心支持全民国防教育的氛围。</t>
  </si>
  <si>
    <t>控制活动支出成本</t>
  </si>
  <si>
    <t>≤30万元得满分</t>
  </si>
  <si>
    <t>国防教育活动场次</t>
  </si>
  <si>
    <t>活动开展场次</t>
  </si>
  <si>
    <t>保障每场国防教育活动圆满完成</t>
  </si>
  <si>
    <t>按时开展好国防教育活动</t>
  </si>
  <si>
    <t>筑牢全民国防教育的思想政治基础，推动全社会支持参与国防教育工作</t>
  </si>
  <si>
    <t>全民国防教育工作良性发展</t>
  </si>
  <si>
    <t>文明实践活动保障经费</t>
  </si>
  <si>
    <t>志愿服务政策扶持开展时代楷模、道德模范、最美人物、身边好人等评选活动；新时代文明实践站维护建设</t>
  </si>
  <si>
    <t>“给予志愿服务队伍政策扶持、激励保障；加强新时代公民道德建设，对新时代文明实践骨干、优秀志愿服务组织的培训轮训，确保文明实践骨干培训覆盖率不低于90%;要健全保障机制，建立完善志愿服务政策扶持开展时代楷模、道德模范、最美人物、身边好人等评选活动；要充分利用重要传统节日、重大节庆日纪念日，开展形式多样的群众性主题活动。</t>
  </si>
  <si>
    <t>文明实践活动经费</t>
  </si>
  <si>
    <t>＞30万元不得分，≤30万元得分</t>
  </si>
  <si>
    <t>新时代文明实践站</t>
  </si>
  <si>
    <t>家</t>
  </si>
  <si>
    <t>新时代文明实践站维护建设</t>
  </si>
  <si>
    <t>≤1400不得分，＞1400得分=实际值/设定指标值*得分值</t>
  </si>
  <si>
    <t>文明实践骨干培训</t>
  </si>
  <si>
    <t>期</t>
  </si>
  <si>
    <t>新时代文明实践骨干、优秀志愿服务组织的培训</t>
  </si>
  <si>
    <t>完成培训计9分</t>
  </si>
  <si>
    <t>开展群众性主题活动</t>
  </si>
  <si>
    <t>开展形式多样的群众性主题活动</t>
  </si>
  <si>
    <t>完成主题活动计9分</t>
  </si>
  <si>
    <t>志愿服务参与率</t>
  </si>
  <si>
    <t>志愿服务政策扶持开展时代楷模、道德模范、最美人物、身边好人等评选活动</t>
  </si>
  <si>
    <t>≤70%不得分，＞70%得分=实际值/设定指标值*得分值</t>
  </si>
  <si>
    <t>文明实践骨干培训覆盖率</t>
  </si>
  <si>
    <t>根据完成程度评判</t>
  </si>
  <si>
    <t>促进文明城市建设</t>
  </si>
  <si>
    <t>提高市民环境保护意识</t>
  </si>
  <si>
    <t>市民和志愿者满意度</t>
  </si>
  <si>
    <t>新时代文明实践宣传经费</t>
  </si>
  <si>
    <t>通过公益广告和宣传活动，用社会核心价值体系引领社会思潮，凝聚社会共识。</t>
  </si>
  <si>
    <t>深入挖掘新时代文明实践工作的好经验、好典型、好做法，综合运用报刊、电视、广播、网络、文艺等多种形式进行宣传报道；要广泛设置文明实践公益广告、宣传标语，展示功能作用、服务内容，让文明实践处处可见、时时可感。</t>
  </si>
  <si>
    <t>宣传标语</t>
  </si>
  <si>
    <t>条</t>
  </si>
  <si>
    <t>≤1700不得分，＞1700得分=实际值/设定指标值*得分值</t>
  </si>
  <si>
    <t>文明实践公益广告</t>
  </si>
  <si>
    <t>完成公益广告计9分</t>
  </si>
  <si>
    <t>宣传效果质量</t>
  </si>
  <si>
    <t>≤80%不得分，＞80%得分=实际值/设定指标值*得分值</t>
  </si>
  <si>
    <t>新时代文明实践宣传</t>
  </si>
  <si>
    <t>提高公众思想道德素质</t>
  </si>
  <si>
    <t>社会满意度</t>
  </si>
  <si>
    <t>部门（单位）整体绩效目标申报表</t>
  </si>
  <si>
    <t>（2024年度）</t>
  </si>
  <si>
    <t>部门单位名称</t>
  </si>
  <si>
    <t>中共株洲市委宣传部机关</t>
  </si>
  <si>
    <t>部门（单位）职责</t>
  </si>
  <si>
    <t>（1）拟订全市宣传思想文化工作重大方针政策和事业发展总体规划，协调宣传思想文化系统各部门之间的工作。（2）统筹协调全市党的意识形态工作，贯彻关于意识形态工作决策部署，组织协调意识形态工作责任制。（3）统筹指导协调理论研究、学习、宣传工作。负责为全市各级党委（党组）理论学习提供有关服务。（4）负责规划全局性思想政治工作，配合市委组织部做好党员教育工作，会同有关部门研究和改进群众思想教育工作。（5）指导协调市直各新闻单位工作，组织全市突发公共事件应急新闻工作。承担市突发公共事件应急新闻中心办公室日常工作。（6）拟订全市新闻出版业的管理政策并督促落实，监督管理出版物内容和质量。组织指导协调全市“扫黄打非”工作。负责省新闻单位驻株机构的监督管理，负责全市新闻记者证的核发管理。（7）指导协调全市互联网宣传和信息内容管理工作。统筹协调数字新媒体的建设与管理。（8）指导协调推动全市精神文化产品的创作和生产，中华优秀传统文化传承发展有关工作。（9）负责管理全市电影行政事务，指导协调全市性重大电影活动，组织开展电影交流与合作。（10）对全市新闻出版、广播影视、文化艺术业改革发展研究提出政策性建议。指导协调国有文化资产监管工作。承担市文化体制改革发展领导小组办公室日常工作。（11）统筹指导全市舆情信息工作，信息收集分析研判工作，跟踪了解、研究掌握宣传舆情动态。（12）统筹协调全市对外宣传工作，指导协调有关部门落实对外宣传方针政策和发展规划，指导对外文化交流工作，协调参与湖湘文化走出去工作。组织协调涉及港澳新闻宣传工作，协同有关部门开展涉台问题的宣传工作。（13）统筹协调组织开展全市新闻发布工作，承担负责市政府新闻发布组织实施工作，推动新闻发言人制度建设。拟订重大问题对外宣传口径。（14）负责组织开展全市新闻领域对外交流与合作，会同有关部门做好境外来访记者采访事务方面的工作。（15）负责落实精神文明建设指导委员会工作部署，拟订全市精神文明建设工作规划并组织实施。（16）研究加强宣传系统队伍建设和领导班子建设队伍；制定对全市各级党委宣传部和宣传文化系统有关骨干的培训规划并组织实施。（17）对市互联网信息办公室互联网宣传和信息内容管理方面的工作实施政策指导。（18）完成市委交办的其他工作。</t>
  </si>
  <si>
    <t>年度履职目标</t>
  </si>
  <si>
    <t>（1）持续深化习近平新时代中国特色社会主义思想学习宣传贯彻。抓实学习教育，抓实宣讲宣传，抓实研究阐释，推动株洲高质量发展。
（2）提升新闻舆论传播力引导力影响力公信力。放大主流媒体声量，做大互联网流量，网络舆情控负减量，媒体融合提质增量。
（3）广泛培育和践行社会主义核心价值观。大力推进文明培育，全力推进文明创建，着力推进文明实践。
（4）大力繁荣文化事业和文旅产业。推进文化旅游深度融合发展，提升文艺精品生产质效，加大公共文化服务供给。
（5）坚决防范化解意识形态风险。加强分析研判，及时排除隐患，加强阵地管理，牢牢守住底线，加强建章立制，凝聚工作合力。</t>
  </si>
  <si>
    <t>绩效指标</t>
  </si>
  <si>
    <t>计量单位</t>
  </si>
  <si>
    <t>评/扣分标准</t>
  </si>
  <si>
    <t>社会宣传、文化宣传</t>
  </si>
  <si>
    <t>40</t>
  </si>
  <si>
    <t>扩大株洲知名度，让株洲人民有城市自豪感、认同感、归属感。</t>
  </si>
  <si>
    <t>新闻发布会</t>
  </si>
  <si>
    <t>组织相关单位召开各类新闻发布会</t>
  </si>
  <si>
    <t>召开会议</t>
  </si>
  <si>
    <t>5</t>
  </si>
  <si>
    <t>全市宣传思想工作会议、文明创建会议</t>
  </si>
  <si>
    <t>中心组学习、理论宣讲</t>
  </si>
  <si>
    <t>20</t>
  </si>
  <si>
    <t>全市中心组学习、理论宣讲</t>
  </si>
  <si>
    <t>意识形态督察、文明城市创建督察、扫黄打非督查</t>
  </si>
  <si>
    <t>25</t>
  </si>
  <si>
    <t>开展督查次数</t>
  </si>
  <si>
    <t>工作培训</t>
  </si>
  <si>
    <t>2</t>
  </si>
  <si>
    <t>培训次数</t>
  </si>
  <si>
    <t>百分比</t>
  </si>
  <si>
    <t>≥95%</t>
  </si>
  <si>
    <t>文明城市创建</t>
  </si>
  <si>
    <t>全域创建</t>
  </si>
  <si>
    <t>文明活动实践</t>
  </si>
  <si>
    <t>100%</t>
  </si>
  <si>
    <t>按工作计划进行</t>
  </si>
  <si>
    <t>2024</t>
  </si>
  <si>
    <t>按年度</t>
  </si>
  <si>
    <t>促进</t>
  </si>
  <si>
    <t>大力推动经济发展</t>
  </si>
  <si>
    <t>提升全市城市品位</t>
  </si>
  <si>
    <t>提升城市知名度</t>
  </si>
  <si>
    <t/>
  </si>
  <si>
    <t>全年预算数据</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</si>
</sst>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
  </numFmts>
  <fonts count="44">
    <font>
      <sz val="11"/>
      <color indexed="8"/>
      <name val="宋体"/>
      <charset val="1"/>
      <scheme val="minor"/>
    </font>
    <font>
      <sz val="11"/>
      <color indexed="8"/>
      <name val="宋体"/>
      <charset val="134"/>
    </font>
    <font>
      <sz val="20"/>
      <name val="宋体"/>
      <charset val="134"/>
    </font>
    <font>
      <sz val="20"/>
      <name val="Calibri"/>
      <charset val="134"/>
    </font>
    <font>
      <sz val="11"/>
      <color indexed="8"/>
      <name val="思源黑体"/>
      <charset val="134"/>
    </font>
    <font>
      <sz val="12"/>
      <color indexed="8"/>
      <name val="思源黑体"/>
      <charset val="134"/>
    </font>
    <font>
      <sz val="11"/>
      <color rgb="FF000000"/>
      <name val="宋体"/>
      <charset val="134"/>
    </font>
    <font>
      <sz val="9"/>
      <name val="仿宋"/>
      <charset val="134"/>
    </font>
    <font>
      <sz val="12"/>
      <name val="仿宋"/>
      <charset val="134"/>
    </font>
    <font>
      <sz val="18"/>
      <color indexed="8"/>
      <name val="黑体"/>
      <charset val="134"/>
    </font>
    <font>
      <sz val="12"/>
      <color indexed="8"/>
      <name val="仿宋"/>
      <charset val="134"/>
    </font>
    <font>
      <sz val="9"/>
      <color theme="1"/>
      <name val="宋体"/>
      <charset val="134"/>
    </font>
    <font>
      <sz val="9"/>
      <color theme="1"/>
      <name val="宋体"/>
      <charset val="134"/>
      <scheme val="minor"/>
    </font>
    <font>
      <sz val="11"/>
      <color theme="1"/>
      <name val="宋体"/>
      <charset val="134"/>
      <scheme val="minor"/>
    </font>
    <font>
      <sz val="9"/>
      <name val="宋体"/>
      <charset val="134"/>
    </font>
    <font>
      <sz val="12"/>
      <name val="黑体"/>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b/>
      <sz val="11"/>
      <color rgb="FF3F3F3F"/>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9"/>
      <color indexed="8"/>
      <name val="SimSun"/>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8"/>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33" fillId="9" borderId="0" applyNumberFormat="0" applyBorder="0" applyAlignment="0" applyProtection="0">
      <alignment vertical="center"/>
    </xf>
    <xf numFmtId="0" fontId="28" fillId="6" borderId="1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33" fillId="13" borderId="0" applyNumberFormat="0" applyBorder="0" applyAlignment="0" applyProtection="0">
      <alignment vertical="center"/>
    </xf>
    <xf numFmtId="0" fontId="34" fillId="10" borderId="0" applyNumberFormat="0" applyBorder="0" applyAlignment="0" applyProtection="0">
      <alignment vertical="center"/>
    </xf>
    <xf numFmtId="43" fontId="13" fillId="0" borderId="0" applyFont="0" applyFill="0" applyBorder="0" applyAlignment="0" applyProtection="0">
      <alignment vertical="center"/>
    </xf>
    <xf numFmtId="0" fontId="35" fillId="16" borderId="0" applyNumberFormat="0" applyBorder="0" applyAlignment="0" applyProtection="0">
      <alignment vertical="center"/>
    </xf>
    <xf numFmtId="0" fontId="3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7" fillId="0" borderId="0" applyNumberFormat="0" applyFill="0" applyBorder="0" applyAlignment="0" applyProtection="0">
      <alignment vertical="center"/>
    </xf>
    <xf numFmtId="0" fontId="13" fillId="3" borderId="13" applyNumberFormat="0" applyFont="0" applyAlignment="0" applyProtection="0">
      <alignment vertical="center"/>
    </xf>
    <xf numFmtId="0" fontId="35" fillId="19"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20" applyNumberFormat="0" applyFill="0" applyAlignment="0" applyProtection="0">
      <alignment vertical="center"/>
    </xf>
    <xf numFmtId="0" fontId="38" fillId="0" borderId="20" applyNumberFormat="0" applyFill="0" applyAlignment="0" applyProtection="0">
      <alignment vertical="center"/>
    </xf>
    <xf numFmtId="0" fontId="35" fillId="23" borderId="0" applyNumberFormat="0" applyBorder="0" applyAlignment="0" applyProtection="0">
      <alignment vertical="center"/>
    </xf>
    <xf numFmtId="0" fontId="30" fillId="0" borderId="19" applyNumberFormat="0" applyFill="0" applyAlignment="0" applyProtection="0">
      <alignment vertical="center"/>
    </xf>
    <xf numFmtId="0" fontId="35" fillId="15" borderId="0" applyNumberFormat="0" applyBorder="0" applyAlignment="0" applyProtection="0">
      <alignment vertical="center"/>
    </xf>
    <xf numFmtId="0" fontId="24" fillId="4" borderId="14" applyNumberFormat="0" applyAlignment="0" applyProtection="0">
      <alignment vertical="center"/>
    </xf>
    <xf numFmtId="0" fontId="41" fillId="4" borderId="16" applyNumberFormat="0" applyAlignment="0" applyProtection="0">
      <alignment vertical="center"/>
    </xf>
    <xf numFmtId="0" fontId="26" fillId="5" borderId="15" applyNumberFormat="0" applyAlignment="0" applyProtection="0">
      <alignment vertical="center"/>
    </xf>
    <xf numFmtId="0" fontId="33" fillId="8" borderId="0" applyNumberFormat="0" applyBorder="0" applyAlignment="0" applyProtection="0">
      <alignment vertical="center"/>
    </xf>
    <xf numFmtId="0" fontId="35" fillId="26" borderId="0" applyNumberFormat="0" applyBorder="0" applyAlignment="0" applyProtection="0">
      <alignment vertical="center"/>
    </xf>
    <xf numFmtId="0" fontId="31" fillId="0" borderId="17" applyNumberFormat="0" applyFill="0" applyAlignment="0" applyProtection="0">
      <alignment vertical="center"/>
    </xf>
    <xf numFmtId="0" fontId="37" fillId="0" borderId="18" applyNumberFormat="0" applyFill="0" applyAlignment="0" applyProtection="0">
      <alignment vertical="center"/>
    </xf>
    <xf numFmtId="0" fontId="36" fillId="12" borderId="0" applyNumberFormat="0" applyBorder="0" applyAlignment="0" applyProtection="0">
      <alignment vertical="center"/>
    </xf>
    <xf numFmtId="0" fontId="32" fillId="7" borderId="0" applyNumberFormat="0" applyBorder="0" applyAlignment="0" applyProtection="0">
      <alignment vertical="center"/>
    </xf>
    <xf numFmtId="0" fontId="33" fillId="22" borderId="0" applyNumberFormat="0" applyBorder="0" applyAlignment="0" applyProtection="0">
      <alignment vertical="center"/>
    </xf>
    <xf numFmtId="0" fontId="35" fillId="25" borderId="0" applyNumberFormat="0" applyBorder="0" applyAlignment="0" applyProtection="0">
      <alignment vertical="center"/>
    </xf>
    <xf numFmtId="0" fontId="33" fillId="14" borderId="0" applyNumberFormat="0" applyBorder="0" applyAlignment="0" applyProtection="0">
      <alignment vertical="center"/>
    </xf>
    <xf numFmtId="0" fontId="33" fillId="29" borderId="0" applyNumberFormat="0" applyBorder="0" applyAlignment="0" applyProtection="0">
      <alignment vertical="center"/>
    </xf>
    <xf numFmtId="0" fontId="33" fillId="18" borderId="0" applyNumberFormat="0" applyBorder="0" applyAlignment="0" applyProtection="0">
      <alignment vertical="center"/>
    </xf>
    <xf numFmtId="0" fontId="33" fillId="33" borderId="0" applyNumberFormat="0" applyBorder="0" applyAlignment="0" applyProtection="0">
      <alignment vertical="center"/>
    </xf>
    <xf numFmtId="0" fontId="35" fillId="11" borderId="0" applyNumberFormat="0" applyBorder="0" applyAlignment="0" applyProtection="0">
      <alignment vertical="center"/>
    </xf>
    <xf numFmtId="0" fontId="35" fillId="24" borderId="0" applyNumberFormat="0" applyBorder="0" applyAlignment="0" applyProtection="0">
      <alignment vertical="center"/>
    </xf>
    <xf numFmtId="0" fontId="33" fillId="21" borderId="0" applyNumberFormat="0" applyBorder="0" applyAlignment="0" applyProtection="0">
      <alignment vertical="center"/>
    </xf>
    <xf numFmtId="0" fontId="33" fillId="32" borderId="0" applyNumberFormat="0" applyBorder="0" applyAlignment="0" applyProtection="0">
      <alignment vertical="center"/>
    </xf>
    <xf numFmtId="0" fontId="35" fillId="31" borderId="0" applyNumberFormat="0" applyBorder="0" applyAlignment="0" applyProtection="0">
      <alignment vertical="center"/>
    </xf>
    <xf numFmtId="0" fontId="33" fillId="28" borderId="0" applyNumberFormat="0" applyBorder="0" applyAlignment="0" applyProtection="0">
      <alignment vertical="center"/>
    </xf>
    <xf numFmtId="0" fontId="35" fillId="27" borderId="0" applyNumberFormat="0" applyBorder="0" applyAlignment="0" applyProtection="0">
      <alignment vertical="center"/>
    </xf>
    <xf numFmtId="0" fontId="35" fillId="17" borderId="0" applyNumberFormat="0" applyBorder="0" applyAlignment="0" applyProtection="0">
      <alignment vertical="center"/>
    </xf>
    <xf numFmtId="0" fontId="33" fillId="30" borderId="0" applyNumberFormat="0" applyBorder="0" applyAlignment="0" applyProtection="0">
      <alignment vertical="center"/>
    </xf>
    <xf numFmtId="0" fontId="35" fillId="20" borderId="0" applyNumberFormat="0" applyBorder="0" applyAlignment="0" applyProtection="0">
      <alignment vertical="center"/>
    </xf>
  </cellStyleXfs>
  <cellXfs count="8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xf numFmtId="0" fontId="3" fillId="0" borderId="1"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1" fillId="0" borderId="0" xfId="0" applyNumberFormat="1" applyFont="1" applyFill="1" applyBorder="1" applyAlignment="1"/>
    <xf numFmtId="0" fontId="4" fillId="0" borderId="1" xfId="0" applyFont="1" applyFill="1" applyBorder="1" applyAlignment="1">
      <alignment horizontal="left" vertical="center" wrapText="1"/>
    </xf>
    <xf numFmtId="0" fontId="1" fillId="0" borderId="1" xfId="0" applyNumberFormat="1" applyFont="1" applyFill="1" applyBorder="1" applyAlignment="1">
      <alignment wrapText="1"/>
    </xf>
    <xf numFmtId="0" fontId="4" fillId="0" borderId="3" xfId="0" applyFont="1" applyFill="1" applyBorder="1" applyAlignment="1">
      <alignment horizontal="center" vertical="center"/>
    </xf>
    <xf numFmtId="0" fontId="1" fillId="0" borderId="0" xfId="0" applyNumberFormat="1" applyFont="1" applyFill="1" applyBorder="1" applyAlignment="1">
      <alignment horizontal="center"/>
    </xf>
    <xf numFmtId="0" fontId="4" fillId="0" borderId="1"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9" fontId="5"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6" xfId="0" applyNumberFormat="1" applyFont="1" applyFill="1" applyBorder="1" applyAlignment="1"/>
    <xf numFmtId="0" fontId="1" fillId="0" borderId="6" xfId="0" applyNumberFormat="1" applyFont="1" applyFill="1" applyBorder="1" applyAlignment="1">
      <alignment horizontal="center"/>
    </xf>
    <xf numFmtId="0" fontId="4" fillId="0" borderId="7" xfId="0" applyFont="1" applyFill="1" applyBorder="1" applyAlignment="1">
      <alignment horizontal="left" vertical="center"/>
    </xf>
    <xf numFmtId="0" fontId="7" fillId="0" borderId="0" xfId="0" applyFont="1" applyFill="1" applyBorder="1" applyAlignment="1"/>
    <xf numFmtId="0" fontId="8" fillId="0" borderId="0" xfId="0" applyFont="1" applyFill="1" applyBorder="1" applyAlignment="1"/>
    <xf numFmtId="0" fontId="7" fillId="0" borderId="0" xfId="0" applyFont="1" applyFill="1" applyBorder="1" applyAlignment="1">
      <alignment vertical="center"/>
    </xf>
    <xf numFmtId="0" fontId="9" fillId="0" borderId="0" xfId="0" applyFont="1" applyFill="1" applyAlignment="1">
      <alignment horizontal="center" wrapText="1"/>
    </xf>
    <xf numFmtId="0" fontId="10" fillId="0" borderId="0" xfId="0" applyFont="1" applyFill="1" applyAlignment="1">
      <alignment horizontal="right"/>
    </xf>
    <xf numFmtId="0" fontId="1"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4" fillId="0" borderId="0" xfId="0" applyFont="1" applyFill="1" applyBorder="1" applyAlignment="1"/>
    <xf numFmtId="0" fontId="1" fillId="0" borderId="0" xfId="0" applyFont="1" applyFill="1" applyBorder="1" applyAlignment="1"/>
    <xf numFmtId="0" fontId="13" fillId="0" borderId="1" xfId="0" applyFont="1" applyFill="1" applyBorder="1" applyAlignment="1">
      <alignment horizontal="center" vertical="center"/>
    </xf>
    <xf numFmtId="0" fontId="15" fillId="0" borderId="0" xfId="0" applyFont="1" applyFill="1" applyBorder="1" applyAlignment="1"/>
    <xf numFmtId="0" fontId="7" fillId="0" borderId="0" xfId="0" applyFont="1" applyFill="1" applyBorder="1" applyAlignment="1">
      <alignment horizontal="center"/>
    </xf>
    <xf numFmtId="0" fontId="11" fillId="0" borderId="1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12" xfId="0" applyFont="1" applyBorder="1" applyAlignment="1">
      <alignment horizontal="center" vertical="center" wrapText="1"/>
    </xf>
    <xf numFmtId="0" fontId="19" fillId="0" borderId="12" xfId="0" applyFont="1" applyBorder="1" applyAlignment="1">
      <alignment vertical="center" wrapText="1"/>
    </xf>
    <xf numFmtId="176" fontId="19" fillId="0" borderId="12" xfId="0" applyNumberFormat="1" applyFont="1" applyBorder="1" applyAlignment="1">
      <alignment vertical="center" wrapText="1"/>
    </xf>
    <xf numFmtId="4" fontId="19" fillId="0" borderId="12" xfId="0" applyNumberFormat="1" applyFont="1" applyBorder="1" applyAlignment="1">
      <alignment vertical="center" wrapText="1"/>
    </xf>
    <xf numFmtId="0" fontId="19" fillId="0" borderId="12" xfId="0" applyFont="1" applyBorder="1" applyAlignment="1">
      <alignment horizontal="left" vertical="center" wrapText="1"/>
    </xf>
    <xf numFmtId="0" fontId="16" fillId="2" borderId="12" xfId="0" applyFont="1" applyFill="1" applyBorder="1" applyAlignment="1">
      <alignment horizontal="left" vertical="center" wrapText="1"/>
    </xf>
    <xf numFmtId="4" fontId="16" fillId="0" borderId="12" xfId="0" applyNumberFormat="1" applyFont="1" applyBorder="1" applyAlignment="1">
      <alignment vertical="center" wrapText="1"/>
    </xf>
    <xf numFmtId="0" fontId="19" fillId="0" borderId="0" xfId="0" applyFont="1" applyBorder="1" applyAlignment="1">
      <alignment horizontal="right" vertical="center" wrapText="1"/>
    </xf>
    <xf numFmtId="0" fontId="16" fillId="0" borderId="12" xfId="0" applyFont="1" applyBorder="1" applyAlignment="1">
      <alignment vertical="center" wrapText="1"/>
    </xf>
    <xf numFmtId="0" fontId="19" fillId="2" borderId="12" xfId="0" applyFont="1" applyFill="1" applyBorder="1" applyAlignment="1">
      <alignment horizontal="left" vertical="center" wrapText="1"/>
    </xf>
    <xf numFmtId="4" fontId="16" fillId="0" borderId="12" xfId="0" applyNumberFormat="1" applyFont="1" applyBorder="1" applyAlignment="1">
      <alignment horizontal="right" vertical="center" wrapText="1"/>
    </xf>
    <xf numFmtId="0" fontId="19" fillId="0" borderId="0" xfId="0" applyFont="1" applyBorder="1" applyAlignment="1">
      <alignment vertical="center" wrapText="1"/>
    </xf>
    <xf numFmtId="0" fontId="19" fillId="2" borderId="12" xfId="0" applyFont="1" applyFill="1" applyBorder="1" applyAlignment="1">
      <alignment vertical="center" wrapText="1"/>
    </xf>
    <xf numFmtId="0" fontId="16" fillId="2" borderId="12" xfId="0" applyFont="1" applyFill="1" applyBorder="1" applyAlignment="1">
      <alignment horizontal="center" vertical="center" wrapText="1"/>
    </xf>
    <xf numFmtId="0" fontId="16" fillId="2" borderId="12" xfId="0" applyFont="1" applyFill="1" applyBorder="1" applyAlignment="1">
      <alignment vertical="center" wrapText="1"/>
    </xf>
    <xf numFmtId="4" fontId="16" fillId="2" borderId="12" xfId="0" applyNumberFormat="1" applyFont="1" applyFill="1" applyBorder="1" applyAlignment="1">
      <alignment vertical="center" wrapText="1"/>
    </xf>
    <xf numFmtId="4" fontId="19" fillId="0" borderId="12" xfId="0" applyNumberFormat="1" applyFont="1" applyBorder="1" applyAlignment="1">
      <alignment horizontal="right" vertical="center" wrapText="1"/>
    </xf>
    <xf numFmtId="176" fontId="19" fillId="0" borderId="12" xfId="0" applyNumberFormat="1" applyFont="1" applyBorder="1" applyAlignment="1">
      <alignment horizontal="right" vertical="center" wrapText="1"/>
    </xf>
    <xf numFmtId="176" fontId="16" fillId="0" borderId="12" xfId="0" applyNumberFormat="1" applyFont="1" applyBorder="1" applyAlignment="1">
      <alignment horizontal="right" vertical="center" wrapText="1"/>
    </xf>
    <xf numFmtId="4" fontId="19" fillId="2" borderId="12" xfId="0" applyNumberFormat="1" applyFont="1" applyFill="1" applyBorder="1" applyAlignment="1">
      <alignment vertical="center" wrapText="1"/>
    </xf>
    <xf numFmtId="0" fontId="16" fillId="0" borderId="0" xfId="0" applyFont="1" applyBorder="1" applyAlignment="1">
      <alignment horizontal="center" vertical="center" wrapText="1"/>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6" fillId="0" borderId="12" xfId="0" applyFont="1" applyBorder="1" applyAlignment="1">
      <alignment horizontal="left" vertical="center" wrapText="1"/>
    </xf>
    <xf numFmtId="0" fontId="18" fillId="0" borderId="0" xfId="0" applyFont="1" applyBorder="1" applyAlignment="1">
      <alignment horizontal="right" vertical="center" wrapText="1"/>
    </xf>
    <xf numFmtId="0" fontId="16" fillId="0" borderId="0" xfId="0" applyFont="1" applyBorder="1" applyAlignment="1">
      <alignment horizontal="right" vertical="center" wrapText="1"/>
    </xf>
    <xf numFmtId="0" fontId="20"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left" vertical="center" wrapText="1"/>
    </xf>
    <xf numFmtId="0" fontId="21" fillId="2" borderId="12"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SKY-20230223GMV\Documents\WeChat%20Files\tongtong057907\FileStorage\File\2023-12\Rar$DIa10680.4856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SKY-20230223GMV\Documents\WeChat%20Files\tongtong057907\FileStorage\File\2023-12\Rar$DIa10680.48561\&#25972;&#20307;&#32489;&#25928;2024&#24180;&#39044;&#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4" outlineLevelRow="5"/>
  <cols>
    <col min="1" max="1" width="3.66666666666667" customWidth="1"/>
    <col min="2" max="2" width="3.7962962962963" customWidth="1"/>
    <col min="3" max="3" width="4.61111111111111" customWidth="1"/>
    <col min="4" max="4" width="15.7407407407407" customWidth="1"/>
    <col min="5" max="9" width="9.76851851851852" customWidth="1"/>
  </cols>
  <sheetData>
    <row r="1" ht="38.8" customHeight="1" spans="1:1">
      <c r="A1" s="50"/>
    </row>
    <row r="2" ht="73.3" customHeight="1" spans="1:9">
      <c r="A2" s="83" t="s">
        <v>0</v>
      </c>
      <c r="B2" s="83"/>
      <c r="C2" s="83"/>
      <c r="D2" s="83"/>
      <c r="E2" s="83"/>
      <c r="F2" s="83"/>
      <c r="G2" s="83"/>
      <c r="H2" s="83"/>
      <c r="I2" s="83"/>
    </row>
    <row r="3" ht="23.25" customHeight="1" spans="1:9">
      <c r="A3" s="64"/>
      <c r="B3" s="64"/>
      <c r="C3" s="64"/>
      <c r="D3" s="64"/>
      <c r="E3" s="64"/>
      <c r="F3" s="64"/>
      <c r="G3" s="64"/>
      <c r="H3" s="64"/>
      <c r="I3" s="64"/>
    </row>
    <row r="4" ht="21.55" customHeight="1" spans="1:9">
      <c r="A4" s="64"/>
      <c r="B4" s="64"/>
      <c r="C4" s="64"/>
      <c r="D4" s="64"/>
      <c r="E4" s="64"/>
      <c r="F4" s="64"/>
      <c r="G4" s="64"/>
      <c r="H4" s="64"/>
      <c r="I4" s="64"/>
    </row>
    <row r="5" ht="43.1" customHeight="1" spans="1:9">
      <c r="A5" s="84"/>
      <c r="B5" s="85"/>
      <c r="C5" s="50"/>
      <c r="D5" s="84" t="s">
        <v>1</v>
      </c>
      <c r="E5" s="85" t="s">
        <v>2</v>
      </c>
      <c r="F5" s="85"/>
      <c r="G5" s="85"/>
      <c r="H5" s="85"/>
      <c r="I5" s="50"/>
    </row>
    <row r="6" ht="64.65" customHeight="1" spans="1:9">
      <c r="A6" s="84"/>
      <c r="B6" s="85"/>
      <c r="C6" s="50"/>
      <c r="D6" s="84" t="s">
        <v>3</v>
      </c>
      <c r="E6" s="85" t="s">
        <v>4</v>
      </c>
      <c r="F6" s="85"/>
      <c r="G6" s="85"/>
      <c r="H6" s="85"/>
      <c r="I6" s="50"/>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A1" sqref="A1"/>
    </sheetView>
  </sheetViews>
  <sheetFormatPr defaultColWidth="10" defaultRowHeight="14.4"/>
  <cols>
    <col min="1" max="1" width="6.50925925925926" customWidth="1"/>
    <col min="2" max="2" width="5.83333333333333" customWidth="1"/>
    <col min="3" max="3" width="7.87037037037037"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5" width="9.76851851851852" customWidth="1"/>
  </cols>
  <sheetData>
    <row r="1" ht="16.35" customHeight="1" spans="1:1">
      <c r="A1" s="50"/>
    </row>
    <row r="2" ht="44.85" customHeight="1" spans="1:14">
      <c r="A2" s="51" t="s">
        <v>14</v>
      </c>
      <c r="B2" s="51"/>
      <c r="C2" s="51"/>
      <c r="D2" s="51"/>
      <c r="E2" s="51"/>
      <c r="F2" s="51"/>
      <c r="G2" s="51"/>
      <c r="H2" s="51"/>
      <c r="I2" s="51"/>
      <c r="J2" s="51"/>
      <c r="K2" s="51"/>
      <c r="L2" s="51"/>
      <c r="M2" s="51"/>
      <c r="N2" s="51"/>
    </row>
    <row r="3" ht="33.6" customHeight="1" spans="1:14">
      <c r="A3" s="52" t="s">
        <v>30</v>
      </c>
      <c r="B3" s="52"/>
      <c r="C3" s="52"/>
      <c r="D3" s="52"/>
      <c r="E3" s="52"/>
      <c r="F3" s="52"/>
      <c r="G3" s="52"/>
      <c r="H3" s="52"/>
      <c r="I3" s="52"/>
      <c r="J3" s="52"/>
      <c r="K3" s="52"/>
      <c r="L3" s="52"/>
      <c r="M3" s="52"/>
      <c r="N3" s="52"/>
    </row>
    <row r="4" ht="24.15" customHeight="1" spans="13:14">
      <c r="M4" s="60" t="s">
        <v>31</v>
      </c>
      <c r="N4" s="60"/>
    </row>
    <row r="5" ht="42.25" customHeight="1" spans="1:14">
      <c r="A5" s="53" t="s">
        <v>158</v>
      </c>
      <c r="B5" s="53"/>
      <c r="C5" s="53"/>
      <c r="D5" s="53" t="s">
        <v>204</v>
      </c>
      <c r="E5" s="53" t="s">
        <v>205</v>
      </c>
      <c r="F5" s="53" t="s">
        <v>223</v>
      </c>
      <c r="G5" s="53" t="s">
        <v>207</v>
      </c>
      <c r="H5" s="53"/>
      <c r="I5" s="53"/>
      <c r="J5" s="53"/>
      <c r="K5" s="53"/>
      <c r="L5" s="53" t="s">
        <v>211</v>
      </c>
      <c r="M5" s="53"/>
      <c r="N5" s="53"/>
    </row>
    <row r="6" ht="39.65" customHeight="1" spans="1:14">
      <c r="A6" s="53" t="s">
        <v>166</v>
      </c>
      <c r="B6" s="53" t="s">
        <v>167</v>
      </c>
      <c r="C6" s="53" t="s">
        <v>168</v>
      </c>
      <c r="D6" s="53"/>
      <c r="E6" s="53"/>
      <c r="F6" s="53"/>
      <c r="G6" s="53" t="s">
        <v>134</v>
      </c>
      <c r="H6" s="53" t="s">
        <v>258</v>
      </c>
      <c r="I6" s="53" t="s">
        <v>259</v>
      </c>
      <c r="J6" s="53" t="s">
        <v>260</v>
      </c>
      <c r="K6" s="53" t="s">
        <v>261</v>
      </c>
      <c r="L6" s="53" t="s">
        <v>134</v>
      </c>
      <c r="M6" s="53" t="s">
        <v>224</v>
      </c>
      <c r="N6" s="53" t="s">
        <v>262</v>
      </c>
    </row>
    <row r="7" ht="27.6" customHeight="1" spans="1:14">
      <c r="A7" s="54"/>
      <c r="B7" s="54"/>
      <c r="C7" s="54"/>
      <c r="D7" s="54"/>
      <c r="E7" s="54" t="s">
        <v>134</v>
      </c>
      <c r="F7" s="69">
        <v>839.6668</v>
      </c>
      <c r="G7" s="69">
        <v>686.5104</v>
      </c>
      <c r="H7" s="69">
        <v>466.6467</v>
      </c>
      <c r="I7" s="69">
        <v>164.9947</v>
      </c>
      <c r="J7" s="69">
        <v>54.203</v>
      </c>
      <c r="K7" s="69">
        <v>0.666</v>
      </c>
      <c r="L7" s="69">
        <v>153.1564</v>
      </c>
      <c r="M7" s="69">
        <v>153.1564</v>
      </c>
      <c r="N7" s="69"/>
    </row>
    <row r="8" ht="26.05" customHeight="1" spans="1:14">
      <c r="A8" s="54"/>
      <c r="B8" s="54"/>
      <c r="C8" s="54"/>
      <c r="D8" s="57" t="s">
        <v>152</v>
      </c>
      <c r="E8" s="57" t="s">
        <v>153</v>
      </c>
      <c r="F8" s="69">
        <v>839.6668</v>
      </c>
      <c r="G8" s="69">
        <v>686.5104</v>
      </c>
      <c r="H8" s="69">
        <v>466.6467</v>
      </c>
      <c r="I8" s="69">
        <v>164.9947</v>
      </c>
      <c r="J8" s="69">
        <v>54.203</v>
      </c>
      <c r="K8" s="69">
        <v>0.666</v>
      </c>
      <c r="L8" s="69">
        <v>153.1564</v>
      </c>
      <c r="M8" s="69">
        <v>153.1564</v>
      </c>
      <c r="N8" s="69"/>
    </row>
    <row r="9" ht="26.05" customHeight="1" spans="1:14">
      <c r="A9" s="54"/>
      <c r="B9" s="54"/>
      <c r="C9" s="54"/>
      <c r="D9" s="62" t="s">
        <v>154</v>
      </c>
      <c r="E9" s="62" t="s">
        <v>155</v>
      </c>
      <c r="F9" s="69">
        <v>686.5104</v>
      </c>
      <c r="G9" s="69">
        <v>686.5104</v>
      </c>
      <c r="H9" s="69">
        <v>466.6467</v>
      </c>
      <c r="I9" s="69">
        <v>164.9947</v>
      </c>
      <c r="J9" s="69">
        <v>54.203</v>
      </c>
      <c r="K9" s="69">
        <v>0.666</v>
      </c>
      <c r="L9" s="69"/>
      <c r="M9" s="69"/>
      <c r="N9" s="69"/>
    </row>
    <row r="10" ht="30.15" customHeight="1" spans="1:14">
      <c r="A10" s="66" t="s">
        <v>169</v>
      </c>
      <c r="B10" s="66" t="s">
        <v>170</v>
      </c>
      <c r="C10" s="66" t="s">
        <v>171</v>
      </c>
      <c r="D10" s="58" t="s">
        <v>221</v>
      </c>
      <c r="E10" s="61" t="s">
        <v>173</v>
      </c>
      <c r="F10" s="59">
        <v>493.3864</v>
      </c>
      <c r="G10" s="59">
        <v>493.3864</v>
      </c>
      <c r="H10" s="63">
        <v>466.6467</v>
      </c>
      <c r="I10" s="63">
        <v>26.7397</v>
      </c>
      <c r="J10" s="63"/>
      <c r="K10" s="63"/>
      <c r="L10" s="59"/>
      <c r="M10" s="63"/>
      <c r="N10" s="63"/>
    </row>
    <row r="11" ht="30.15" customHeight="1" spans="1:14">
      <c r="A11" s="66" t="s">
        <v>177</v>
      </c>
      <c r="B11" s="66" t="s">
        <v>178</v>
      </c>
      <c r="C11" s="66" t="s">
        <v>178</v>
      </c>
      <c r="D11" s="58" t="s">
        <v>221</v>
      </c>
      <c r="E11" s="61" t="s">
        <v>180</v>
      </c>
      <c r="F11" s="59">
        <v>64.7858</v>
      </c>
      <c r="G11" s="59">
        <v>64.7858</v>
      </c>
      <c r="H11" s="63"/>
      <c r="I11" s="63">
        <v>64.7858</v>
      </c>
      <c r="J11" s="63"/>
      <c r="K11" s="63"/>
      <c r="L11" s="59"/>
      <c r="M11" s="63"/>
      <c r="N11" s="63"/>
    </row>
    <row r="12" ht="30.15" customHeight="1" spans="1:14">
      <c r="A12" s="66" t="s">
        <v>177</v>
      </c>
      <c r="B12" s="66" t="s">
        <v>178</v>
      </c>
      <c r="C12" s="66" t="s">
        <v>181</v>
      </c>
      <c r="D12" s="58" t="s">
        <v>221</v>
      </c>
      <c r="E12" s="61" t="s">
        <v>183</v>
      </c>
      <c r="F12" s="59">
        <v>32.3939</v>
      </c>
      <c r="G12" s="59">
        <v>32.3939</v>
      </c>
      <c r="H12" s="63"/>
      <c r="I12" s="63">
        <v>32.3939</v>
      </c>
      <c r="J12" s="63"/>
      <c r="K12" s="63"/>
      <c r="L12" s="59"/>
      <c r="M12" s="63"/>
      <c r="N12" s="63"/>
    </row>
    <row r="13" ht="30.15" customHeight="1" spans="1:14">
      <c r="A13" s="66" t="s">
        <v>177</v>
      </c>
      <c r="B13" s="66" t="s">
        <v>184</v>
      </c>
      <c r="C13" s="66" t="s">
        <v>184</v>
      </c>
      <c r="D13" s="58" t="s">
        <v>221</v>
      </c>
      <c r="E13" s="61" t="s">
        <v>186</v>
      </c>
      <c r="F13" s="59">
        <v>1.4032</v>
      </c>
      <c r="G13" s="59">
        <v>1.4032</v>
      </c>
      <c r="H13" s="63"/>
      <c r="I13" s="63">
        <v>1.4032</v>
      </c>
      <c r="J13" s="63"/>
      <c r="K13" s="63"/>
      <c r="L13" s="59"/>
      <c r="M13" s="63"/>
      <c r="N13" s="63"/>
    </row>
    <row r="14" ht="30.15" customHeight="1" spans="1:14">
      <c r="A14" s="66" t="s">
        <v>187</v>
      </c>
      <c r="B14" s="66" t="s">
        <v>188</v>
      </c>
      <c r="C14" s="66" t="s">
        <v>189</v>
      </c>
      <c r="D14" s="58" t="s">
        <v>221</v>
      </c>
      <c r="E14" s="61" t="s">
        <v>191</v>
      </c>
      <c r="F14" s="59">
        <v>39.6721</v>
      </c>
      <c r="G14" s="59">
        <v>39.6721</v>
      </c>
      <c r="H14" s="63"/>
      <c r="I14" s="63">
        <v>39.6721</v>
      </c>
      <c r="J14" s="63"/>
      <c r="K14" s="63"/>
      <c r="L14" s="59"/>
      <c r="M14" s="63"/>
      <c r="N14" s="63"/>
    </row>
    <row r="15" ht="30.15" customHeight="1" spans="1:14">
      <c r="A15" s="66" t="s">
        <v>187</v>
      </c>
      <c r="B15" s="66" t="s">
        <v>188</v>
      </c>
      <c r="C15" s="66" t="s">
        <v>184</v>
      </c>
      <c r="D15" s="58" t="s">
        <v>221</v>
      </c>
      <c r="E15" s="61" t="s">
        <v>193</v>
      </c>
      <c r="F15" s="59">
        <v>0.666</v>
      </c>
      <c r="G15" s="59">
        <v>0.666</v>
      </c>
      <c r="H15" s="63"/>
      <c r="I15" s="63"/>
      <c r="J15" s="63"/>
      <c r="K15" s="63">
        <v>0.666</v>
      </c>
      <c r="L15" s="59"/>
      <c r="M15" s="63"/>
      <c r="N15" s="63"/>
    </row>
    <row r="16" ht="30.15" customHeight="1" spans="1:14">
      <c r="A16" s="66" t="s">
        <v>194</v>
      </c>
      <c r="B16" s="66" t="s">
        <v>174</v>
      </c>
      <c r="C16" s="66" t="s">
        <v>171</v>
      </c>
      <c r="D16" s="58" t="s">
        <v>221</v>
      </c>
      <c r="E16" s="61" t="s">
        <v>196</v>
      </c>
      <c r="F16" s="59">
        <v>54.203</v>
      </c>
      <c r="G16" s="59">
        <v>54.203</v>
      </c>
      <c r="H16" s="63"/>
      <c r="I16" s="63"/>
      <c r="J16" s="63">
        <v>54.203</v>
      </c>
      <c r="K16" s="63"/>
      <c r="L16" s="59"/>
      <c r="M16" s="63"/>
      <c r="N16" s="63"/>
    </row>
    <row r="17" ht="26.05" customHeight="1" spans="1:14">
      <c r="A17" s="54"/>
      <c r="B17" s="54"/>
      <c r="C17" s="54"/>
      <c r="D17" s="62" t="s">
        <v>156</v>
      </c>
      <c r="E17" s="62" t="s">
        <v>157</v>
      </c>
      <c r="F17" s="69">
        <v>153.1564</v>
      </c>
      <c r="G17" s="69"/>
      <c r="H17" s="69"/>
      <c r="I17" s="69"/>
      <c r="J17" s="69"/>
      <c r="K17" s="69"/>
      <c r="L17" s="69">
        <v>153.1564</v>
      </c>
      <c r="M17" s="69">
        <v>153.1564</v>
      </c>
      <c r="N17" s="69"/>
    </row>
    <row r="18" ht="30.15" customHeight="1" spans="1:14">
      <c r="A18" s="66" t="s">
        <v>169</v>
      </c>
      <c r="B18" s="66" t="s">
        <v>170</v>
      </c>
      <c r="C18" s="66" t="s">
        <v>197</v>
      </c>
      <c r="D18" s="58" t="s">
        <v>222</v>
      </c>
      <c r="E18" s="61" t="s">
        <v>199</v>
      </c>
      <c r="F18" s="59">
        <v>103.9523</v>
      </c>
      <c r="G18" s="59"/>
      <c r="H18" s="63"/>
      <c r="I18" s="63"/>
      <c r="J18" s="63"/>
      <c r="K18" s="63"/>
      <c r="L18" s="59">
        <v>103.9523</v>
      </c>
      <c r="M18" s="63">
        <v>103.9523</v>
      </c>
      <c r="N18" s="63"/>
    </row>
    <row r="19" ht="30.15" customHeight="1" spans="1:14">
      <c r="A19" s="66" t="s">
        <v>177</v>
      </c>
      <c r="B19" s="66" t="s">
        <v>178</v>
      </c>
      <c r="C19" s="66" t="s">
        <v>178</v>
      </c>
      <c r="D19" s="58" t="s">
        <v>222</v>
      </c>
      <c r="E19" s="61" t="s">
        <v>180</v>
      </c>
      <c r="F19" s="59">
        <v>14.2716</v>
      </c>
      <c r="G19" s="59"/>
      <c r="H19" s="63"/>
      <c r="I19" s="63"/>
      <c r="J19" s="63"/>
      <c r="K19" s="63"/>
      <c r="L19" s="59">
        <v>14.2716</v>
      </c>
      <c r="M19" s="63">
        <v>14.2716</v>
      </c>
      <c r="N19" s="63"/>
    </row>
    <row r="20" ht="30.15" customHeight="1" spans="1:14">
      <c r="A20" s="66" t="s">
        <v>177</v>
      </c>
      <c r="B20" s="66" t="s">
        <v>178</v>
      </c>
      <c r="C20" s="66" t="s">
        <v>181</v>
      </c>
      <c r="D20" s="58" t="s">
        <v>222</v>
      </c>
      <c r="E20" s="61" t="s">
        <v>183</v>
      </c>
      <c r="F20" s="59">
        <v>7.1361</v>
      </c>
      <c r="G20" s="59"/>
      <c r="H20" s="63"/>
      <c r="I20" s="63"/>
      <c r="J20" s="63"/>
      <c r="K20" s="63"/>
      <c r="L20" s="59">
        <v>7.1361</v>
      </c>
      <c r="M20" s="63">
        <v>7.1361</v>
      </c>
      <c r="N20" s="63"/>
    </row>
    <row r="21" ht="30.15" customHeight="1" spans="1:14">
      <c r="A21" s="66" t="s">
        <v>177</v>
      </c>
      <c r="B21" s="66" t="s">
        <v>184</v>
      </c>
      <c r="C21" s="66" t="s">
        <v>184</v>
      </c>
      <c r="D21" s="58" t="s">
        <v>222</v>
      </c>
      <c r="E21" s="61" t="s">
        <v>186</v>
      </c>
      <c r="F21" s="59">
        <v>0.7684</v>
      </c>
      <c r="G21" s="59"/>
      <c r="H21" s="63"/>
      <c r="I21" s="63"/>
      <c r="J21" s="63"/>
      <c r="K21" s="63"/>
      <c r="L21" s="59">
        <v>0.7684</v>
      </c>
      <c r="M21" s="63">
        <v>0.7684</v>
      </c>
      <c r="N21" s="63"/>
    </row>
    <row r="22" ht="30.15" customHeight="1" spans="1:14">
      <c r="A22" s="66" t="s">
        <v>187</v>
      </c>
      <c r="B22" s="66" t="s">
        <v>188</v>
      </c>
      <c r="C22" s="66" t="s">
        <v>174</v>
      </c>
      <c r="D22" s="58" t="s">
        <v>222</v>
      </c>
      <c r="E22" s="61" t="s">
        <v>203</v>
      </c>
      <c r="F22" s="59">
        <v>6.1213</v>
      </c>
      <c r="G22" s="59"/>
      <c r="H22" s="63"/>
      <c r="I22" s="63"/>
      <c r="J22" s="63"/>
      <c r="K22" s="63"/>
      <c r="L22" s="59">
        <v>6.1213</v>
      </c>
      <c r="M22" s="63">
        <v>6.1213</v>
      </c>
      <c r="N22" s="63"/>
    </row>
    <row r="23" ht="30.15" customHeight="1" spans="1:14">
      <c r="A23" s="66" t="s">
        <v>187</v>
      </c>
      <c r="B23" s="66" t="s">
        <v>188</v>
      </c>
      <c r="C23" s="66" t="s">
        <v>189</v>
      </c>
      <c r="D23" s="58" t="s">
        <v>222</v>
      </c>
      <c r="E23" s="61" t="s">
        <v>191</v>
      </c>
      <c r="F23" s="59">
        <v>8.8457</v>
      </c>
      <c r="G23" s="59"/>
      <c r="H23" s="63"/>
      <c r="I23" s="63"/>
      <c r="J23" s="63"/>
      <c r="K23" s="63"/>
      <c r="L23" s="59">
        <v>8.8457</v>
      </c>
      <c r="M23" s="63">
        <v>8.8457</v>
      </c>
      <c r="N23" s="63"/>
    </row>
    <row r="24" ht="30.15" customHeight="1" spans="1:14">
      <c r="A24" s="66" t="s">
        <v>194</v>
      </c>
      <c r="B24" s="66" t="s">
        <v>174</v>
      </c>
      <c r="C24" s="66" t="s">
        <v>171</v>
      </c>
      <c r="D24" s="58" t="s">
        <v>222</v>
      </c>
      <c r="E24" s="61" t="s">
        <v>196</v>
      </c>
      <c r="F24" s="59">
        <v>12.061</v>
      </c>
      <c r="G24" s="59"/>
      <c r="H24" s="63"/>
      <c r="I24" s="63"/>
      <c r="J24" s="63"/>
      <c r="K24" s="63"/>
      <c r="L24" s="59">
        <v>12.061</v>
      </c>
      <c r="M24" s="63">
        <v>12.061</v>
      </c>
      <c r="N24" s="6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3" width="9.76851851851852" customWidth="1"/>
  </cols>
  <sheetData>
    <row r="1" ht="16.35" customHeight="1" spans="1:1">
      <c r="A1" s="50"/>
    </row>
    <row r="2" ht="50" customHeight="1" spans="1:22">
      <c r="A2" s="51" t="s">
        <v>15</v>
      </c>
      <c r="B2" s="51"/>
      <c r="C2" s="51"/>
      <c r="D2" s="51"/>
      <c r="E2" s="51"/>
      <c r="F2" s="51"/>
      <c r="G2" s="51"/>
      <c r="H2" s="51"/>
      <c r="I2" s="51"/>
      <c r="J2" s="51"/>
      <c r="K2" s="51"/>
      <c r="L2" s="51"/>
      <c r="M2" s="51"/>
      <c r="N2" s="51"/>
      <c r="O2" s="51"/>
      <c r="P2" s="51"/>
      <c r="Q2" s="51"/>
      <c r="R2" s="51"/>
      <c r="S2" s="51"/>
      <c r="T2" s="51"/>
      <c r="U2" s="51"/>
      <c r="V2" s="51"/>
    </row>
    <row r="3" ht="24.15" customHeight="1" spans="1:22">
      <c r="A3" s="52" t="s">
        <v>30</v>
      </c>
      <c r="B3" s="52"/>
      <c r="C3" s="52"/>
      <c r="D3" s="52"/>
      <c r="E3" s="52"/>
      <c r="F3" s="52"/>
      <c r="G3" s="52"/>
      <c r="H3" s="52"/>
      <c r="I3" s="52"/>
      <c r="J3" s="52"/>
      <c r="K3" s="52"/>
      <c r="L3" s="52"/>
      <c r="M3" s="52"/>
      <c r="N3" s="52"/>
      <c r="O3" s="52"/>
      <c r="P3" s="52"/>
      <c r="Q3" s="52"/>
      <c r="R3" s="52"/>
      <c r="S3" s="52"/>
      <c r="T3" s="52"/>
      <c r="U3" s="52"/>
      <c r="V3" s="52"/>
    </row>
    <row r="4" ht="23.25" customHeight="1" spans="21:22">
      <c r="U4" s="60" t="s">
        <v>31</v>
      </c>
      <c r="V4" s="60"/>
    </row>
    <row r="5" ht="31.05" customHeight="1" spans="1:22">
      <c r="A5" s="53" t="s">
        <v>158</v>
      </c>
      <c r="B5" s="53"/>
      <c r="C5" s="53"/>
      <c r="D5" s="53" t="s">
        <v>204</v>
      </c>
      <c r="E5" s="53" t="s">
        <v>205</v>
      </c>
      <c r="F5" s="53" t="s">
        <v>223</v>
      </c>
      <c r="G5" s="53" t="s">
        <v>263</v>
      </c>
      <c r="H5" s="53"/>
      <c r="I5" s="53"/>
      <c r="J5" s="53"/>
      <c r="K5" s="53"/>
      <c r="L5" s="53" t="s">
        <v>264</v>
      </c>
      <c r="M5" s="53"/>
      <c r="N5" s="53"/>
      <c r="O5" s="53"/>
      <c r="P5" s="53"/>
      <c r="Q5" s="53"/>
      <c r="R5" s="53" t="s">
        <v>260</v>
      </c>
      <c r="S5" s="53" t="s">
        <v>265</v>
      </c>
      <c r="T5" s="53"/>
      <c r="U5" s="53"/>
      <c r="V5" s="53"/>
    </row>
    <row r="6" ht="56.05" customHeight="1" spans="1:22">
      <c r="A6" s="53" t="s">
        <v>166</v>
      </c>
      <c r="B6" s="53" t="s">
        <v>167</v>
      </c>
      <c r="C6" s="53" t="s">
        <v>168</v>
      </c>
      <c r="D6" s="53"/>
      <c r="E6" s="53"/>
      <c r="F6" s="53"/>
      <c r="G6" s="53" t="s">
        <v>134</v>
      </c>
      <c r="H6" s="53" t="s">
        <v>266</v>
      </c>
      <c r="I6" s="53" t="s">
        <v>267</v>
      </c>
      <c r="J6" s="53" t="s">
        <v>268</v>
      </c>
      <c r="K6" s="53" t="s">
        <v>269</v>
      </c>
      <c r="L6" s="53" t="s">
        <v>134</v>
      </c>
      <c r="M6" s="53" t="s">
        <v>270</v>
      </c>
      <c r="N6" s="53" t="s">
        <v>271</v>
      </c>
      <c r="O6" s="53" t="s">
        <v>272</v>
      </c>
      <c r="P6" s="53" t="s">
        <v>273</v>
      </c>
      <c r="Q6" s="53" t="s">
        <v>274</v>
      </c>
      <c r="R6" s="53"/>
      <c r="S6" s="53" t="s">
        <v>134</v>
      </c>
      <c r="T6" s="53" t="s">
        <v>275</v>
      </c>
      <c r="U6" s="53" t="s">
        <v>276</v>
      </c>
      <c r="V6" s="53" t="s">
        <v>261</v>
      </c>
    </row>
    <row r="7" ht="27.6" customHeight="1" spans="1:22">
      <c r="A7" s="54"/>
      <c r="B7" s="54"/>
      <c r="C7" s="54"/>
      <c r="D7" s="54"/>
      <c r="E7" s="54" t="s">
        <v>134</v>
      </c>
      <c r="F7" s="56">
        <v>839.6668</v>
      </c>
      <c r="G7" s="56">
        <v>570.599</v>
      </c>
      <c r="H7" s="56">
        <v>239.2</v>
      </c>
      <c r="I7" s="56">
        <v>112.452</v>
      </c>
      <c r="J7" s="56">
        <v>195.235</v>
      </c>
      <c r="K7" s="56">
        <v>23.712</v>
      </c>
      <c r="L7" s="56">
        <v>201.9758</v>
      </c>
      <c r="M7" s="56">
        <v>79.0574</v>
      </c>
      <c r="N7" s="56">
        <v>39.53</v>
      </c>
      <c r="O7" s="56">
        <v>32.6585</v>
      </c>
      <c r="P7" s="56">
        <v>48.5178</v>
      </c>
      <c r="Q7" s="56">
        <v>2.2121</v>
      </c>
      <c r="R7" s="56">
        <v>66.264</v>
      </c>
      <c r="S7" s="56">
        <v>0.828</v>
      </c>
      <c r="T7" s="56"/>
      <c r="U7" s="56">
        <v>0.828</v>
      </c>
      <c r="V7" s="56"/>
    </row>
    <row r="8" ht="26.05" customHeight="1" spans="1:22">
      <c r="A8" s="54"/>
      <c r="B8" s="54"/>
      <c r="C8" s="54"/>
      <c r="D8" s="57" t="s">
        <v>152</v>
      </c>
      <c r="E8" s="57" t="s">
        <v>153</v>
      </c>
      <c r="F8" s="56">
        <v>839.6668</v>
      </c>
      <c r="G8" s="56">
        <v>570.599</v>
      </c>
      <c r="H8" s="56">
        <v>239.2</v>
      </c>
      <c r="I8" s="56">
        <v>112.452</v>
      </c>
      <c r="J8" s="56">
        <v>195.235</v>
      </c>
      <c r="K8" s="56">
        <v>23.712</v>
      </c>
      <c r="L8" s="56">
        <v>201.9758</v>
      </c>
      <c r="M8" s="56">
        <v>79.0574</v>
      </c>
      <c r="N8" s="56">
        <v>39.53</v>
      </c>
      <c r="O8" s="56">
        <v>32.6585</v>
      </c>
      <c r="P8" s="56">
        <v>48.5178</v>
      </c>
      <c r="Q8" s="56">
        <v>2.2121</v>
      </c>
      <c r="R8" s="56">
        <v>66.264</v>
      </c>
      <c r="S8" s="56">
        <v>0.828</v>
      </c>
      <c r="T8" s="56"/>
      <c r="U8" s="56">
        <v>0.828</v>
      </c>
      <c r="V8" s="56"/>
    </row>
    <row r="9" ht="26.05" customHeight="1" spans="1:22">
      <c r="A9" s="54"/>
      <c r="B9" s="54"/>
      <c r="C9" s="54"/>
      <c r="D9" s="62" t="s">
        <v>154</v>
      </c>
      <c r="E9" s="62" t="s">
        <v>155</v>
      </c>
      <c r="F9" s="56">
        <v>686.5104</v>
      </c>
      <c r="G9" s="56">
        <v>466.6467</v>
      </c>
      <c r="H9" s="56">
        <v>194.4189</v>
      </c>
      <c r="I9" s="56">
        <v>112.452</v>
      </c>
      <c r="J9" s="56">
        <v>159.7758</v>
      </c>
      <c r="K9" s="56"/>
      <c r="L9" s="56">
        <v>164.9947</v>
      </c>
      <c r="M9" s="56">
        <v>64.7858</v>
      </c>
      <c r="N9" s="56">
        <v>32.3939</v>
      </c>
      <c r="O9" s="56">
        <v>26.6992</v>
      </c>
      <c r="P9" s="56">
        <v>39.6721</v>
      </c>
      <c r="Q9" s="56">
        <v>1.4437</v>
      </c>
      <c r="R9" s="56">
        <v>54.203</v>
      </c>
      <c r="S9" s="56">
        <v>0.666</v>
      </c>
      <c r="T9" s="56"/>
      <c r="U9" s="56">
        <v>0.666</v>
      </c>
      <c r="V9" s="56"/>
    </row>
    <row r="10" ht="30.15" customHeight="1" spans="1:22">
      <c r="A10" s="66" t="s">
        <v>169</v>
      </c>
      <c r="B10" s="66" t="s">
        <v>170</v>
      </c>
      <c r="C10" s="66" t="s">
        <v>171</v>
      </c>
      <c r="D10" s="58" t="s">
        <v>221</v>
      </c>
      <c r="E10" s="61" t="s">
        <v>173</v>
      </c>
      <c r="F10" s="59">
        <v>493.3864</v>
      </c>
      <c r="G10" s="63">
        <v>466.6467</v>
      </c>
      <c r="H10" s="63">
        <v>194.4189</v>
      </c>
      <c r="I10" s="63">
        <v>112.452</v>
      </c>
      <c r="J10" s="63">
        <v>159.7758</v>
      </c>
      <c r="K10" s="63"/>
      <c r="L10" s="59">
        <v>26.7397</v>
      </c>
      <c r="M10" s="63"/>
      <c r="N10" s="63"/>
      <c r="O10" s="63">
        <v>26.6992</v>
      </c>
      <c r="P10" s="63"/>
      <c r="Q10" s="63">
        <v>0.0405</v>
      </c>
      <c r="R10" s="63"/>
      <c r="S10" s="59"/>
      <c r="T10" s="63"/>
      <c r="U10" s="63"/>
      <c r="V10" s="63"/>
    </row>
    <row r="11" ht="30.15" customHeight="1" spans="1:22">
      <c r="A11" s="66" t="s">
        <v>177</v>
      </c>
      <c r="B11" s="66" t="s">
        <v>178</v>
      </c>
      <c r="C11" s="66" t="s">
        <v>178</v>
      </c>
      <c r="D11" s="58" t="s">
        <v>221</v>
      </c>
      <c r="E11" s="61" t="s">
        <v>180</v>
      </c>
      <c r="F11" s="59">
        <v>64.7858</v>
      </c>
      <c r="G11" s="63"/>
      <c r="H11" s="63"/>
      <c r="I11" s="63"/>
      <c r="J11" s="63"/>
      <c r="K11" s="63"/>
      <c r="L11" s="59">
        <v>64.7858</v>
      </c>
      <c r="M11" s="63">
        <v>64.7858</v>
      </c>
      <c r="N11" s="63"/>
      <c r="O11" s="63"/>
      <c r="P11" s="63"/>
      <c r="Q11" s="63"/>
      <c r="R11" s="63"/>
      <c r="S11" s="59"/>
      <c r="T11" s="63"/>
      <c r="U11" s="63"/>
      <c r="V11" s="63"/>
    </row>
    <row r="12" ht="30.15" customHeight="1" spans="1:22">
      <c r="A12" s="66" t="s">
        <v>177</v>
      </c>
      <c r="B12" s="66" t="s">
        <v>178</v>
      </c>
      <c r="C12" s="66" t="s">
        <v>181</v>
      </c>
      <c r="D12" s="58" t="s">
        <v>221</v>
      </c>
      <c r="E12" s="61" t="s">
        <v>183</v>
      </c>
      <c r="F12" s="59">
        <v>32.3939</v>
      </c>
      <c r="G12" s="63"/>
      <c r="H12" s="63"/>
      <c r="I12" s="63"/>
      <c r="J12" s="63"/>
      <c r="K12" s="63"/>
      <c r="L12" s="59">
        <v>32.3939</v>
      </c>
      <c r="M12" s="63"/>
      <c r="N12" s="63">
        <v>32.3939</v>
      </c>
      <c r="O12" s="63"/>
      <c r="P12" s="63"/>
      <c r="Q12" s="63"/>
      <c r="R12" s="63"/>
      <c r="S12" s="59"/>
      <c r="T12" s="63"/>
      <c r="U12" s="63"/>
      <c r="V12" s="63"/>
    </row>
    <row r="13" ht="30.15" customHeight="1" spans="1:22">
      <c r="A13" s="66" t="s">
        <v>177</v>
      </c>
      <c r="B13" s="66" t="s">
        <v>184</v>
      </c>
      <c r="C13" s="66" t="s">
        <v>184</v>
      </c>
      <c r="D13" s="58" t="s">
        <v>221</v>
      </c>
      <c r="E13" s="61" t="s">
        <v>186</v>
      </c>
      <c r="F13" s="59">
        <v>1.4032</v>
      </c>
      <c r="G13" s="63"/>
      <c r="H13" s="63"/>
      <c r="I13" s="63"/>
      <c r="J13" s="63"/>
      <c r="K13" s="63"/>
      <c r="L13" s="59">
        <v>1.4032</v>
      </c>
      <c r="M13" s="63"/>
      <c r="N13" s="63"/>
      <c r="O13" s="63"/>
      <c r="P13" s="63"/>
      <c r="Q13" s="63">
        <v>1.4032</v>
      </c>
      <c r="R13" s="63"/>
      <c r="S13" s="59"/>
      <c r="T13" s="63"/>
      <c r="U13" s="63"/>
      <c r="V13" s="63"/>
    </row>
    <row r="14" ht="30.15" customHeight="1" spans="1:22">
      <c r="A14" s="66" t="s">
        <v>187</v>
      </c>
      <c r="B14" s="66" t="s">
        <v>188</v>
      </c>
      <c r="C14" s="66" t="s">
        <v>189</v>
      </c>
      <c r="D14" s="58" t="s">
        <v>221</v>
      </c>
      <c r="E14" s="61" t="s">
        <v>191</v>
      </c>
      <c r="F14" s="59">
        <v>39.6721</v>
      </c>
      <c r="G14" s="63"/>
      <c r="H14" s="63"/>
      <c r="I14" s="63"/>
      <c r="J14" s="63"/>
      <c r="K14" s="63"/>
      <c r="L14" s="59">
        <v>39.6721</v>
      </c>
      <c r="M14" s="63"/>
      <c r="N14" s="63"/>
      <c r="O14" s="63"/>
      <c r="P14" s="63">
        <v>39.6721</v>
      </c>
      <c r="Q14" s="63"/>
      <c r="R14" s="63"/>
      <c r="S14" s="59"/>
      <c r="T14" s="63"/>
      <c r="U14" s="63"/>
      <c r="V14" s="63"/>
    </row>
    <row r="15" ht="30.15" customHeight="1" spans="1:22">
      <c r="A15" s="66" t="s">
        <v>187</v>
      </c>
      <c r="B15" s="66" t="s">
        <v>188</v>
      </c>
      <c r="C15" s="66" t="s">
        <v>184</v>
      </c>
      <c r="D15" s="58" t="s">
        <v>221</v>
      </c>
      <c r="E15" s="61" t="s">
        <v>193</v>
      </c>
      <c r="F15" s="59">
        <v>0.666</v>
      </c>
      <c r="G15" s="63"/>
      <c r="H15" s="63"/>
      <c r="I15" s="63"/>
      <c r="J15" s="63"/>
      <c r="K15" s="63"/>
      <c r="L15" s="59"/>
      <c r="M15" s="63"/>
      <c r="N15" s="63"/>
      <c r="O15" s="63"/>
      <c r="P15" s="63"/>
      <c r="Q15" s="63"/>
      <c r="R15" s="63"/>
      <c r="S15" s="59">
        <v>0.666</v>
      </c>
      <c r="T15" s="63"/>
      <c r="U15" s="63">
        <v>0.666</v>
      </c>
      <c r="V15" s="63"/>
    </row>
    <row r="16" ht="30.15" customHeight="1" spans="1:22">
      <c r="A16" s="66" t="s">
        <v>194</v>
      </c>
      <c r="B16" s="66" t="s">
        <v>174</v>
      </c>
      <c r="C16" s="66" t="s">
        <v>171</v>
      </c>
      <c r="D16" s="58" t="s">
        <v>221</v>
      </c>
      <c r="E16" s="61" t="s">
        <v>196</v>
      </c>
      <c r="F16" s="59">
        <v>54.203</v>
      </c>
      <c r="G16" s="63"/>
      <c r="H16" s="63"/>
      <c r="I16" s="63"/>
      <c r="J16" s="63"/>
      <c r="K16" s="63"/>
      <c r="L16" s="59"/>
      <c r="M16" s="63"/>
      <c r="N16" s="63"/>
      <c r="O16" s="63"/>
      <c r="P16" s="63"/>
      <c r="Q16" s="63"/>
      <c r="R16" s="63">
        <v>54.203</v>
      </c>
      <c r="S16" s="59"/>
      <c r="T16" s="63"/>
      <c r="U16" s="63"/>
      <c r="V16" s="63"/>
    </row>
    <row r="17" ht="26.05" customHeight="1" spans="1:22">
      <c r="A17" s="54"/>
      <c r="B17" s="54"/>
      <c r="C17" s="54"/>
      <c r="D17" s="62" t="s">
        <v>156</v>
      </c>
      <c r="E17" s="62" t="s">
        <v>157</v>
      </c>
      <c r="F17" s="56">
        <v>153.1564</v>
      </c>
      <c r="G17" s="56">
        <v>103.9523</v>
      </c>
      <c r="H17" s="56">
        <v>44.7811</v>
      </c>
      <c r="I17" s="56"/>
      <c r="J17" s="56">
        <v>35.4592</v>
      </c>
      <c r="K17" s="56">
        <v>23.712</v>
      </c>
      <c r="L17" s="56">
        <v>36.9811</v>
      </c>
      <c r="M17" s="56">
        <v>14.2716</v>
      </c>
      <c r="N17" s="56">
        <v>7.1361</v>
      </c>
      <c r="O17" s="56">
        <v>5.9593</v>
      </c>
      <c r="P17" s="56">
        <v>8.8457</v>
      </c>
      <c r="Q17" s="56">
        <v>0.7684</v>
      </c>
      <c r="R17" s="56">
        <v>12.061</v>
      </c>
      <c r="S17" s="56">
        <v>0.162</v>
      </c>
      <c r="T17" s="56"/>
      <c r="U17" s="56">
        <v>0.162</v>
      </c>
      <c r="V17" s="56"/>
    </row>
    <row r="18" ht="30.15" customHeight="1" spans="1:22">
      <c r="A18" s="66" t="s">
        <v>169</v>
      </c>
      <c r="B18" s="66" t="s">
        <v>170</v>
      </c>
      <c r="C18" s="66" t="s">
        <v>197</v>
      </c>
      <c r="D18" s="58" t="s">
        <v>222</v>
      </c>
      <c r="E18" s="61" t="s">
        <v>199</v>
      </c>
      <c r="F18" s="59">
        <v>103.9523</v>
      </c>
      <c r="G18" s="63">
        <v>103.9523</v>
      </c>
      <c r="H18" s="63">
        <v>44.7811</v>
      </c>
      <c r="I18" s="63"/>
      <c r="J18" s="63">
        <v>35.4592</v>
      </c>
      <c r="K18" s="63">
        <v>23.712</v>
      </c>
      <c r="L18" s="59"/>
      <c r="M18" s="63"/>
      <c r="N18" s="63"/>
      <c r="O18" s="63"/>
      <c r="P18" s="63"/>
      <c r="Q18" s="63"/>
      <c r="R18" s="63"/>
      <c r="S18" s="59"/>
      <c r="T18" s="63"/>
      <c r="U18" s="63"/>
      <c r="V18" s="63"/>
    </row>
    <row r="19" ht="30.15" customHeight="1" spans="1:22">
      <c r="A19" s="66" t="s">
        <v>177</v>
      </c>
      <c r="B19" s="66" t="s">
        <v>178</v>
      </c>
      <c r="C19" s="66" t="s">
        <v>178</v>
      </c>
      <c r="D19" s="58" t="s">
        <v>222</v>
      </c>
      <c r="E19" s="61" t="s">
        <v>180</v>
      </c>
      <c r="F19" s="59">
        <v>14.2716</v>
      </c>
      <c r="G19" s="63"/>
      <c r="H19" s="63"/>
      <c r="I19" s="63"/>
      <c r="J19" s="63"/>
      <c r="K19" s="63"/>
      <c r="L19" s="59">
        <v>14.2716</v>
      </c>
      <c r="M19" s="63">
        <v>14.2716</v>
      </c>
      <c r="N19" s="63"/>
      <c r="O19" s="63"/>
      <c r="P19" s="63"/>
      <c r="Q19" s="63"/>
      <c r="R19" s="63"/>
      <c r="S19" s="59"/>
      <c r="T19" s="63"/>
      <c r="U19" s="63"/>
      <c r="V19" s="63"/>
    </row>
    <row r="20" ht="30.15" customHeight="1" spans="1:22">
      <c r="A20" s="66" t="s">
        <v>177</v>
      </c>
      <c r="B20" s="66" t="s">
        <v>178</v>
      </c>
      <c r="C20" s="66" t="s">
        <v>181</v>
      </c>
      <c r="D20" s="58" t="s">
        <v>222</v>
      </c>
      <c r="E20" s="61" t="s">
        <v>183</v>
      </c>
      <c r="F20" s="59">
        <v>7.1361</v>
      </c>
      <c r="G20" s="63"/>
      <c r="H20" s="63"/>
      <c r="I20" s="63"/>
      <c r="J20" s="63"/>
      <c r="K20" s="63"/>
      <c r="L20" s="59">
        <v>7.1361</v>
      </c>
      <c r="M20" s="63"/>
      <c r="N20" s="63">
        <v>7.1361</v>
      </c>
      <c r="O20" s="63"/>
      <c r="P20" s="63"/>
      <c r="Q20" s="63"/>
      <c r="R20" s="63"/>
      <c r="S20" s="59"/>
      <c r="T20" s="63"/>
      <c r="U20" s="63"/>
      <c r="V20" s="63"/>
    </row>
    <row r="21" ht="30.15" customHeight="1" spans="1:22">
      <c r="A21" s="66" t="s">
        <v>177</v>
      </c>
      <c r="B21" s="66" t="s">
        <v>184</v>
      </c>
      <c r="C21" s="66" t="s">
        <v>184</v>
      </c>
      <c r="D21" s="58" t="s">
        <v>222</v>
      </c>
      <c r="E21" s="61" t="s">
        <v>186</v>
      </c>
      <c r="F21" s="59">
        <v>0.7684</v>
      </c>
      <c r="G21" s="63"/>
      <c r="H21" s="63"/>
      <c r="I21" s="63"/>
      <c r="J21" s="63"/>
      <c r="K21" s="63"/>
      <c r="L21" s="59">
        <v>0.7684</v>
      </c>
      <c r="M21" s="63"/>
      <c r="N21" s="63"/>
      <c r="O21" s="63"/>
      <c r="P21" s="63"/>
      <c r="Q21" s="63">
        <v>0.7684</v>
      </c>
      <c r="R21" s="63"/>
      <c r="S21" s="59"/>
      <c r="T21" s="63"/>
      <c r="U21" s="63"/>
      <c r="V21" s="63"/>
    </row>
    <row r="22" ht="30.15" customHeight="1" spans="1:22">
      <c r="A22" s="66" t="s">
        <v>187</v>
      </c>
      <c r="B22" s="66" t="s">
        <v>188</v>
      </c>
      <c r="C22" s="66" t="s">
        <v>174</v>
      </c>
      <c r="D22" s="58" t="s">
        <v>222</v>
      </c>
      <c r="E22" s="61" t="s">
        <v>203</v>
      </c>
      <c r="F22" s="59">
        <v>6.1213</v>
      </c>
      <c r="G22" s="63"/>
      <c r="H22" s="63"/>
      <c r="I22" s="63"/>
      <c r="J22" s="63"/>
      <c r="K22" s="63"/>
      <c r="L22" s="59">
        <v>5.9593</v>
      </c>
      <c r="M22" s="63"/>
      <c r="N22" s="63"/>
      <c r="O22" s="63">
        <v>5.9593</v>
      </c>
      <c r="P22" s="63"/>
      <c r="Q22" s="63"/>
      <c r="R22" s="63"/>
      <c r="S22" s="59">
        <v>0.162</v>
      </c>
      <c r="T22" s="63"/>
      <c r="U22" s="63">
        <v>0.162</v>
      </c>
      <c r="V22" s="63"/>
    </row>
    <row r="23" ht="30.15" customHeight="1" spans="1:22">
      <c r="A23" s="66" t="s">
        <v>187</v>
      </c>
      <c r="B23" s="66" t="s">
        <v>188</v>
      </c>
      <c r="C23" s="66" t="s">
        <v>189</v>
      </c>
      <c r="D23" s="58" t="s">
        <v>222</v>
      </c>
      <c r="E23" s="61" t="s">
        <v>191</v>
      </c>
      <c r="F23" s="59">
        <v>8.8457</v>
      </c>
      <c r="G23" s="63"/>
      <c r="H23" s="63"/>
      <c r="I23" s="63"/>
      <c r="J23" s="63"/>
      <c r="K23" s="63"/>
      <c r="L23" s="59">
        <v>8.8457</v>
      </c>
      <c r="M23" s="63"/>
      <c r="N23" s="63"/>
      <c r="O23" s="63"/>
      <c r="P23" s="63">
        <v>8.8457</v>
      </c>
      <c r="Q23" s="63"/>
      <c r="R23" s="63"/>
      <c r="S23" s="59"/>
      <c r="T23" s="63"/>
      <c r="U23" s="63"/>
      <c r="V23" s="63"/>
    </row>
    <row r="24" ht="30.15" customHeight="1" spans="1:22">
      <c r="A24" s="66" t="s">
        <v>194</v>
      </c>
      <c r="B24" s="66" t="s">
        <v>174</v>
      </c>
      <c r="C24" s="66" t="s">
        <v>171</v>
      </c>
      <c r="D24" s="58" t="s">
        <v>222</v>
      </c>
      <c r="E24" s="61" t="s">
        <v>196</v>
      </c>
      <c r="F24" s="59">
        <v>12.061</v>
      </c>
      <c r="G24" s="63"/>
      <c r="H24" s="63"/>
      <c r="I24" s="63"/>
      <c r="J24" s="63"/>
      <c r="K24" s="63"/>
      <c r="L24" s="59"/>
      <c r="M24" s="63"/>
      <c r="N24" s="63"/>
      <c r="O24" s="63"/>
      <c r="P24" s="63"/>
      <c r="Q24" s="63"/>
      <c r="R24" s="63">
        <v>12.061</v>
      </c>
      <c r="S24" s="59"/>
      <c r="T24" s="63"/>
      <c r="U24" s="63"/>
      <c r="V24" s="63"/>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518518518519"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2" width="9.76851851851852" customWidth="1"/>
  </cols>
  <sheetData>
    <row r="1" ht="16.35" customHeight="1" spans="1:1">
      <c r="A1" s="50"/>
    </row>
    <row r="2" ht="46.55" customHeight="1" spans="1:11">
      <c r="A2" s="51" t="s">
        <v>16</v>
      </c>
      <c r="B2" s="51"/>
      <c r="C2" s="51"/>
      <c r="D2" s="51"/>
      <c r="E2" s="51"/>
      <c r="F2" s="51"/>
      <c r="G2" s="51"/>
      <c r="H2" s="51"/>
      <c r="I2" s="51"/>
      <c r="J2" s="51"/>
      <c r="K2" s="51"/>
    </row>
    <row r="3" ht="24.15" customHeight="1" spans="1:11">
      <c r="A3" s="52" t="s">
        <v>30</v>
      </c>
      <c r="B3" s="52"/>
      <c r="C3" s="52"/>
      <c r="D3" s="52"/>
      <c r="E3" s="52"/>
      <c r="F3" s="52"/>
      <c r="G3" s="52"/>
      <c r="H3" s="52"/>
      <c r="I3" s="52"/>
      <c r="J3" s="52"/>
      <c r="K3" s="52"/>
    </row>
    <row r="4" ht="18.1" customHeight="1" spans="10:11">
      <c r="J4" s="60" t="s">
        <v>31</v>
      </c>
      <c r="K4" s="60"/>
    </row>
    <row r="5" ht="31.05" customHeight="1" spans="1:11">
      <c r="A5" s="53" t="s">
        <v>158</v>
      </c>
      <c r="B5" s="53"/>
      <c r="C5" s="53"/>
      <c r="D5" s="53" t="s">
        <v>204</v>
      </c>
      <c r="E5" s="53" t="s">
        <v>205</v>
      </c>
      <c r="F5" s="53" t="s">
        <v>277</v>
      </c>
      <c r="G5" s="53" t="s">
        <v>278</v>
      </c>
      <c r="H5" s="53" t="s">
        <v>279</v>
      </c>
      <c r="I5" s="53" t="s">
        <v>280</v>
      </c>
      <c r="J5" s="53" t="s">
        <v>281</v>
      </c>
      <c r="K5" s="53" t="s">
        <v>282</v>
      </c>
    </row>
    <row r="6" ht="32.75" customHeight="1" spans="1:11">
      <c r="A6" s="53" t="s">
        <v>166</v>
      </c>
      <c r="B6" s="53" t="s">
        <v>167</v>
      </c>
      <c r="C6" s="53" t="s">
        <v>168</v>
      </c>
      <c r="D6" s="53"/>
      <c r="E6" s="53"/>
      <c r="F6" s="53"/>
      <c r="G6" s="53"/>
      <c r="H6" s="53"/>
      <c r="I6" s="53"/>
      <c r="J6" s="53"/>
      <c r="K6" s="53"/>
    </row>
    <row r="7" ht="27.6" customHeight="1" spans="1:11">
      <c r="A7" s="54"/>
      <c r="B7" s="54"/>
      <c r="C7" s="54"/>
      <c r="D7" s="54"/>
      <c r="E7" s="54" t="s">
        <v>134</v>
      </c>
      <c r="F7" s="56">
        <v>66.2887</v>
      </c>
      <c r="G7" s="56">
        <v>17.6887</v>
      </c>
      <c r="H7" s="56"/>
      <c r="I7" s="56"/>
      <c r="J7" s="56">
        <v>48.6</v>
      </c>
      <c r="K7" s="56"/>
    </row>
    <row r="8" ht="26.05" customHeight="1" spans="1:11">
      <c r="A8" s="54"/>
      <c r="B8" s="54"/>
      <c r="C8" s="54"/>
      <c r="D8" s="57" t="s">
        <v>152</v>
      </c>
      <c r="E8" s="57" t="s">
        <v>153</v>
      </c>
      <c r="F8" s="56">
        <v>66.2887</v>
      </c>
      <c r="G8" s="56">
        <v>17.6887</v>
      </c>
      <c r="H8" s="56"/>
      <c r="I8" s="56"/>
      <c r="J8" s="56">
        <v>48.6</v>
      </c>
      <c r="K8" s="56"/>
    </row>
    <row r="9" ht="26.05" customHeight="1" spans="1:11">
      <c r="A9" s="54"/>
      <c r="B9" s="54"/>
      <c r="C9" s="54"/>
      <c r="D9" s="62" t="s">
        <v>154</v>
      </c>
      <c r="E9" s="62" t="s">
        <v>155</v>
      </c>
      <c r="F9" s="56">
        <v>60.8732</v>
      </c>
      <c r="G9" s="56">
        <v>16.2732</v>
      </c>
      <c r="H9" s="56"/>
      <c r="I9" s="56"/>
      <c r="J9" s="56">
        <v>44.6</v>
      </c>
      <c r="K9" s="56"/>
    </row>
    <row r="10" ht="30.15" customHeight="1" spans="1:11">
      <c r="A10" s="66" t="s">
        <v>169</v>
      </c>
      <c r="B10" s="66" t="s">
        <v>170</v>
      </c>
      <c r="C10" s="66" t="s">
        <v>171</v>
      </c>
      <c r="D10" s="58" t="s">
        <v>221</v>
      </c>
      <c r="E10" s="61" t="s">
        <v>173</v>
      </c>
      <c r="F10" s="59">
        <v>44.6</v>
      </c>
      <c r="G10" s="63"/>
      <c r="H10" s="63"/>
      <c r="I10" s="63"/>
      <c r="J10" s="63">
        <v>44.6</v>
      </c>
      <c r="K10" s="63"/>
    </row>
    <row r="11" ht="30.15" customHeight="1" spans="1:11">
      <c r="A11" s="66" t="s">
        <v>187</v>
      </c>
      <c r="B11" s="66" t="s">
        <v>188</v>
      </c>
      <c r="C11" s="66" t="s">
        <v>184</v>
      </c>
      <c r="D11" s="58" t="s">
        <v>221</v>
      </c>
      <c r="E11" s="61" t="s">
        <v>193</v>
      </c>
      <c r="F11" s="59">
        <v>16.2732</v>
      </c>
      <c r="G11" s="63">
        <v>16.2732</v>
      </c>
      <c r="H11" s="63"/>
      <c r="I11" s="63"/>
      <c r="J11" s="63"/>
      <c r="K11" s="63"/>
    </row>
    <row r="12" ht="26.05" customHeight="1" spans="1:11">
      <c r="A12" s="54"/>
      <c r="B12" s="54"/>
      <c r="C12" s="54"/>
      <c r="D12" s="62" t="s">
        <v>156</v>
      </c>
      <c r="E12" s="62" t="s">
        <v>157</v>
      </c>
      <c r="F12" s="56">
        <v>5.4155</v>
      </c>
      <c r="G12" s="56">
        <v>1.4155</v>
      </c>
      <c r="H12" s="56"/>
      <c r="I12" s="56"/>
      <c r="J12" s="56">
        <v>4</v>
      </c>
      <c r="K12" s="56"/>
    </row>
    <row r="13" ht="30.15" customHeight="1" spans="1:11">
      <c r="A13" s="66" t="s">
        <v>169</v>
      </c>
      <c r="B13" s="66" t="s">
        <v>170</v>
      </c>
      <c r="C13" s="66" t="s">
        <v>197</v>
      </c>
      <c r="D13" s="58" t="s">
        <v>222</v>
      </c>
      <c r="E13" s="61" t="s">
        <v>199</v>
      </c>
      <c r="F13" s="59">
        <v>4</v>
      </c>
      <c r="G13" s="63"/>
      <c r="H13" s="63"/>
      <c r="I13" s="63"/>
      <c r="J13" s="63">
        <v>4</v>
      </c>
      <c r="K13" s="63"/>
    </row>
    <row r="14" ht="30.15" customHeight="1" spans="1:11">
      <c r="A14" s="66" t="s">
        <v>187</v>
      </c>
      <c r="B14" s="66" t="s">
        <v>188</v>
      </c>
      <c r="C14" s="66" t="s">
        <v>184</v>
      </c>
      <c r="D14" s="58" t="s">
        <v>222</v>
      </c>
      <c r="E14" s="61" t="s">
        <v>193</v>
      </c>
      <c r="F14" s="59">
        <v>1.4155</v>
      </c>
      <c r="G14" s="63">
        <v>1.4155</v>
      </c>
      <c r="H14" s="63"/>
      <c r="I14" s="63"/>
      <c r="J14" s="63"/>
      <c r="K14" s="6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12962962963" customWidth="1"/>
    <col min="5" max="5" width="30.5277777777778"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12962962963" customWidth="1"/>
    <col min="12" max="18" width="13.2962962962963" customWidth="1"/>
    <col min="19" max="19" width="9.76851851851852" customWidth="1"/>
  </cols>
  <sheetData>
    <row r="1" ht="16.35" customHeight="1" spans="1:1">
      <c r="A1" s="50"/>
    </row>
    <row r="2" ht="40.5" customHeight="1" spans="1:18">
      <c r="A2" s="51" t="s">
        <v>17</v>
      </c>
      <c r="B2" s="51"/>
      <c r="C2" s="51"/>
      <c r="D2" s="51"/>
      <c r="E2" s="51"/>
      <c r="F2" s="51"/>
      <c r="G2" s="51"/>
      <c r="H2" s="51"/>
      <c r="I2" s="51"/>
      <c r="J2" s="51"/>
      <c r="K2" s="51"/>
      <c r="L2" s="51"/>
      <c r="M2" s="51"/>
      <c r="N2" s="51"/>
      <c r="O2" s="51"/>
      <c r="P2" s="51"/>
      <c r="Q2" s="51"/>
      <c r="R2" s="51"/>
    </row>
    <row r="3" ht="24.15" customHeight="1" spans="1:18">
      <c r="A3" s="52" t="s">
        <v>30</v>
      </c>
      <c r="B3" s="52"/>
      <c r="C3" s="52"/>
      <c r="D3" s="52"/>
      <c r="E3" s="52"/>
      <c r="F3" s="52"/>
      <c r="G3" s="52"/>
      <c r="H3" s="52"/>
      <c r="I3" s="52"/>
      <c r="J3" s="52"/>
      <c r="K3" s="52"/>
      <c r="L3" s="52"/>
      <c r="M3" s="52"/>
      <c r="N3" s="52"/>
      <c r="O3" s="52"/>
      <c r="P3" s="52"/>
      <c r="Q3" s="52"/>
      <c r="R3" s="52"/>
    </row>
    <row r="4" ht="18.1" customHeight="1" spans="17:18">
      <c r="Q4" s="60" t="s">
        <v>31</v>
      </c>
      <c r="R4" s="60"/>
    </row>
    <row r="5" ht="31.05" customHeight="1" spans="1:18">
      <c r="A5" s="53" t="s">
        <v>158</v>
      </c>
      <c r="B5" s="53"/>
      <c r="C5" s="53"/>
      <c r="D5" s="53" t="s">
        <v>204</v>
      </c>
      <c r="E5" s="53" t="s">
        <v>205</v>
      </c>
      <c r="F5" s="53" t="s">
        <v>277</v>
      </c>
      <c r="G5" s="53" t="s">
        <v>283</v>
      </c>
      <c r="H5" s="53" t="s">
        <v>284</v>
      </c>
      <c r="I5" s="53" t="s">
        <v>285</v>
      </c>
      <c r="J5" s="53" t="s">
        <v>286</v>
      </c>
      <c r="K5" s="53" t="s">
        <v>287</v>
      </c>
      <c r="L5" s="53" t="s">
        <v>288</v>
      </c>
      <c r="M5" s="53" t="s">
        <v>289</v>
      </c>
      <c r="N5" s="53" t="s">
        <v>279</v>
      </c>
      <c r="O5" s="53" t="s">
        <v>290</v>
      </c>
      <c r="P5" s="53" t="s">
        <v>291</v>
      </c>
      <c r="Q5" s="53" t="s">
        <v>280</v>
      </c>
      <c r="R5" s="53" t="s">
        <v>282</v>
      </c>
    </row>
    <row r="6" ht="38.8" customHeight="1" spans="1:18">
      <c r="A6" s="53" t="s">
        <v>166</v>
      </c>
      <c r="B6" s="53" t="s">
        <v>167</v>
      </c>
      <c r="C6" s="53" t="s">
        <v>168</v>
      </c>
      <c r="D6" s="53"/>
      <c r="E6" s="53"/>
      <c r="F6" s="53"/>
      <c r="G6" s="53"/>
      <c r="H6" s="53"/>
      <c r="I6" s="53"/>
      <c r="J6" s="53"/>
      <c r="K6" s="53"/>
      <c r="L6" s="53"/>
      <c r="M6" s="53"/>
      <c r="N6" s="53"/>
      <c r="O6" s="53"/>
      <c r="P6" s="53"/>
      <c r="Q6" s="53"/>
      <c r="R6" s="53"/>
    </row>
    <row r="7" ht="27.6" customHeight="1" spans="1:18">
      <c r="A7" s="54"/>
      <c r="B7" s="54"/>
      <c r="C7" s="54"/>
      <c r="D7" s="54"/>
      <c r="E7" s="54" t="s">
        <v>134</v>
      </c>
      <c r="F7" s="56">
        <v>66.2887</v>
      </c>
      <c r="G7" s="56"/>
      <c r="H7" s="56">
        <v>48.6</v>
      </c>
      <c r="I7" s="56"/>
      <c r="J7" s="56"/>
      <c r="K7" s="56"/>
      <c r="L7" s="56"/>
      <c r="M7" s="56">
        <v>17.6887</v>
      </c>
      <c r="N7" s="56"/>
      <c r="O7" s="56"/>
      <c r="P7" s="56"/>
      <c r="Q7" s="56"/>
      <c r="R7" s="56"/>
    </row>
    <row r="8" ht="26.05" customHeight="1" spans="1:18">
      <c r="A8" s="54"/>
      <c r="B8" s="54"/>
      <c r="C8" s="54"/>
      <c r="D8" s="57" t="s">
        <v>152</v>
      </c>
      <c r="E8" s="57" t="s">
        <v>153</v>
      </c>
      <c r="F8" s="56">
        <v>66.2887</v>
      </c>
      <c r="G8" s="56"/>
      <c r="H8" s="56">
        <v>48.6</v>
      </c>
      <c r="I8" s="56"/>
      <c r="J8" s="56"/>
      <c r="K8" s="56"/>
      <c r="L8" s="56"/>
      <c r="M8" s="56">
        <v>17.6887</v>
      </c>
      <c r="N8" s="56"/>
      <c r="O8" s="56"/>
      <c r="P8" s="56"/>
      <c r="Q8" s="56"/>
      <c r="R8" s="56"/>
    </row>
    <row r="9" ht="26.05" customHeight="1" spans="1:18">
      <c r="A9" s="54"/>
      <c r="B9" s="54"/>
      <c r="C9" s="54"/>
      <c r="D9" s="62" t="s">
        <v>154</v>
      </c>
      <c r="E9" s="62" t="s">
        <v>155</v>
      </c>
      <c r="F9" s="56">
        <v>60.8732</v>
      </c>
      <c r="G9" s="56"/>
      <c r="H9" s="56">
        <v>44.6</v>
      </c>
      <c r="I9" s="56"/>
      <c r="J9" s="56"/>
      <c r="K9" s="56"/>
      <c r="L9" s="56"/>
      <c r="M9" s="56">
        <v>16.2732</v>
      </c>
      <c r="N9" s="56"/>
      <c r="O9" s="56"/>
      <c r="P9" s="56"/>
      <c r="Q9" s="56"/>
      <c r="R9" s="56"/>
    </row>
    <row r="10" ht="30.15" customHeight="1" spans="1:18">
      <c r="A10" s="66" t="s">
        <v>169</v>
      </c>
      <c r="B10" s="66" t="s">
        <v>170</v>
      </c>
      <c r="C10" s="66" t="s">
        <v>171</v>
      </c>
      <c r="D10" s="58" t="s">
        <v>221</v>
      </c>
      <c r="E10" s="61" t="s">
        <v>173</v>
      </c>
      <c r="F10" s="59">
        <v>44.6</v>
      </c>
      <c r="G10" s="63"/>
      <c r="H10" s="63">
        <v>44.6</v>
      </c>
      <c r="I10" s="63"/>
      <c r="J10" s="63"/>
      <c r="K10" s="63"/>
      <c r="L10" s="63"/>
      <c r="M10" s="63"/>
      <c r="N10" s="63"/>
      <c r="O10" s="63"/>
      <c r="P10" s="63"/>
      <c r="Q10" s="63"/>
      <c r="R10" s="63"/>
    </row>
    <row r="11" ht="30.15" customHeight="1" spans="1:18">
      <c r="A11" s="66" t="s">
        <v>187</v>
      </c>
      <c r="B11" s="66" t="s">
        <v>188</v>
      </c>
      <c r="C11" s="66" t="s">
        <v>184</v>
      </c>
      <c r="D11" s="58" t="s">
        <v>221</v>
      </c>
      <c r="E11" s="61" t="s">
        <v>193</v>
      </c>
      <c r="F11" s="59">
        <v>16.2732</v>
      </c>
      <c r="G11" s="63"/>
      <c r="H11" s="63"/>
      <c r="I11" s="63"/>
      <c r="J11" s="63"/>
      <c r="K11" s="63"/>
      <c r="L11" s="63"/>
      <c r="M11" s="63">
        <v>16.2732</v>
      </c>
      <c r="N11" s="63"/>
      <c r="O11" s="63"/>
      <c r="P11" s="63"/>
      <c r="Q11" s="63"/>
      <c r="R11" s="63"/>
    </row>
    <row r="12" ht="26.05" customHeight="1" spans="1:18">
      <c r="A12" s="54"/>
      <c r="B12" s="54"/>
      <c r="C12" s="54"/>
      <c r="D12" s="62" t="s">
        <v>156</v>
      </c>
      <c r="E12" s="62" t="s">
        <v>157</v>
      </c>
      <c r="F12" s="56">
        <v>5.4155</v>
      </c>
      <c r="G12" s="56"/>
      <c r="H12" s="56">
        <v>4</v>
      </c>
      <c r="I12" s="56"/>
      <c r="J12" s="56"/>
      <c r="K12" s="56"/>
      <c r="L12" s="56"/>
      <c r="M12" s="56">
        <v>1.4155</v>
      </c>
      <c r="N12" s="56"/>
      <c r="O12" s="56"/>
      <c r="P12" s="56"/>
      <c r="Q12" s="56"/>
      <c r="R12" s="56"/>
    </row>
    <row r="13" ht="30.15" customHeight="1" spans="1:18">
      <c r="A13" s="66" t="s">
        <v>169</v>
      </c>
      <c r="B13" s="66" t="s">
        <v>170</v>
      </c>
      <c r="C13" s="66" t="s">
        <v>197</v>
      </c>
      <c r="D13" s="58" t="s">
        <v>222</v>
      </c>
      <c r="E13" s="61" t="s">
        <v>199</v>
      </c>
      <c r="F13" s="59">
        <v>4</v>
      </c>
      <c r="G13" s="63"/>
      <c r="H13" s="63">
        <v>4</v>
      </c>
      <c r="I13" s="63"/>
      <c r="J13" s="63"/>
      <c r="K13" s="63"/>
      <c r="L13" s="63"/>
      <c r="M13" s="63"/>
      <c r="N13" s="63"/>
      <c r="O13" s="63"/>
      <c r="P13" s="63"/>
      <c r="Q13" s="63"/>
      <c r="R13" s="63"/>
    </row>
    <row r="14" ht="30.15" customHeight="1" spans="1:18">
      <c r="A14" s="66" t="s">
        <v>187</v>
      </c>
      <c r="B14" s="66" t="s">
        <v>188</v>
      </c>
      <c r="C14" s="66" t="s">
        <v>184</v>
      </c>
      <c r="D14" s="58" t="s">
        <v>222</v>
      </c>
      <c r="E14" s="61" t="s">
        <v>193</v>
      </c>
      <c r="F14" s="59">
        <v>1.4155</v>
      </c>
      <c r="G14" s="63"/>
      <c r="H14" s="63"/>
      <c r="I14" s="63"/>
      <c r="J14" s="63"/>
      <c r="K14" s="63"/>
      <c r="L14" s="63"/>
      <c r="M14" s="63">
        <v>1.4155</v>
      </c>
      <c r="N14" s="63"/>
      <c r="O14" s="63"/>
      <c r="P14" s="63"/>
      <c r="Q14" s="63"/>
      <c r="R14" s="63"/>
    </row>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13:13">
      <c r="M28" s="50">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611111111111" customWidth="1"/>
    <col min="6" max="6" width="10.7222222222222" customWidth="1"/>
    <col min="7" max="10" width="10.9907407407407" customWidth="1"/>
    <col min="11" max="11" width="13.4351851851852" customWidth="1"/>
    <col min="12" max="19" width="10.9907407407407" customWidth="1"/>
    <col min="20" max="20" width="11.9444444444444" customWidth="1"/>
    <col min="21" max="21" width="11.3981481481481" customWidth="1"/>
    <col min="22" max="22" width="9.76851851851852" customWidth="1"/>
  </cols>
  <sheetData>
    <row r="1" ht="16.35" customHeight="1" spans="1:1">
      <c r="A1" s="50"/>
    </row>
    <row r="2" ht="36.2" customHeight="1" spans="1:21">
      <c r="A2" s="51" t="s">
        <v>18</v>
      </c>
      <c r="B2" s="51"/>
      <c r="C2" s="51"/>
      <c r="D2" s="51"/>
      <c r="E2" s="51"/>
      <c r="F2" s="51"/>
      <c r="G2" s="51"/>
      <c r="H2" s="51"/>
      <c r="I2" s="51"/>
      <c r="J2" s="51"/>
      <c r="K2" s="51"/>
      <c r="L2" s="51"/>
      <c r="M2" s="51"/>
      <c r="N2" s="51"/>
      <c r="O2" s="51"/>
      <c r="P2" s="51"/>
      <c r="Q2" s="51"/>
      <c r="R2" s="51"/>
      <c r="S2" s="51"/>
      <c r="T2" s="51"/>
      <c r="U2" s="51"/>
    </row>
    <row r="3" ht="24.15" customHeight="1" spans="1:21">
      <c r="A3" s="52" t="s">
        <v>30</v>
      </c>
      <c r="B3" s="52"/>
      <c r="C3" s="52"/>
      <c r="D3" s="52"/>
      <c r="E3" s="52"/>
      <c r="F3" s="52"/>
      <c r="G3" s="52"/>
      <c r="H3" s="52"/>
      <c r="I3" s="52"/>
      <c r="J3" s="52"/>
      <c r="K3" s="52"/>
      <c r="L3" s="52"/>
      <c r="M3" s="52"/>
      <c r="N3" s="52"/>
      <c r="O3" s="52"/>
      <c r="P3" s="52"/>
      <c r="Q3" s="52"/>
      <c r="R3" s="52"/>
      <c r="S3" s="52"/>
      <c r="T3" s="52"/>
      <c r="U3" s="52"/>
    </row>
    <row r="4" ht="16.35" customHeight="1" spans="19:21">
      <c r="S4" s="50"/>
      <c r="T4" s="60" t="s">
        <v>31</v>
      </c>
      <c r="U4" s="60"/>
    </row>
    <row r="5" ht="33.6" customHeight="1" spans="1:21">
      <c r="A5" s="53" t="s">
        <v>158</v>
      </c>
      <c r="B5" s="53"/>
      <c r="C5" s="53"/>
      <c r="D5" s="53" t="s">
        <v>204</v>
      </c>
      <c r="E5" s="53" t="s">
        <v>205</v>
      </c>
      <c r="F5" s="53" t="s">
        <v>277</v>
      </c>
      <c r="G5" s="53" t="s">
        <v>208</v>
      </c>
      <c r="H5" s="53"/>
      <c r="I5" s="53"/>
      <c r="J5" s="53"/>
      <c r="K5" s="53"/>
      <c r="L5" s="53"/>
      <c r="M5" s="53"/>
      <c r="N5" s="53"/>
      <c r="O5" s="53"/>
      <c r="P5" s="53"/>
      <c r="Q5" s="53"/>
      <c r="R5" s="53"/>
      <c r="S5" s="53" t="s">
        <v>211</v>
      </c>
      <c r="T5" s="53"/>
      <c r="U5" s="53"/>
    </row>
    <row r="6" ht="36.2" customHeight="1" spans="1:21">
      <c r="A6" s="53" t="s">
        <v>166</v>
      </c>
      <c r="B6" s="53" t="s">
        <v>167</v>
      </c>
      <c r="C6" s="53" t="s">
        <v>168</v>
      </c>
      <c r="D6" s="53"/>
      <c r="E6" s="53"/>
      <c r="F6" s="53"/>
      <c r="G6" s="53" t="s">
        <v>134</v>
      </c>
      <c r="H6" s="53" t="s">
        <v>292</v>
      </c>
      <c r="I6" s="53" t="s">
        <v>293</v>
      </c>
      <c r="J6" s="53" t="s">
        <v>294</v>
      </c>
      <c r="K6" s="53" t="s">
        <v>295</v>
      </c>
      <c r="L6" s="53" t="s">
        <v>296</v>
      </c>
      <c r="M6" s="53" t="s">
        <v>297</v>
      </c>
      <c r="N6" s="53" t="s">
        <v>298</v>
      </c>
      <c r="O6" s="53" t="s">
        <v>299</v>
      </c>
      <c r="P6" s="53" t="s">
        <v>300</v>
      </c>
      <c r="Q6" s="53" t="s">
        <v>301</v>
      </c>
      <c r="R6" s="53" t="s">
        <v>230</v>
      </c>
      <c r="S6" s="53" t="s">
        <v>134</v>
      </c>
      <c r="T6" s="53" t="s">
        <v>244</v>
      </c>
      <c r="U6" s="53" t="s">
        <v>262</v>
      </c>
    </row>
    <row r="7" ht="27.6" customHeight="1" spans="1:21">
      <c r="A7" s="54"/>
      <c r="B7" s="54"/>
      <c r="C7" s="54"/>
      <c r="D7" s="54"/>
      <c r="E7" s="54" t="s">
        <v>134</v>
      </c>
      <c r="F7" s="69">
        <v>177.1235</v>
      </c>
      <c r="G7" s="69">
        <v>146.2477</v>
      </c>
      <c r="H7" s="69">
        <v>89.0477</v>
      </c>
      <c r="I7" s="69"/>
      <c r="J7" s="69"/>
      <c r="K7" s="69"/>
      <c r="L7" s="69"/>
      <c r="M7" s="69">
        <v>5</v>
      </c>
      <c r="N7" s="69"/>
      <c r="O7" s="69">
        <v>18</v>
      </c>
      <c r="P7" s="69"/>
      <c r="Q7" s="69">
        <v>34.2</v>
      </c>
      <c r="R7" s="69"/>
      <c r="S7" s="69">
        <v>30.8758</v>
      </c>
      <c r="T7" s="69">
        <v>30.8758</v>
      </c>
      <c r="U7" s="69"/>
    </row>
    <row r="8" ht="26.05" customHeight="1" spans="1:21">
      <c r="A8" s="54"/>
      <c r="B8" s="54"/>
      <c r="C8" s="54"/>
      <c r="D8" s="57" t="s">
        <v>152</v>
      </c>
      <c r="E8" s="57" t="s">
        <v>153</v>
      </c>
      <c r="F8" s="69">
        <v>177.1235</v>
      </c>
      <c r="G8" s="69">
        <v>146.2477</v>
      </c>
      <c r="H8" s="69">
        <v>89.0477</v>
      </c>
      <c r="I8" s="69"/>
      <c r="J8" s="69"/>
      <c r="K8" s="69"/>
      <c r="L8" s="69"/>
      <c r="M8" s="69">
        <v>5</v>
      </c>
      <c r="N8" s="69"/>
      <c r="O8" s="69">
        <v>18</v>
      </c>
      <c r="P8" s="69"/>
      <c r="Q8" s="69">
        <v>34.2</v>
      </c>
      <c r="R8" s="69"/>
      <c r="S8" s="69">
        <v>30.8758</v>
      </c>
      <c r="T8" s="69">
        <v>30.8758</v>
      </c>
      <c r="U8" s="69"/>
    </row>
    <row r="9" ht="26.05" customHeight="1" spans="1:21">
      <c r="A9" s="54"/>
      <c r="B9" s="54"/>
      <c r="C9" s="54"/>
      <c r="D9" s="62" t="s">
        <v>154</v>
      </c>
      <c r="E9" s="62" t="s">
        <v>155</v>
      </c>
      <c r="F9" s="69">
        <v>146.2477</v>
      </c>
      <c r="G9" s="69">
        <v>146.2477</v>
      </c>
      <c r="H9" s="69">
        <v>89.0477</v>
      </c>
      <c r="I9" s="69"/>
      <c r="J9" s="69"/>
      <c r="K9" s="69"/>
      <c r="L9" s="69"/>
      <c r="M9" s="69">
        <v>5</v>
      </c>
      <c r="N9" s="69"/>
      <c r="O9" s="69">
        <v>18</v>
      </c>
      <c r="P9" s="69"/>
      <c r="Q9" s="69">
        <v>34.2</v>
      </c>
      <c r="R9" s="69"/>
      <c r="S9" s="69"/>
      <c r="T9" s="69"/>
      <c r="U9" s="69"/>
    </row>
    <row r="10" ht="30.15" customHeight="1" spans="1:21">
      <c r="A10" s="66" t="s">
        <v>169</v>
      </c>
      <c r="B10" s="66" t="s">
        <v>170</v>
      </c>
      <c r="C10" s="66" t="s">
        <v>171</v>
      </c>
      <c r="D10" s="58" t="s">
        <v>221</v>
      </c>
      <c r="E10" s="61" t="s">
        <v>173</v>
      </c>
      <c r="F10" s="59">
        <v>146.2477</v>
      </c>
      <c r="G10" s="63">
        <v>146.2477</v>
      </c>
      <c r="H10" s="63">
        <v>89.0477</v>
      </c>
      <c r="I10" s="63"/>
      <c r="J10" s="63"/>
      <c r="K10" s="63"/>
      <c r="L10" s="63"/>
      <c r="M10" s="63">
        <v>5</v>
      </c>
      <c r="N10" s="63"/>
      <c r="O10" s="63">
        <v>18</v>
      </c>
      <c r="P10" s="63"/>
      <c r="Q10" s="63">
        <v>34.2</v>
      </c>
      <c r="R10" s="63"/>
      <c r="S10" s="63"/>
      <c r="T10" s="63"/>
      <c r="U10" s="63"/>
    </row>
    <row r="11" ht="26.05" customHeight="1" spans="1:21">
      <c r="A11" s="54"/>
      <c r="B11" s="54"/>
      <c r="C11" s="54"/>
      <c r="D11" s="62" t="s">
        <v>156</v>
      </c>
      <c r="E11" s="62" t="s">
        <v>157</v>
      </c>
      <c r="F11" s="69">
        <v>30.8758</v>
      </c>
      <c r="G11" s="69"/>
      <c r="H11" s="69"/>
      <c r="I11" s="69"/>
      <c r="J11" s="69"/>
      <c r="K11" s="69"/>
      <c r="L11" s="69"/>
      <c r="M11" s="69"/>
      <c r="N11" s="69"/>
      <c r="O11" s="69"/>
      <c r="P11" s="69"/>
      <c r="Q11" s="69"/>
      <c r="R11" s="69"/>
      <c r="S11" s="69">
        <v>30.8758</v>
      </c>
      <c r="T11" s="69">
        <v>30.8758</v>
      </c>
      <c r="U11" s="69"/>
    </row>
    <row r="12" ht="30.15" customHeight="1" spans="1:21">
      <c r="A12" s="66" t="s">
        <v>169</v>
      </c>
      <c r="B12" s="66" t="s">
        <v>170</v>
      </c>
      <c r="C12" s="66" t="s">
        <v>197</v>
      </c>
      <c r="D12" s="58" t="s">
        <v>222</v>
      </c>
      <c r="E12" s="61" t="s">
        <v>199</v>
      </c>
      <c r="F12" s="59">
        <v>30.8758</v>
      </c>
      <c r="G12" s="63"/>
      <c r="H12" s="63"/>
      <c r="I12" s="63"/>
      <c r="J12" s="63"/>
      <c r="K12" s="63"/>
      <c r="L12" s="63"/>
      <c r="M12" s="63"/>
      <c r="N12" s="63"/>
      <c r="O12" s="63"/>
      <c r="P12" s="63"/>
      <c r="Q12" s="63"/>
      <c r="R12" s="63"/>
      <c r="S12" s="63">
        <v>30.8758</v>
      </c>
      <c r="T12" s="63">
        <v>30.8758</v>
      </c>
      <c r="U12" s="6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37037037037" customWidth="1"/>
    <col min="6" max="6" width="10.7222222222222"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5" width="9.76851851851852" customWidth="1"/>
  </cols>
  <sheetData>
    <row r="1" ht="16.35" customHeight="1" spans="1:1">
      <c r="A1" s="50"/>
    </row>
    <row r="2" ht="43.95" customHeight="1" spans="1:33">
      <c r="A2" s="51" t="s">
        <v>19</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ht="24.15" customHeight="1" spans="1:33">
      <c r="A3" s="52" t="s">
        <v>30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row>
    <row r="4" ht="16.35" customHeight="1" spans="32:34">
      <c r="AF4" s="60" t="s">
        <v>31</v>
      </c>
      <c r="AG4" s="60"/>
      <c r="AH4" s="60"/>
    </row>
    <row r="5" ht="31.05" customHeight="1" spans="1:34">
      <c r="A5" s="53" t="s">
        <v>158</v>
      </c>
      <c r="B5" s="53"/>
      <c r="C5" s="53"/>
      <c r="D5" s="53" t="s">
        <v>204</v>
      </c>
      <c r="E5" s="53" t="s">
        <v>205</v>
      </c>
      <c r="F5" s="53" t="s">
        <v>302</v>
      </c>
      <c r="G5" s="53" t="s">
        <v>303</v>
      </c>
      <c r="H5" s="53" t="s">
        <v>304</v>
      </c>
      <c r="I5" s="53" t="s">
        <v>305</v>
      </c>
      <c r="J5" s="53" t="s">
        <v>306</v>
      </c>
      <c r="K5" s="53" t="s">
        <v>307</v>
      </c>
      <c r="L5" s="53" t="s">
        <v>308</v>
      </c>
      <c r="M5" s="53" t="s">
        <v>309</v>
      </c>
      <c r="N5" s="53" t="s">
        <v>310</v>
      </c>
      <c r="O5" s="53" t="s">
        <v>311</v>
      </c>
      <c r="P5" s="53" t="s">
        <v>312</v>
      </c>
      <c r="Q5" s="53" t="s">
        <v>298</v>
      </c>
      <c r="R5" s="53" t="s">
        <v>300</v>
      </c>
      <c r="S5" s="53" t="s">
        <v>313</v>
      </c>
      <c r="T5" s="53" t="s">
        <v>293</v>
      </c>
      <c r="U5" s="53" t="s">
        <v>294</v>
      </c>
      <c r="V5" s="53" t="s">
        <v>297</v>
      </c>
      <c r="W5" s="53" t="s">
        <v>314</v>
      </c>
      <c r="X5" s="53" t="s">
        <v>315</v>
      </c>
      <c r="Y5" s="53" t="s">
        <v>316</v>
      </c>
      <c r="Z5" s="53" t="s">
        <v>317</v>
      </c>
      <c r="AA5" s="53" t="s">
        <v>296</v>
      </c>
      <c r="AB5" s="53" t="s">
        <v>318</v>
      </c>
      <c r="AC5" s="53" t="s">
        <v>319</v>
      </c>
      <c r="AD5" s="53" t="s">
        <v>299</v>
      </c>
      <c r="AE5" s="53" t="s">
        <v>320</v>
      </c>
      <c r="AF5" s="53" t="s">
        <v>321</v>
      </c>
      <c r="AG5" s="53" t="s">
        <v>301</v>
      </c>
      <c r="AH5" s="53" t="s">
        <v>230</v>
      </c>
    </row>
    <row r="6" ht="34.5" customHeight="1" spans="1:34">
      <c r="A6" s="53" t="s">
        <v>166</v>
      </c>
      <c r="B6" s="53" t="s">
        <v>167</v>
      </c>
      <c r="C6" s="53" t="s">
        <v>168</v>
      </c>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ht="27.6" customHeight="1" spans="1:34">
      <c r="A7" s="53" t="s">
        <v>322</v>
      </c>
      <c r="B7" s="53"/>
      <c r="C7" s="53"/>
      <c r="D7" s="53"/>
      <c r="E7" s="53"/>
      <c r="F7" s="69">
        <v>177.1235</v>
      </c>
      <c r="G7" s="69">
        <v>3</v>
      </c>
      <c r="H7" s="69"/>
      <c r="I7" s="69"/>
      <c r="J7" s="69"/>
      <c r="K7" s="69">
        <v>0.5</v>
      </c>
      <c r="L7" s="69">
        <v>1.5</v>
      </c>
      <c r="M7" s="69">
        <v>0.5</v>
      </c>
      <c r="N7" s="69"/>
      <c r="O7" s="69"/>
      <c r="P7" s="69">
        <v>0.5</v>
      </c>
      <c r="Q7" s="69"/>
      <c r="R7" s="69"/>
      <c r="S7" s="69"/>
      <c r="T7" s="69"/>
      <c r="U7" s="69">
        <v>0.216</v>
      </c>
      <c r="V7" s="69">
        <v>5.2</v>
      </c>
      <c r="W7" s="69"/>
      <c r="X7" s="69"/>
      <c r="Y7" s="69"/>
      <c r="Z7" s="69">
        <v>3.531</v>
      </c>
      <c r="AA7" s="69">
        <v>1.5</v>
      </c>
      <c r="AB7" s="69">
        <v>21.3101</v>
      </c>
      <c r="AC7" s="69">
        <v>43.408</v>
      </c>
      <c r="AD7" s="69">
        <v>18</v>
      </c>
      <c r="AE7" s="69">
        <v>36</v>
      </c>
      <c r="AF7" s="69"/>
      <c r="AG7" s="69">
        <v>41.9584</v>
      </c>
      <c r="AH7" s="70"/>
    </row>
    <row r="8" ht="27.6" customHeight="1" spans="1:34">
      <c r="A8" s="54"/>
      <c r="B8" s="54"/>
      <c r="C8" s="54"/>
      <c r="D8" s="57" t="s">
        <v>152</v>
      </c>
      <c r="E8" s="57" t="s">
        <v>153</v>
      </c>
      <c r="F8" s="69">
        <v>177.1235</v>
      </c>
      <c r="G8" s="69">
        <v>3</v>
      </c>
      <c r="H8" s="69"/>
      <c r="I8" s="69"/>
      <c r="J8" s="69"/>
      <c r="K8" s="69">
        <v>0.5</v>
      </c>
      <c r="L8" s="69">
        <v>1.5</v>
      </c>
      <c r="M8" s="69">
        <v>0.5</v>
      </c>
      <c r="N8" s="69"/>
      <c r="O8" s="69"/>
      <c r="P8" s="69">
        <v>0.5</v>
      </c>
      <c r="Q8" s="69"/>
      <c r="R8" s="69"/>
      <c r="S8" s="69"/>
      <c r="T8" s="69"/>
      <c r="U8" s="69">
        <v>0.216</v>
      </c>
      <c r="V8" s="69">
        <v>5.2</v>
      </c>
      <c r="W8" s="69"/>
      <c r="X8" s="69"/>
      <c r="Y8" s="69"/>
      <c r="Z8" s="69">
        <v>3.531</v>
      </c>
      <c r="AA8" s="69">
        <v>1.5</v>
      </c>
      <c r="AB8" s="69">
        <v>21.3101</v>
      </c>
      <c r="AC8" s="69">
        <v>43.408</v>
      </c>
      <c r="AD8" s="69">
        <v>18</v>
      </c>
      <c r="AE8" s="69">
        <v>36</v>
      </c>
      <c r="AF8" s="69"/>
      <c r="AG8" s="69">
        <v>41.9584</v>
      </c>
      <c r="AH8" s="70"/>
    </row>
    <row r="9" ht="26.05" customHeight="1" spans="1:34">
      <c r="A9" s="54"/>
      <c r="B9" s="54"/>
      <c r="C9" s="54"/>
      <c r="D9" s="62" t="s">
        <v>154</v>
      </c>
      <c r="E9" s="62" t="s">
        <v>155</v>
      </c>
      <c r="F9" s="69">
        <v>146.2477</v>
      </c>
      <c r="G9" s="69"/>
      <c r="H9" s="69"/>
      <c r="I9" s="69"/>
      <c r="J9" s="69"/>
      <c r="K9" s="69"/>
      <c r="L9" s="69"/>
      <c r="M9" s="69"/>
      <c r="N9" s="69"/>
      <c r="O9" s="69"/>
      <c r="P9" s="69"/>
      <c r="Q9" s="69"/>
      <c r="R9" s="69"/>
      <c r="S9" s="69"/>
      <c r="T9" s="69"/>
      <c r="U9" s="69"/>
      <c r="V9" s="69">
        <v>5</v>
      </c>
      <c r="W9" s="69"/>
      <c r="X9" s="69"/>
      <c r="Y9" s="69"/>
      <c r="Z9" s="69"/>
      <c r="AA9" s="69"/>
      <c r="AB9" s="69">
        <v>17.2397</v>
      </c>
      <c r="AC9" s="69">
        <v>35.808</v>
      </c>
      <c r="AD9" s="69">
        <v>18</v>
      </c>
      <c r="AE9" s="69">
        <v>36</v>
      </c>
      <c r="AF9" s="69"/>
      <c r="AG9" s="69">
        <v>34.2</v>
      </c>
      <c r="AH9" s="70"/>
    </row>
    <row r="10" ht="30.15" customHeight="1" spans="1:34">
      <c r="A10" s="66" t="s">
        <v>169</v>
      </c>
      <c r="B10" s="66" t="s">
        <v>170</v>
      </c>
      <c r="C10" s="66" t="s">
        <v>171</v>
      </c>
      <c r="D10" s="58" t="s">
        <v>221</v>
      </c>
      <c r="E10" s="61" t="s">
        <v>173</v>
      </c>
      <c r="F10" s="63">
        <v>146.2477</v>
      </c>
      <c r="G10" s="63"/>
      <c r="H10" s="63"/>
      <c r="I10" s="63"/>
      <c r="J10" s="63"/>
      <c r="K10" s="63"/>
      <c r="L10" s="63"/>
      <c r="M10" s="63"/>
      <c r="N10" s="63"/>
      <c r="O10" s="63"/>
      <c r="P10" s="63"/>
      <c r="Q10" s="63"/>
      <c r="R10" s="63"/>
      <c r="S10" s="63"/>
      <c r="T10" s="63"/>
      <c r="U10" s="63"/>
      <c r="V10" s="63">
        <v>5</v>
      </c>
      <c r="W10" s="63"/>
      <c r="X10" s="63"/>
      <c r="Y10" s="63"/>
      <c r="Z10" s="63"/>
      <c r="AA10" s="63"/>
      <c r="AB10" s="63">
        <v>17.2397</v>
      </c>
      <c r="AC10" s="63">
        <v>35.808</v>
      </c>
      <c r="AD10" s="63">
        <v>18</v>
      </c>
      <c r="AE10" s="63">
        <v>36</v>
      </c>
      <c r="AF10" s="63"/>
      <c r="AG10" s="63">
        <v>34.2</v>
      </c>
      <c r="AH10" s="71"/>
    </row>
    <row r="11" ht="26.05" customHeight="1" spans="1:34">
      <c r="A11" s="54"/>
      <c r="B11" s="54"/>
      <c r="C11" s="54"/>
      <c r="D11" s="62" t="s">
        <v>156</v>
      </c>
      <c r="E11" s="62" t="s">
        <v>157</v>
      </c>
      <c r="F11" s="69">
        <v>30.8758</v>
      </c>
      <c r="G11" s="69">
        <v>3</v>
      </c>
      <c r="H11" s="69"/>
      <c r="I11" s="69"/>
      <c r="J11" s="69"/>
      <c r="K11" s="69">
        <v>0.5</v>
      </c>
      <c r="L11" s="69">
        <v>1.5</v>
      </c>
      <c r="M11" s="69">
        <v>0.5</v>
      </c>
      <c r="N11" s="69"/>
      <c r="O11" s="69"/>
      <c r="P11" s="69">
        <v>0.5</v>
      </c>
      <c r="Q11" s="69"/>
      <c r="R11" s="69"/>
      <c r="S11" s="69"/>
      <c r="T11" s="69"/>
      <c r="U11" s="69">
        <v>0.216</v>
      </c>
      <c r="V11" s="69">
        <v>0.2</v>
      </c>
      <c r="W11" s="69"/>
      <c r="X11" s="69"/>
      <c r="Y11" s="69"/>
      <c r="Z11" s="69">
        <v>3.531</v>
      </c>
      <c r="AA11" s="69">
        <v>1.5</v>
      </c>
      <c r="AB11" s="69">
        <v>4.0704</v>
      </c>
      <c r="AC11" s="69">
        <v>7.6</v>
      </c>
      <c r="AD11" s="69"/>
      <c r="AE11" s="69"/>
      <c r="AF11" s="69"/>
      <c r="AG11" s="69">
        <v>7.7584</v>
      </c>
      <c r="AH11" s="70"/>
    </row>
    <row r="12" ht="30.15" customHeight="1" spans="1:34">
      <c r="A12" s="66" t="s">
        <v>169</v>
      </c>
      <c r="B12" s="66" t="s">
        <v>170</v>
      </c>
      <c r="C12" s="66" t="s">
        <v>197</v>
      </c>
      <c r="D12" s="58" t="s">
        <v>222</v>
      </c>
      <c r="E12" s="61" t="s">
        <v>199</v>
      </c>
      <c r="F12" s="63">
        <v>30.8758</v>
      </c>
      <c r="G12" s="63">
        <v>3</v>
      </c>
      <c r="H12" s="63"/>
      <c r="I12" s="63"/>
      <c r="J12" s="63"/>
      <c r="K12" s="63">
        <v>0.5</v>
      </c>
      <c r="L12" s="63">
        <v>1.5</v>
      </c>
      <c r="M12" s="63">
        <v>0.5</v>
      </c>
      <c r="N12" s="63"/>
      <c r="O12" s="63"/>
      <c r="P12" s="63">
        <v>0.5</v>
      </c>
      <c r="Q12" s="63"/>
      <c r="R12" s="63"/>
      <c r="S12" s="63"/>
      <c r="T12" s="63"/>
      <c r="U12" s="63">
        <v>0.216</v>
      </c>
      <c r="V12" s="63">
        <v>0.2</v>
      </c>
      <c r="W12" s="63"/>
      <c r="X12" s="63"/>
      <c r="Y12" s="63"/>
      <c r="Z12" s="63">
        <v>3.531</v>
      </c>
      <c r="AA12" s="63">
        <v>1.5</v>
      </c>
      <c r="AB12" s="63">
        <v>4.0704</v>
      </c>
      <c r="AC12" s="63">
        <v>7.6</v>
      </c>
      <c r="AD12" s="63"/>
      <c r="AE12" s="63"/>
      <c r="AF12" s="63"/>
      <c r="AG12" s="63">
        <v>7.7584</v>
      </c>
      <c r="AH12" s="71"/>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
    </sheetView>
  </sheetViews>
  <sheetFormatPr defaultColWidth="10" defaultRowHeight="14.4"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7" width="13.7037037037037" customWidth="1"/>
    <col min="8" max="8" width="12.3518518518519" customWidth="1"/>
  </cols>
  <sheetData>
    <row r="1" ht="16.35" customHeight="1" spans="1:1">
      <c r="A1" s="50"/>
    </row>
    <row r="2" ht="33.6" customHeight="1" spans="1:8">
      <c r="A2" s="51" t="s">
        <v>20</v>
      </c>
      <c r="B2" s="51"/>
      <c r="C2" s="51"/>
      <c r="D2" s="51"/>
      <c r="E2" s="51"/>
      <c r="F2" s="51"/>
      <c r="G2" s="51"/>
      <c r="H2" s="51"/>
    </row>
    <row r="3" ht="24.15" customHeight="1" spans="1:8">
      <c r="A3" s="52" t="s">
        <v>30</v>
      </c>
      <c r="B3" s="52"/>
      <c r="C3" s="52"/>
      <c r="D3" s="52"/>
      <c r="E3" s="52"/>
      <c r="F3" s="52"/>
      <c r="G3" s="52"/>
      <c r="H3" s="52"/>
    </row>
    <row r="4" ht="16.35" customHeight="1" spans="7:8">
      <c r="G4" s="60" t="s">
        <v>31</v>
      </c>
      <c r="H4" s="60"/>
    </row>
    <row r="5" ht="31.05" customHeight="1" spans="1:8">
      <c r="A5" s="53" t="s">
        <v>323</v>
      </c>
      <c r="B5" s="53" t="s">
        <v>324</v>
      </c>
      <c r="C5" s="53" t="s">
        <v>325</v>
      </c>
      <c r="D5" s="53" t="s">
        <v>326</v>
      </c>
      <c r="E5" s="53" t="s">
        <v>327</v>
      </c>
      <c r="F5" s="53"/>
      <c r="G5" s="53"/>
      <c r="H5" s="53" t="s">
        <v>328</v>
      </c>
    </row>
    <row r="6" ht="31.9" customHeight="1" spans="1:8">
      <c r="A6" s="53"/>
      <c r="B6" s="53"/>
      <c r="C6" s="53"/>
      <c r="D6" s="53"/>
      <c r="E6" s="53" t="s">
        <v>136</v>
      </c>
      <c r="F6" s="53" t="s">
        <v>329</v>
      </c>
      <c r="G6" s="53" t="s">
        <v>330</v>
      </c>
      <c r="H6" s="53"/>
    </row>
    <row r="7" ht="31.9" customHeight="1" spans="1:8">
      <c r="A7" s="54"/>
      <c r="B7" s="54" t="s">
        <v>134</v>
      </c>
      <c r="C7" s="56">
        <v>23.2</v>
      </c>
      <c r="D7" s="56"/>
      <c r="E7" s="56">
        <v>18</v>
      </c>
      <c r="F7" s="56"/>
      <c r="G7" s="56">
        <v>18</v>
      </c>
      <c r="H7" s="56">
        <v>5.2</v>
      </c>
    </row>
    <row r="8" ht="27.6" customHeight="1" spans="1:8">
      <c r="A8" s="57" t="s">
        <v>152</v>
      </c>
      <c r="B8" s="57" t="s">
        <v>153</v>
      </c>
      <c r="C8" s="56">
        <v>23.2</v>
      </c>
      <c r="D8" s="56"/>
      <c r="E8" s="56">
        <v>18</v>
      </c>
      <c r="F8" s="56"/>
      <c r="G8" s="56">
        <v>18</v>
      </c>
      <c r="H8" s="56">
        <v>5.2</v>
      </c>
    </row>
    <row r="9" ht="30.15" customHeight="1" spans="1:8">
      <c r="A9" s="58" t="s">
        <v>154</v>
      </c>
      <c r="B9" s="58" t="s">
        <v>155</v>
      </c>
      <c r="C9" s="63">
        <v>23</v>
      </c>
      <c r="D9" s="63"/>
      <c r="E9" s="59">
        <v>18</v>
      </c>
      <c r="F9" s="63"/>
      <c r="G9" s="63">
        <v>18</v>
      </c>
      <c r="H9" s="63">
        <v>5</v>
      </c>
    </row>
    <row r="10" ht="30.15" customHeight="1" spans="1:8">
      <c r="A10" s="58" t="s">
        <v>156</v>
      </c>
      <c r="B10" s="58" t="s">
        <v>157</v>
      </c>
      <c r="C10" s="63">
        <v>0.2</v>
      </c>
      <c r="D10" s="63"/>
      <c r="E10" s="59"/>
      <c r="F10" s="63"/>
      <c r="G10" s="63"/>
      <c r="H10" s="63">
        <v>0.2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9" width="9.76851851851852" customWidth="1"/>
  </cols>
  <sheetData>
    <row r="1" ht="16.35" customHeight="1" spans="1:1">
      <c r="A1" s="50"/>
    </row>
    <row r="2" ht="38.8" customHeight="1" spans="1:8">
      <c r="A2" s="51" t="s">
        <v>21</v>
      </c>
      <c r="B2" s="51"/>
      <c r="C2" s="51"/>
      <c r="D2" s="51"/>
      <c r="E2" s="51"/>
      <c r="F2" s="51"/>
      <c r="G2" s="51"/>
      <c r="H2" s="51"/>
    </row>
    <row r="3" ht="24.15" customHeight="1" spans="1:9">
      <c r="A3" s="52" t="s">
        <v>30</v>
      </c>
      <c r="B3" s="52"/>
      <c r="C3" s="52"/>
      <c r="D3" s="52"/>
      <c r="E3" s="52"/>
      <c r="F3" s="52"/>
      <c r="G3" s="52"/>
      <c r="H3" s="52"/>
      <c r="I3" s="52"/>
    </row>
    <row r="4" ht="16.35" customHeight="1" spans="7:8">
      <c r="G4" s="60" t="s">
        <v>31</v>
      </c>
      <c r="H4" s="60"/>
    </row>
    <row r="5" ht="25" customHeight="1" spans="1:8">
      <c r="A5" s="53" t="s">
        <v>159</v>
      </c>
      <c r="B5" s="53" t="s">
        <v>160</v>
      </c>
      <c r="C5" s="53" t="s">
        <v>134</v>
      </c>
      <c r="D5" s="53" t="s">
        <v>331</v>
      </c>
      <c r="E5" s="53"/>
      <c r="F5" s="53"/>
      <c r="G5" s="53"/>
      <c r="H5" s="53" t="s">
        <v>162</v>
      </c>
    </row>
    <row r="6" ht="25.85" customHeight="1" spans="1:8">
      <c r="A6" s="53"/>
      <c r="B6" s="53"/>
      <c r="C6" s="53"/>
      <c r="D6" s="53" t="s">
        <v>136</v>
      </c>
      <c r="E6" s="53" t="s">
        <v>243</v>
      </c>
      <c r="F6" s="53"/>
      <c r="G6" s="53" t="s">
        <v>332</v>
      </c>
      <c r="H6" s="53"/>
    </row>
    <row r="7" ht="35.35" customHeight="1" spans="1:8">
      <c r="A7" s="53"/>
      <c r="B7" s="53"/>
      <c r="C7" s="53"/>
      <c r="D7" s="53"/>
      <c r="E7" s="53" t="s">
        <v>224</v>
      </c>
      <c r="F7" s="53" t="s">
        <v>215</v>
      </c>
      <c r="G7" s="53"/>
      <c r="H7" s="53"/>
    </row>
    <row r="8" ht="26.05" customHeight="1" spans="1:8">
      <c r="A8" s="54"/>
      <c r="B8" s="53" t="s">
        <v>134</v>
      </c>
      <c r="C8" s="56">
        <v>0</v>
      </c>
      <c r="D8" s="56"/>
      <c r="E8" s="56"/>
      <c r="F8" s="56"/>
      <c r="G8" s="56"/>
      <c r="H8" s="56"/>
    </row>
    <row r="9" ht="26.05" customHeight="1" spans="1:8">
      <c r="A9" s="57"/>
      <c r="B9" s="57"/>
      <c r="C9" s="56"/>
      <c r="D9" s="56"/>
      <c r="E9" s="56"/>
      <c r="F9" s="56"/>
      <c r="G9" s="56"/>
      <c r="H9" s="56"/>
    </row>
    <row r="10" ht="30.15" customHeight="1" spans="1:9">
      <c r="A10" s="62"/>
      <c r="B10" s="62"/>
      <c r="C10" s="56"/>
      <c r="D10" s="56"/>
      <c r="E10" s="56"/>
      <c r="F10" s="56"/>
      <c r="G10" s="56"/>
      <c r="H10" s="56"/>
      <c r="I10" s="64"/>
    </row>
    <row r="11" ht="30.15" customHeight="1" spans="1:9">
      <c r="A11" s="62"/>
      <c r="B11" s="62"/>
      <c r="C11" s="56"/>
      <c r="D11" s="56"/>
      <c r="E11" s="56"/>
      <c r="F11" s="56"/>
      <c r="G11" s="56"/>
      <c r="H11" s="56"/>
      <c r="I11" s="64"/>
    </row>
    <row r="12" ht="30.15" customHeight="1" spans="1:9">
      <c r="A12" s="62"/>
      <c r="B12" s="62"/>
      <c r="C12" s="56"/>
      <c r="D12" s="56"/>
      <c r="E12" s="56"/>
      <c r="F12" s="56"/>
      <c r="G12" s="56"/>
      <c r="H12" s="56"/>
      <c r="I12" s="64"/>
    </row>
    <row r="13" ht="30.15" customHeight="1" spans="1:8">
      <c r="A13" s="58"/>
      <c r="B13" s="58"/>
      <c r="C13" s="59"/>
      <c r="D13" s="59"/>
      <c r="E13" s="63"/>
      <c r="F13" s="63"/>
      <c r="G13" s="63"/>
      <c r="H13" s="6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740740740741" customWidth="1"/>
    <col min="6" max="6" width="15.4722222222222" customWidth="1"/>
    <col min="7" max="14" width="14.6574074074074" customWidth="1"/>
    <col min="15" max="16" width="16.4166666666667" customWidth="1"/>
    <col min="17" max="17" width="12.3518518518519" customWidth="1"/>
    <col min="18" max="18" width="15.4722222222222" customWidth="1"/>
    <col min="19" max="19" width="14.5185185185185" customWidth="1"/>
    <col min="20" max="20" width="15.6018518518519" customWidth="1"/>
    <col min="21" max="21" width="9.76851851851852" customWidth="1"/>
  </cols>
  <sheetData>
    <row r="1" ht="16.35" customHeight="1" spans="1:1">
      <c r="A1" s="50"/>
    </row>
    <row r="2" ht="47.4" customHeight="1" spans="1:17">
      <c r="A2" s="51" t="s">
        <v>22</v>
      </c>
      <c r="B2" s="51"/>
      <c r="C2" s="51"/>
      <c r="D2" s="51"/>
      <c r="E2" s="51"/>
      <c r="F2" s="51"/>
      <c r="G2" s="51"/>
      <c r="H2" s="51"/>
      <c r="I2" s="51"/>
      <c r="J2" s="51"/>
      <c r="K2" s="51"/>
      <c r="L2" s="51"/>
      <c r="M2" s="51"/>
      <c r="N2" s="51"/>
      <c r="O2" s="51"/>
      <c r="P2" s="51"/>
      <c r="Q2" s="51"/>
    </row>
    <row r="3" ht="24.15" customHeight="1" spans="1:20">
      <c r="A3" s="52" t="s">
        <v>30</v>
      </c>
      <c r="B3" s="52"/>
      <c r="C3" s="52"/>
      <c r="D3" s="52"/>
      <c r="E3" s="52"/>
      <c r="F3" s="52"/>
      <c r="G3" s="52"/>
      <c r="H3" s="52"/>
      <c r="I3" s="52"/>
      <c r="J3" s="52"/>
      <c r="K3" s="52"/>
      <c r="L3" s="52"/>
      <c r="M3" s="52"/>
      <c r="N3" s="52"/>
      <c r="O3" s="52"/>
      <c r="P3" s="52"/>
      <c r="Q3" s="52"/>
      <c r="R3" s="52"/>
      <c r="S3" s="52"/>
      <c r="T3" s="52"/>
    </row>
    <row r="4" ht="16.35" customHeight="1" spans="19:20">
      <c r="S4" s="60" t="s">
        <v>31</v>
      </c>
      <c r="T4" s="60"/>
    </row>
    <row r="5" ht="27.6" customHeight="1" spans="1:20">
      <c r="A5" s="53" t="s">
        <v>158</v>
      </c>
      <c r="B5" s="53"/>
      <c r="C5" s="53"/>
      <c r="D5" s="53" t="s">
        <v>204</v>
      </c>
      <c r="E5" s="53" t="s">
        <v>205</v>
      </c>
      <c r="F5" s="53" t="s">
        <v>206</v>
      </c>
      <c r="G5" s="53" t="s">
        <v>207</v>
      </c>
      <c r="H5" s="53" t="s">
        <v>208</v>
      </c>
      <c r="I5" s="53" t="s">
        <v>209</v>
      </c>
      <c r="J5" s="53" t="s">
        <v>210</v>
      </c>
      <c r="K5" s="53" t="s">
        <v>211</v>
      </c>
      <c r="L5" s="53" t="s">
        <v>212</v>
      </c>
      <c r="M5" s="53" t="s">
        <v>213</v>
      </c>
      <c r="N5" s="53" t="s">
        <v>214</v>
      </c>
      <c r="O5" s="53" t="s">
        <v>215</v>
      </c>
      <c r="P5" s="53" t="s">
        <v>216</v>
      </c>
      <c r="Q5" s="53" t="s">
        <v>217</v>
      </c>
      <c r="R5" s="53" t="s">
        <v>218</v>
      </c>
      <c r="S5" s="53" t="s">
        <v>219</v>
      </c>
      <c r="T5" s="53" t="s">
        <v>220</v>
      </c>
    </row>
    <row r="6" ht="30.15" customHeight="1" spans="1:20">
      <c r="A6" s="53" t="s">
        <v>166</v>
      </c>
      <c r="B6" s="53" t="s">
        <v>167</v>
      </c>
      <c r="C6" s="53" t="s">
        <v>168</v>
      </c>
      <c r="D6" s="53"/>
      <c r="E6" s="53"/>
      <c r="F6" s="53"/>
      <c r="G6" s="53"/>
      <c r="H6" s="53"/>
      <c r="I6" s="53"/>
      <c r="J6" s="53"/>
      <c r="K6" s="53"/>
      <c r="L6" s="53"/>
      <c r="M6" s="53"/>
      <c r="N6" s="53"/>
      <c r="O6" s="53"/>
      <c r="P6" s="53"/>
      <c r="Q6" s="53"/>
      <c r="R6" s="53"/>
      <c r="S6" s="53"/>
      <c r="T6" s="53"/>
    </row>
    <row r="7" ht="27.6" customHeight="1" spans="1:20">
      <c r="A7" s="54"/>
      <c r="B7" s="54"/>
      <c r="C7" s="54"/>
      <c r="D7" s="54"/>
      <c r="E7" s="54" t="s">
        <v>134</v>
      </c>
      <c r="F7" s="56">
        <v>0</v>
      </c>
      <c r="G7" s="56"/>
      <c r="H7" s="56"/>
      <c r="I7" s="56"/>
      <c r="J7" s="56"/>
      <c r="K7" s="56"/>
      <c r="L7" s="56"/>
      <c r="M7" s="56"/>
      <c r="N7" s="56"/>
      <c r="O7" s="56"/>
      <c r="P7" s="56"/>
      <c r="Q7" s="56"/>
      <c r="R7" s="56"/>
      <c r="S7" s="56"/>
      <c r="T7" s="56"/>
    </row>
    <row r="8" ht="26.05" customHeight="1" spans="1:20">
      <c r="A8" s="54"/>
      <c r="B8" s="54"/>
      <c r="C8" s="54"/>
      <c r="D8" s="57"/>
      <c r="E8" s="57"/>
      <c r="F8" s="56"/>
      <c r="G8" s="56"/>
      <c r="H8" s="56"/>
      <c r="I8" s="56"/>
      <c r="J8" s="56"/>
      <c r="K8" s="56"/>
      <c r="L8" s="56"/>
      <c r="M8" s="56"/>
      <c r="N8" s="56"/>
      <c r="O8" s="56"/>
      <c r="P8" s="56"/>
      <c r="Q8" s="56"/>
      <c r="R8" s="56"/>
      <c r="S8" s="56"/>
      <c r="T8" s="56"/>
    </row>
    <row r="9" ht="26.05" customHeight="1" spans="1:20">
      <c r="A9" s="65"/>
      <c r="B9" s="65"/>
      <c r="C9" s="65"/>
      <c r="D9" s="62"/>
      <c r="E9" s="62"/>
      <c r="F9" s="56"/>
      <c r="G9" s="56"/>
      <c r="H9" s="56"/>
      <c r="I9" s="56"/>
      <c r="J9" s="56"/>
      <c r="K9" s="56"/>
      <c r="L9" s="56"/>
      <c r="M9" s="56"/>
      <c r="N9" s="56"/>
      <c r="O9" s="56"/>
      <c r="P9" s="56"/>
      <c r="Q9" s="56"/>
      <c r="R9" s="56"/>
      <c r="S9" s="56"/>
      <c r="T9" s="56"/>
    </row>
    <row r="10" ht="26.05" customHeight="1" spans="1:20">
      <c r="A10" s="66"/>
      <c r="B10" s="66"/>
      <c r="C10" s="66"/>
      <c r="D10" s="58"/>
      <c r="E10" s="67"/>
      <c r="F10" s="68"/>
      <c r="G10" s="68"/>
      <c r="H10" s="68"/>
      <c r="I10" s="68"/>
      <c r="J10" s="68"/>
      <c r="K10" s="68"/>
      <c r="L10" s="68"/>
      <c r="M10" s="68"/>
      <c r="N10" s="68"/>
      <c r="O10" s="68"/>
      <c r="P10" s="68"/>
      <c r="Q10" s="68"/>
      <c r="R10" s="68"/>
      <c r="S10" s="68"/>
      <c r="T10" s="6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722222222222" customWidth="1"/>
    <col min="19" max="19" width="16.6944444444444" customWidth="1"/>
    <col min="20" max="20" width="14.6574074074074" customWidth="1"/>
    <col min="21" max="21" width="9.76851851851852" customWidth="1"/>
  </cols>
  <sheetData>
    <row r="1" ht="16.35" customHeight="1" spans="1:1">
      <c r="A1" s="50"/>
    </row>
    <row r="2" ht="47.4" customHeight="1" spans="1:19">
      <c r="A2" s="51" t="s">
        <v>23</v>
      </c>
      <c r="B2" s="51"/>
      <c r="C2" s="51"/>
      <c r="D2" s="51"/>
      <c r="E2" s="51"/>
      <c r="F2" s="51"/>
      <c r="G2" s="51"/>
      <c r="H2" s="51"/>
      <c r="I2" s="51"/>
      <c r="J2" s="51"/>
      <c r="K2" s="51"/>
      <c r="L2" s="51"/>
      <c r="M2" s="51"/>
      <c r="N2" s="51"/>
      <c r="O2" s="51"/>
      <c r="P2" s="51"/>
      <c r="Q2" s="51"/>
      <c r="R2" s="51"/>
      <c r="S2" s="51"/>
    </row>
    <row r="3" ht="33.6" customHeight="1" spans="1:20">
      <c r="A3" s="52" t="s">
        <v>30</v>
      </c>
      <c r="B3" s="52"/>
      <c r="C3" s="52"/>
      <c r="D3" s="52"/>
      <c r="E3" s="52"/>
      <c r="F3" s="52"/>
      <c r="G3" s="52"/>
      <c r="H3" s="52"/>
      <c r="I3" s="52"/>
      <c r="J3" s="52"/>
      <c r="K3" s="52"/>
      <c r="L3" s="52"/>
      <c r="M3" s="52"/>
      <c r="N3" s="52"/>
      <c r="O3" s="52"/>
      <c r="P3" s="52"/>
      <c r="Q3" s="52"/>
      <c r="R3" s="52"/>
      <c r="S3" s="52"/>
      <c r="T3" s="52"/>
    </row>
    <row r="4" ht="22.4" customHeight="1" spans="16:20">
      <c r="P4" s="60" t="s">
        <v>31</v>
      </c>
      <c r="Q4" s="60"/>
      <c r="R4" s="60"/>
      <c r="S4" s="60"/>
      <c r="T4" s="60"/>
    </row>
    <row r="5" ht="29.3" customHeight="1" spans="1:20">
      <c r="A5" s="53" t="s">
        <v>158</v>
      </c>
      <c r="B5" s="53"/>
      <c r="C5" s="53"/>
      <c r="D5" s="53" t="s">
        <v>204</v>
      </c>
      <c r="E5" s="53" t="s">
        <v>205</v>
      </c>
      <c r="F5" s="53" t="s">
        <v>223</v>
      </c>
      <c r="G5" s="53" t="s">
        <v>161</v>
      </c>
      <c r="H5" s="53"/>
      <c r="I5" s="53"/>
      <c r="J5" s="53"/>
      <c r="K5" s="53" t="s">
        <v>162</v>
      </c>
      <c r="L5" s="53"/>
      <c r="M5" s="53"/>
      <c r="N5" s="53"/>
      <c r="O5" s="53"/>
      <c r="P5" s="53"/>
      <c r="Q5" s="53"/>
      <c r="R5" s="53"/>
      <c r="S5" s="53"/>
      <c r="T5" s="53"/>
    </row>
    <row r="6" ht="43.95" customHeight="1" spans="1:20">
      <c r="A6" s="53" t="s">
        <v>166</v>
      </c>
      <c r="B6" s="53" t="s">
        <v>167</v>
      </c>
      <c r="C6" s="53" t="s">
        <v>168</v>
      </c>
      <c r="D6" s="53"/>
      <c r="E6" s="53"/>
      <c r="F6" s="53"/>
      <c r="G6" s="53" t="s">
        <v>134</v>
      </c>
      <c r="H6" s="53" t="s">
        <v>224</v>
      </c>
      <c r="I6" s="53" t="s">
        <v>225</v>
      </c>
      <c r="J6" s="53" t="s">
        <v>215</v>
      </c>
      <c r="K6" s="53" t="s">
        <v>134</v>
      </c>
      <c r="L6" s="53" t="s">
        <v>227</v>
      </c>
      <c r="M6" s="53" t="s">
        <v>228</v>
      </c>
      <c r="N6" s="53" t="s">
        <v>217</v>
      </c>
      <c r="O6" s="53" t="s">
        <v>229</v>
      </c>
      <c r="P6" s="53" t="s">
        <v>230</v>
      </c>
      <c r="Q6" s="53" t="s">
        <v>231</v>
      </c>
      <c r="R6" s="53" t="s">
        <v>213</v>
      </c>
      <c r="S6" s="53" t="s">
        <v>216</v>
      </c>
      <c r="T6" s="53" t="s">
        <v>220</v>
      </c>
    </row>
    <row r="7" ht="28.45" customHeight="1" spans="1:20">
      <c r="A7" s="54"/>
      <c r="B7" s="54"/>
      <c r="C7" s="54"/>
      <c r="D7" s="54"/>
      <c r="E7" s="54" t="s">
        <v>134</v>
      </c>
      <c r="F7" s="56">
        <v>0</v>
      </c>
      <c r="G7" s="56"/>
      <c r="H7" s="56"/>
      <c r="I7" s="56"/>
      <c r="J7" s="56"/>
      <c r="K7" s="56"/>
      <c r="L7" s="56"/>
      <c r="M7" s="56"/>
      <c r="N7" s="56"/>
      <c r="O7" s="56"/>
      <c r="P7" s="56"/>
      <c r="Q7" s="56"/>
      <c r="R7" s="56"/>
      <c r="S7" s="56"/>
      <c r="T7" s="56"/>
    </row>
    <row r="8" ht="26.05" customHeight="1" spans="1:20">
      <c r="A8" s="54"/>
      <c r="B8" s="54"/>
      <c r="C8" s="54"/>
      <c r="D8" s="57"/>
      <c r="E8" s="57"/>
      <c r="F8" s="56"/>
      <c r="G8" s="56"/>
      <c r="H8" s="56"/>
      <c r="I8" s="56"/>
      <c r="J8" s="56"/>
      <c r="K8" s="56"/>
      <c r="L8" s="56"/>
      <c r="M8" s="56"/>
      <c r="N8" s="56"/>
      <c r="O8" s="56"/>
      <c r="P8" s="56"/>
      <c r="Q8" s="56"/>
      <c r="R8" s="56"/>
      <c r="S8" s="56"/>
      <c r="T8" s="56"/>
    </row>
    <row r="9" ht="26.05" customHeight="1" spans="1:20">
      <c r="A9" s="65"/>
      <c r="B9" s="65"/>
      <c r="C9" s="65"/>
      <c r="D9" s="62"/>
      <c r="E9" s="62"/>
      <c r="F9" s="56"/>
      <c r="G9" s="56"/>
      <c r="H9" s="56"/>
      <c r="I9" s="56"/>
      <c r="J9" s="56"/>
      <c r="K9" s="56"/>
      <c r="L9" s="56"/>
      <c r="M9" s="56"/>
      <c r="N9" s="56"/>
      <c r="O9" s="56"/>
      <c r="P9" s="56"/>
      <c r="Q9" s="56"/>
      <c r="R9" s="56"/>
      <c r="S9" s="56"/>
      <c r="T9" s="56"/>
    </row>
    <row r="10" ht="26.05" customHeight="1" spans="1:20">
      <c r="A10" s="66"/>
      <c r="B10" s="66"/>
      <c r="C10" s="66"/>
      <c r="D10" s="58"/>
      <c r="E10" s="67"/>
      <c r="F10" s="63"/>
      <c r="G10" s="59"/>
      <c r="H10" s="59"/>
      <c r="I10" s="59"/>
      <c r="J10" s="59"/>
      <c r="K10" s="59"/>
      <c r="L10" s="59"/>
      <c r="M10" s="59"/>
      <c r="N10" s="59"/>
      <c r="O10" s="59"/>
      <c r="P10" s="59"/>
      <c r="Q10" s="59"/>
      <c r="R10" s="59"/>
      <c r="S10" s="59"/>
      <c r="T10" s="59"/>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9" workbookViewId="0">
      <selection activeCell="A26" sqref="$A26:$XFD26"/>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50"/>
      <c r="B1" s="51" t="s">
        <v>5</v>
      </c>
      <c r="C1" s="51"/>
    </row>
    <row r="2" ht="25" customHeight="1" spans="2:3">
      <c r="B2" s="51"/>
      <c r="C2" s="51"/>
    </row>
    <row r="3" ht="31.05" customHeight="1" spans="2:3">
      <c r="B3" s="57" t="s">
        <v>6</v>
      </c>
      <c r="C3" s="57"/>
    </row>
    <row r="4" ht="32.55" customHeight="1" spans="2:3">
      <c r="B4" s="80">
        <v>1</v>
      </c>
      <c r="C4" s="81" t="s">
        <v>7</v>
      </c>
    </row>
    <row r="5" ht="32.55" customHeight="1" spans="2:3">
      <c r="B5" s="80">
        <v>2</v>
      </c>
      <c r="C5" s="82" t="s">
        <v>8</v>
      </c>
    </row>
    <row r="6" ht="32.55" customHeight="1" spans="2:3">
      <c r="B6" s="80">
        <v>3</v>
      </c>
      <c r="C6" s="81" t="s">
        <v>9</v>
      </c>
    </row>
    <row r="7" ht="32.55" customHeight="1" spans="2:3">
      <c r="B7" s="80">
        <v>4</v>
      </c>
      <c r="C7" s="81" t="s">
        <v>10</v>
      </c>
    </row>
    <row r="8" ht="32.55" customHeight="1" spans="2:3">
      <c r="B8" s="80">
        <v>5</v>
      </c>
      <c r="C8" s="81" t="s">
        <v>11</v>
      </c>
    </row>
    <row r="9" ht="32.55" customHeight="1" spans="2:3">
      <c r="B9" s="80">
        <v>6</v>
      </c>
      <c r="C9" s="81" t="s">
        <v>12</v>
      </c>
    </row>
    <row r="10" ht="32.55" customHeight="1" spans="2:3">
      <c r="B10" s="80">
        <v>7</v>
      </c>
      <c r="C10" s="81" t="s">
        <v>13</v>
      </c>
    </row>
    <row r="11" ht="32.55" customHeight="1" spans="2:3">
      <c r="B11" s="80">
        <v>8</v>
      </c>
      <c r="C11" s="81" t="s">
        <v>14</v>
      </c>
    </row>
    <row r="12" ht="32.55" customHeight="1" spans="2:3">
      <c r="B12" s="80">
        <v>9</v>
      </c>
      <c r="C12" s="81" t="s">
        <v>15</v>
      </c>
    </row>
    <row r="13" ht="32.55" customHeight="1" spans="2:3">
      <c r="B13" s="80">
        <v>10</v>
      </c>
      <c r="C13" s="81" t="s">
        <v>16</v>
      </c>
    </row>
    <row r="14" ht="32.55" customHeight="1" spans="2:3">
      <c r="B14" s="80">
        <v>11</v>
      </c>
      <c r="C14" s="81" t="s">
        <v>17</v>
      </c>
    </row>
    <row r="15" ht="32.55" customHeight="1" spans="2:3">
      <c r="B15" s="80">
        <v>12</v>
      </c>
      <c r="C15" s="81" t="s">
        <v>18</v>
      </c>
    </row>
    <row r="16" ht="32.55" customHeight="1" spans="2:3">
      <c r="B16" s="80">
        <v>13</v>
      </c>
      <c r="C16" s="81" t="s">
        <v>19</v>
      </c>
    </row>
    <row r="17" ht="32.55" customHeight="1" spans="2:3">
      <c r="B17" s="80">
        <v>14</v>
      </c>
      <c r="C17" s="81" t="s">
        <v>20</v>
      </c>
    </row>
    <row r="18" ht="32.55" customHeight="1" spans="2:3">
      <c r="B18" s="80">
        <v>15</v>
      </c>
      <c r="C18" s="81" t="s">
        <v>21</v>
      </c>
    </row>
    <row r="19" ht="32.55" customHeight="1" spans="2:3">
      <c r="B19" s="80">
        <v>16</v>
      </c>
      <c r="C19" s="81" t="s">
        <v>22</v>
      </c>
    </row>
    <row r="20" ht="32.55" customHeight="1" spans="2:3">
      <c r="B20" s="80">
        <v>17</v>
      </c>
      <c r="C20" s="81" t="s">
        <v>23</v>
      </c>
    </row>
    <row r="21" ht="32.55" customHeight="1" spans="2:3">
      <c r="B21" s="80">
        <v>18</v>
      </c>
      <c r="C21" s="81" t="s">
        <v>24</v>
      </c>
    </row>
    <row r="22" ht="32.55" customHeight="1" spans="2:3">
      <c r="B22" s="80">
        <v>19</v>
      </c>
      <c r="C22" s="81" t="s">
        <v>25</v>
      </c>
    </row>
    <row r="23" ht="32.55" customHeight="1" spans="2:3">
      <c r="B23" s="80">
        <v>20</v>
      </c>
      <c r="C23" s="81" t="s">
        <v>26</v>
      </c>
    </row>
    <row r="24" ht="32.55" customHeight="1" spans="2:3">
      <c r="B24" s="80">
        <v>21</v>
      </c>
      <c r="C24" s="81" t="s">
        <v>27</v>
      </c>
    </row>
    <row r="25" ht="32.55" customHeight="1" spans="2:3">
      <c r="B25" s="80">
        <v>22</v>
      </c>
      <c r="C25" s="81"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9" width="9.76851851851852" customWidth="1"/>
  </cols>
  <sheetData>
    <row r="1" ht="16.35" customHeight="1" spans="1:1">
      <c r="A1" s="50"/>
    </row>
    <row r="2" ht="38.8" customHeight="1" spans="1:8">
      <c r="A2" s="51" t="s">
        <v>333</v>
      </c>
      <c r="B2" s="51"/>
      <c r="C2" s="51"/>
      <c r="D2" s="51"/>
      <c r="E2" s="51"/>
      <c r="F2" s="51"/>
      <c r="G2" s="51"/>
      <c r="H2" s="51"/>
    </row>
    <row r="3" ht="24.15" customHeight="1" spans="1:9">
      <c r="A3" s="52" t="s">
        <v>30</v>
      </c>
      <c r="B3" s="52"/>
      <c r="C3" s="52"/>
      <c r="D3" s="52"/>
      <c r="E3" s="52"/>
      <c r="F3" s="52"/>
      <c r="G3" s="52"/>
      <c r="H3" s="52"/>
      <c r="I3" s="52"/>
    </row>
    <row r="4" ht="16.35" customHeight="1" spans="7:8">
      <c r="G4" s="60" t="s">
        <v>31</v>
      </c>
      <c r="H4" s="60"/>
    </row>
    <row r="5" ht="25" customHeight="1" spans="1:9">
      <c r="A5" s="53" t="s">
        <v>159</v>
      </c>
      <c r="B5" s="53" t="s">
        <v>160</v>
      </c>
      <c r="C5" s="53" t="s">
        <v>134</v>
      </c>
      <c r="D5" s="53" t="s">
        <v>334</v>
      </c>
      <c r="E5" s="53"/>
      <c r="F5" s="53"/>
      <c r="G5" s="53"/>
      <c r="H5" s="53" t="s">
        <v>162</v>
      </c>
      <c r="I5" s="50"/>
    </row>
    <row r="6" ht="25.85" customHeight="1" spans="1:8">
      <c r="A6" s="53"/>
      <c r="B6" s="53"/>
      <c r="C6" s="53"/>
      <c r="D6" s="53" t="s">
        <v>136</v>
      </c>
      <c r="E6" s="53" t="s">
        <v>243</v>
      </c>
      <c r="F6" s="53"/>
      <c r="G6" s="53" t="s">
        <v>332</v>
      </c>
      <c r="H6" s="53"/>
    </row>
    <row r="7" ht="35.35" customHeight="1" spans="1:8">
      <c r="A7" s="53"/>
      <c r="B7" s="53"/>
      <c r="C7" s="53"/>
      <c r="D7" s="53"/>
      <c r="E7" s="53" t="s">
        <v>224</v>
      </c>
      <c r="F7" s="53" t="s">
        <v>215</v>
      </c>
      <c r="G7" s="53"/>
      <c r="H7" s="53"/>
    </row>
    <row r="8" ht="26.05" customHeight="1" spans="1:8">
      <c r="A8" s="54"/>
      <c r="B8" s="53" t="s">
        <v>134</v>
      </c>
      <c r="C8" s="56">
        <v>0</v>
      </c>
      <c r="D8" s="56"/>
      <c r="E8" s="56"/>
      <c r="F8" s="56"/>
      <c r="G8" s="56"/>
      <c r="H8" s="56"/>
    </row>
    <row r="9" ht="26.05" customHeight="1" spans="1:8">
      <c r="A9" s="57"/>
      <c r="B9" s="57"/>
      <c r="C9" s="56"/>
      <c r="D9" s="56"/>
      <c r="E9" s="56"/>
      <c r="F9" s="56"/>
      <c r="G9" s="56"/>
      <c r="H9" s="56"/>
    </row>
    <row r="10" ht="30.15" customHeight="1" spans="1:9">
      <c r="A10" s="62"/>
      <c r="B10" s="62"/>
      <c r="C10" s="56"/>
      <c r="D10" s="56"/>
      <c r="E10" s="56"/>
      <c r="F10" s="56"/>
      <c r="G10" s="56"/>
      <c r="H10" s="56"/>
      <c r="I10" s="64"/>
    </row>
    <row r="11" ht="30.15" customHeight="1" spans="1:9">
      <c r="A11" s="62"/>
      <c r="B11" s="62"/>
      <c r="C11" s="56"/>
      <c r="D11" s="56"/>
      <c r="E11" s="56"/>
      <c r="F11" s="56"/>
      <c r="G11" s="56"/>
      <c r="H11" s="56"/>
      <c r="I11" s="64"/>
    </row>
    <row r="12" ht="30.15" customHeight="1" spans="1:9">
      <c r="A12" s="62"/>
      <c r="B12" s="62"/>
      <c r="C12" s="56"/>
      <c r="D12" s="56"/>
      <c r="E12" s="56"/>
      <c r="F12" s="56"/>
      <c r="G12" s="56"/>
      <c r="H12" s="56"/>
      <c r="I12" s="64"/>
    </row>
    <row r="13" ht="30.15" customHeight="1" spans="1:8">
      <c r="A13" s="58"/>
      <c r="B13" s="58"/>
      <c r="C13" s="59"/>
      <c r="D13" s="59"/>
      <c r="E13" s="63"/>
      <c r="F13" s="63"/>
      <c r="G13" s="63"/>
      <c r="H13" s="6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9" width="9.76851851851852" customWidth="1"/>
  </cols>
  <sheetData>
    <row r="1" ht="16.35" customHeight="1" spans="1:1">
      <c r="A1" s="50"/>
    </row>
    <row r="2" ht="38.8" customHeight="1" spans="1:8">
      <c r="A2" s="51" t="s">
        <v>25</v>
      </c>
      <c r="B2" s="51"/>
      <c r="C2" s="51"/>
      <c r="D2" s="51"/>
      <c r="E2" s="51"/>
      <c r="F2" s="51"/>
      <c r="G2" s="51"/>
      <c r="H2" s="51"/>
    </row>
    <row r="3" ht="24.15" customHeight="1" spans="1:9">
      <c r="A3" s="52" t="s">
        <v>30</v>
      </c>
      <c r="B3" s="52"/>
      <c r="C3" s="52"/>
      <c r="D3" s="52"/>
      <c r="E3" s="52"/>
      <c r="F3" s="52"/>
      <c r="G3" s="52"/>
      <c r="H3" s="52"/>
      <c r="I3" s="52"/>
    </row>
    <row r="4" ht="16.35" customHeight="1" spans="7:9">
      <c r="G4" s="60" t="s">
        <v>31</v>
      </c>
      <c r="H4" s="60"/>
      <c r="I4" s="50"/>
    </row>
    <row r="5" ht="25" customHeight="1" spans="1:8">
      <c r="A5" s="53" t="s">
        <v>159</v>
      </c>
      <c r="B5" s="53" t="s">
        <v>160</v>
      </c>
      <c r="C5" s="53" t="s">
        <v>134</v>
      </c>
      <c r="D5" s="53" t="s">
        <v>335</v>
      </c>
      <c r="E5" s="53"/>
      <c r="F5" s="53"/>
      <c r="G5" s="53"/>
      <c r="H5" s="53" t="s">
        <v>162</v>
      </c>
    </row>
    <row r="6" ht="25.85" customHeight="1" spans="1:8">
      <c r="A6" s="53"/>
      <c r="B6" s="53"/>
      <c r="C6" s="53"/>
      <c r="D6" s="53" t="s">
        <v>136</v>
      </c>
      <c r="E6" s="53" t="s">
        <v>243</v>
      </c>
      <c r="F6" s="53"/>
      <c r="G6" s="53" t="s">
        <v>332</v>
      </c>
      <c r="H6" s="53"/>
    </row>
    <row r="7" ht="35.35" customHeight="1" spans="1:8">
      <c r="A7" s="53"/>
      <c r="B7" s="53"/>
      <c r="C7" s="53"/>
      <c r="D7" s="53"/>
      <c r="E7" s="53" t="s">
        <v>224</v>
      </c>
      <c r="F7" s="53" t="s">
        <v>215</v>
      </c>
      <c r="G7" s="53"/>
      <c r="H7" s="53"/>
    </row>
    <row r="8" ht="26.05" customHeight="1" spans="1:8">
      <c r="A8" s="54"/>
      <c r="B8" s="53" t="s">
        <v>134</v>
      </c>
      <c r="C8" s="56">
        <v>0</v>
      </c>
      <c r="D8" s="56"/>
      <c r="E8" s="56"/>
      <c r="F8" s="56"/>
      <c r="G8" s="56"/>
      <c r="H8" s="56"/>
    </row>
    <row r="9" ht="26.05" customHeight="1" spans="1:8">
      <c r="A9" s="57"/>
      <c r="B9" s="57"/>
      <c r="C9" s="56"/>
      <c r="D9" s="56"/>
      <c r="E9" s="56"/>
      <c r="F9" s="56"/>
      <c r="G9" s="56"/>
      <c r="H9" s="56"/>
    </row>
    <row r="10" ht="30.15" customHeight="1" spans="1:9">
      <c r="A10" s="62"/>
      <c r="B10" s="62"/>
      <c r="C10" s="56"/>
      <c r="D10" s="56"/>
      <c r="E10" s="56"/>
      <c r="F10" s="56"/>
      <c r="G10" s="56"/>
      <c r="H10" s="56"/>
      <c r="I10" s="64"/>
    </row>
    <row r="11" ht="30.15" customHeight="1" spans="1:9">
      <c r="A11" s="62"/>
      <c r="B11" s="62"/>
      <c r="C11" s="56"/>
      <c r="D11" s="56"/>
      <c r="E11" s="56"/>
      <c r="F11" s="56"/>
      <c r="G11" s="56"/>
      <c r="H11" s="56"/>
      <c r="I11" s="64"/>
    </row>
    <row r="12" ht="30.15" customHeight="1" spans="1:9">
      <c r="A12" s="62"/>
      <c r="B12" s="62"/>
      <c r="C12" s="56"/>
      <c r="D12" s="56"/>
      <c r="E12" s="56"/>
      <c r="F12" s="56"/>
      <c r="G12" s="56"/>
      <c r="H12" s="56"/>
      <c r="I12" s="64"/>
    </row>
    <row r="13" ht="30.15" customHeight="1" spans="1:8">
      <c r="A13" s="58"/>
      <c r="B13" s="58"/>
      <c r="C13" s="59"/>
      <c r="D13" s="59"/>
      <c r="E13" s="63"/>
      <c r="F13" s="63"/>
      <c r="G13" s="63"/>
      <c r="H13" s="6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topLeftCell="A4" workbookViewId="0">
      <selection activeCell="A1" sqref="A1"/>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1" width="9.76851851851852" customWidth="1"/>
  </cols>
  <sheetData>
    <row r="1" ht="16.35" customHeight="1" spans="1:1">
      <c r="A1" s="50"/>
    </row>
    <row r="2" ht="45.7" customHeight="1" spans="1:18">
      <c r="A2" s="51" t="s">
        <v>26</v>
      </c>
      <c r="B2" s="51"/>
      <c r="C2" s="51"/>
      <c r="D2" s="51"/>
      <c r="E2" s="51"/>
      <c r="F2" s="51"/>
      <c r="G2" s="51"/>
      <c r="H2" s="51"/>
      <c r="I2" s="51"/>
      <c r="J2" s="51"/>
      <c r="K2" s="51"/>
      <c r="L2" s="51"/>
      <c r="M2" s="51"/>
      <c r="N2" s="51"/>
      <c r="O2" s="51"/>
      <c r="P2" s="51"/>
      <c r="Q2" s="51"/>
      <c r="R2" s="51"/>
    </row>
    <row r="3" ht="24.15" customHeight="1" spans="1:18">
      <c r="A3" s="52" t="s">
        <v>30</v>
      </c>
      <c r="B3" s="52"/>
      <c r="C3" s="52"/>
      <c r="D3" s="52"/>
      <c r="E3" s="52"/>
      <c r="F3" s="52"/>
      <c r="G3" s="52"/>
      <c r="H3" s="52"/>
      <c r="I3" s="52"/>
      <c r="J3" s="52"/>
      <c r="K3" s="52"/>
      <c r="L3" s="52"/>
      <c r="M3" s="52"/>
      <c r="N3" s="52"/>
      <c r="O3" s="52"/>
      <c r="P3" s="52"/>
      <c r="Q3" s="52"/>
      <c r="R3" s="52"/>
    </row>
    <row r="4" ht="19.8" customHeight="1" spans="17:18">
      <c r="Q4" s="60" t="s">
        <v>31</v>
      </c>
      <c r="R4" s="60"/>
    </row>
    <row r="5" ht="26.05" customHeight="1" spans="1:18">
      <c r="A5" s="53" t="s">
        <v>204</v>
      </c>
      <c r="B5" s="53" t="s">
        <v>336</v>
      </c>
      <c r="C5" s="53" t="s">
        <v>134</v>
      </c>
      <c r="D5" s="53"/>
      <c r="E5" s="53" t="s">
        <v>337</v>
      </c>
      <c r="F5" s="53"/>
      <c r="G5" s="53"/>
      <c r="H5" s="53"/>
      <c r="I5" s="53"/>
      <c r="J5" s="53"/>
      <c r="K5" s="53"/>
      <c r="L5" s="53"/>
      <c r="M5" s="53"/>
      <c r="N5" s="53"/>
      <c r="O5" s="53"/>
      <c r="P5" s="53"/>
      <c r="Q5" s="53" t="s">
        <v>338</v>
      </c>
      <c r="R5" s="53"/>
    </row>
    <row r="6" ht="31.9" customHeight="1" spans="1:18">
      <c r="A6" s="53"/>
      <c r="B6" s="53"/>
      <c r="C6" s="53" t="s">
        <v>339</v>
      </c>
      <c r="D6" s="53" t="s">
        <v>246</v>
      </c>
      <c r="E6" s="53" t="s">
        <v>340</v>
      </c>
      <c r="F6" s="53" t="s">
        <v>137</v>
      </c>
      <c r="G6" s="53"/>
      <c r="H6" s="53"/>
      <c r="I6" s="53"/>
      <c r="J6" s="53"/>
      <c r="K6" s="53"/>
      <c r="L6" s="53" t="s">
        <v>341</v>
      </c>
      <c r="M6" s="53" t="s">
        <v>139</v>
      </c>
      <c r="N6" s="53" t="s">
        <v>140</v>
      </c>
      <c r="O6" s="53" t="s">
        <v>342</v>
      </c>
      <c r="P6" s="53" t="s">
        <v>148</v>
      </c>
      <c r="Q6" s="53" t="s">
        <v>343</v>
      </c>
      <c r="R6" s="53" t="s">
        <v>344</v>
      </c>
    </row>
    <row r="7" ht="38.8" customHeight="1" spans="1:18">
      <c r="A7" s="53"/>
      <c r="B7" s="53"/>
      <c r="C7" s="53"/>
      <c r="D7" s="53"/>
      <c r="E7" s="53"/>
      <c r="F7" s="53" t="s">
        <v>345</v>
      </c>
      <c r="G7" s="53" t="s">
        <v>346</v>
      </c>
      <c r="H7" s="53" t="s">
        <v>347</v>
      </c>
      <c r="I7" s="53" t="s">
        <v>348</v>
      </c>
      <c r="J7" s="53" t="s">
        <v>349</v>
      </c>
      <c r="K7" s="53" t="s">
        <v>350</v>
      </c>
      <c r="L7" s="53"/>
      <c r="M7" s="53"/>
      <c r="N7" s="53"/>
      <c r="O7" s="53"/>
      <c r="P7" s="53"/>
      <c r="Q7" s="53"/>
      <c r="R7" s="53"/>
    </row>
    <row r="8" ht="26.05" customHeight="1" spans="1:18">
      <c r="A8" s="54"/>
      <c r="B8" s="53" t="s">
        <v>134</v>
      </c>
      <c r="C8" s="55">
        <v>180</v>
      </c>
      <c r="D8" s="55">
        <v>915.6</v>
      </c>
      <c r="E8" s="55">
        <v>1095.6</v>
      </c>
      <c r="F8" s="56">
        <v>1095.6</v>
      </c>
      <c r="G8" s="56">
        <v>1095.6</v>
      </c>
      <c r="H8" s="56"/>
      <c r="I8" s="56"/>
      <c r="J8" s="56"/>
      <c r="K8" s="56"/>
      <c r="L8" s="56"/>
      <c r="M8" s="56"/>
      <c r="N8" s="56"/>
      <c r="O8" s="56"/>
      <c r="P8" s="56"/>
      <c r="Q8" s="56">
        <v>1095.6</v>
      </c>
      <c r="R8" s="54"/>
    </row>
    <row r="9" ht="26.05" customHeight="1" spans="1:18">
      <c r="A9" s="57" t="s">
        <v>152</v>
      </c>
      <c r="B9" s="57" t="s">
        <v>153</v>
      </c>
      <c r="C9" s="55">
        <v>180</v>
      </c>
      <c r="D9" s="55">
        <v>915.6</v>
      </c>
      <c r="E9" s="55">
        <v>1095.6</v>
      </c>
      <c r="F9" s="56">
        <v>1095.6</v>
      </c>
      <c r="G9" s="56">
        <v>1095.6</v>
      </c>
      <c r="H9" s="56"/>
      <c r="I9" s="56"/>
      <c r="J9" s="56"/>
      <c r="K9" s="56"/>
      <c r="L9" s="56"/>
      <c r="M9" s="56"/>
      <c r="N9" s="56"/>
      <c r="O9" s="56"/>
      <c r="P9" s="56"/>
      <c r="Q9" s="56">
        <v>1095.6</v>
      </c>
      <c r="R9" s="54"/>
    </row>
    <row r="10" ht="26.05" customHeight="1" spans="1:18">
      <c r="A10" s="58" t="s">
        <v>351</v>
      </c>
      <c r="B10" s="58" t="s">
        <v>352</v>
      </c>
      <c r="C10" s="59">
        <v>97</v>
      </c>
      <c r="D10" s="59"/>
      <c r="E10" s="59">
        <v>97</v>
      </c>
      <c r="F10" s="59">
        <v>97</v>
      </c>
      <c r="G10" s="59">
        <v>97</v>
      </c>
      <c r="H10" s="59"/>
      <c r="I10" s="59"/>
      <c r="J10" s="59"/>
      <c r="K10" s="59"/>
      <c r="L10" s="59"/>
      <c r="M10" s="59"/>
      <c r="N10" s="59"/>
      <c r="O10" s="59"/>
      <c r="P10" s="59"/>
      <c r="Q10" s="59">
        <v>97</v>
      </c>
      <c r="R10" s="61"/>
    </row>
    <row r="11" ht="26.05" customHeight="1" spans="1:18">
      <c r="A11" s="58" t="s">
        <v>351</v>
      </c>
      <c r="B11" s="58" t="s">
        <v>353</v>
      </c>
      <c r="C11" s="59">
        <v>65</v>
      </c>
      <c r="D11" s="59"/>
      <c r="E11" s="59">
        <v>65</v>
      </c>
      <c r="F11" s="59">
        <v>65</v>
      </c>
      <c r="G11" s="59">
        <v>65</v>
      </c>
      <c r="H11" s="59"/>
      <c r="I11" s="59"/>
      <c r="J11" s="59"/>
      <c r="K11" s="59"/>
      <c r="L11" s="59"/>
      <c r="M11" s="59"/>
      <c r="N11" s="59"/>
      <c r="O11" s="59"/>
      <c r="P11" s="59"/>
      <c r="Q11" s="59">
        <v>65</v>
      </c>
      <c r="R11" s="61"/>
    </row>
    <row r="12" ht="26.05" customHeight="1" spans="1:18">
      <c r="A12" s="58" t="s">
        <v>351</v>
      </c>
      <c r="B12" s="58" t="s">
        <v>354</v>
      </c>
      <c r="C12" s="59">
        <v>18</v>
      </c>
      <c r="D12" s="59"/>
      <c r="E12" s="59">
        <v>18</v>
      </c>
      <c r="F12" s="59">
        <v>18</v>
      </c>
      <c r="G12" s="59">
        <v>18</v>
      </c>
      <c r="H12" s="59"/>
      <c r="I12" s="59"/>
      <c r="J12" s="59"/>
      <c r="K12" s="59"/>
      <c r="L12" s="59"/>
      <c r="M12" s="59"/>
      <c r="N12" s="59"/>
      <c r="O12" s="59"/>
      <c r="P12" s="59"/>
      <c r="Q12" s="59">
        <v>18</v>
      </c>
      <c r="R12" s="61"/>
    </row>
    <row r="13" ht="26.05" customHeight="1" spans="1:18">
      <c r="A13" s="58" t="s">
        <v>351</v>
      </c>
      <c r="B13" s="58" t="s">
        <v>355</v>
      </c>
      <c r="C13" s="59"/>
      <c r="D13" s="59">
        <v>18</v>
      </c>
      <c r="E13" s="59">
        <v>18</v>
      </c>
      <c r="F13" s="59">
        <v>18</v>
      </c>
      <c r="G13" s="59">
        <v>18</v>
      </c>
      <c r="H13" s="59"/>
      <c r="I13" s="59"/>
      <c r="J13" s="59"/>
      <c r="K13" s="59"/>
      <c r="L13" s="59"/>
      <c r="M13" s="59"/>
      <c r="N13" s="59"/>
      <c r="O13" s="59"/>
      <c r="P13" s="59"/>
      <c r="Q13" s="59">
        <v>18</v>
      </c>
      <c r="R13" s="61"/>
    </row>
    <row r="14" ht="26.05" customHeight="1" spans="1:18">
      <c r="A14" s="58" t="s">
        <v>351</v>
      </c>
      <c r="B14" s="58" t="s">
        <v>356</v>
      </c>
      <c r="C14" s="59"/>
      <c r="D14" s="59">
        <v>30</v>
      </c>
      <c r="E14" s="59">
        <v>30</v>
      </c>
      <c r="F14" s="59">
        <v>30</v>
      </c>
      <c r="G14" s="59">
        <v>30</v>
      </c>
      <c r="H14" s="59"/>
      <c r="I14" s="59"/>
      <c r="J14" s="59"/>
      <c r="K14" s="59"/>
      <c r="L14" s="59"/>
      <c r="M14" s="59"/>
      <c r="N14" s="59"/>
      <c r="O14" s="59"/>
      <c r="P14" s="59"/>
      <c r="Q14" s="59">
        <v>30</v>
      </c>
      <c r="R14" s="61"/>
    </row>
    <row r="15" ht="26.05" customHeight="1" spans="1:18">
      <c r="A15" s="58" t="s">
        <v>351</v>
      </c>
      <c r="B15" s="58" t="s">
        <v>357</v>
      </c>
      <c r="C15" s="59"/>
      <c r="D15" s="59">
        <v>13.5</v>
      </c>
      <c r="E15" s="59">
        <v>13.5</v>
      </c>
      <c r="F15" s="59">
        <v>13.5</v>
      </c>
      <c r="G15" s="59">
        <v>13.5</v>
      </c>
      <c r="H15" s="59"/>
      <c r="I15" s="59"/>
      <c r="J15" s="59"/>
      <c r="K15" s="59"/>
      <c r="L15" s="59"/>
      <c r="M15" s="59"/>
      <c r="N15" s="59"/>
      <c r="O15" s="59"/>
      <c r="P15" s="59"/>
      <c r="Q15" s="59">
        <v>13.5</v>
      </c>
      <c r="R15" s="61"/>
    </row>
    <row r="16" ht="26.05" customHeight="1" spans="1:18">
      <c r="A16" s="58" t="s">
        <v>351</v>
      </c>
      <c r="B16" s="58" t="s">
        <v>358</v>
      </c>
      <c r="C16" s="59"/>
      <c r="D16" s="59">
        <v>423</v>
      </c>
      <c r="E16" s="59">
        <v>423</v>
      </c>
      <c r="F16" s="59">
        <v>423</v>
      </c>
      <c r="G16" s="59">
        <v>423</v>
      </c>
      <c r="H16" s="59"/>
      <c r="I16" s="59"/>
      <c r="J16" s="59"/>
      <c r="K16" s="59"/>
      <c r="L16" s="59"/>
      <c r="M16" s="59"/>
      <c r="N16" s="59"/>
      <c r="O16" s="59"/>
      <c r="P16" s="59"/>
      <c r="Q16" s="59">
        <v>423</v>
      </c>
      <c r="R16" s="61"/>
    </row>
    <row r="17" ht="26.05" customHeight="1" spans="1:18">
      <c r="A17" s="58" t="s">
        <v>351</v>
      </c>
      <c r="B17" s="58" t="s">
        <v>359</v>
      </c>
      <c r="C17" s="59"/>
      <c r="D17" s="59">
        <v>36</v>
      </c>
      <c r="E17" s="59">
        <v>36</v>
      </c>
      <c r="F17" s="59">
        <v>36</v>
      </c>
      <c r="G17" s="59">
        <v>36</v>
      </c>
      <c r="H17" s="59"/>
      <c r="I17" s="59"/>
      <c r="J17" s="59"/>
      <c r="K17" s="59"/>
      <c r="L17" s="59"/>
      <c r="M17" s="59"/>
      <c r="N17" s="59"/>
      <c r="O17" s="59"/>
      <c r="P17" s="59"/>
      <c r="Q17" s="59">
        <v>36</v>
      </c>
      <c r="R17" s="61"/>
    </row>
    <row r="18" ht="26.05" customHeight="1" spans="1:18">
      <c r="A18" s="58" t="s">
        <v>351</v>
      </c>
      <c r="B18" s="58" t="s">
        <v>360</v>
      </c>
      <c r="C18" s="59"/>
      <c r="D18" s="59">
        <v>237.9</v>
      </c>
      <c r="E18" s="59">
        <v>237.9</v>
      </c>
      <c r="F18" s="59">
        <v>237.9</v>
      </c>
      <c r="G18" s="59">
        <v>237.9</v>
      </c>
      <c r="H18" s="59"/>
      <c r="I18" s="59"/>
      <c r="J18" s="59"/>
      <c r="K18" s="59"/>
      <c r="L18" s="59"/>
      <c r="M18" s="59"/>
      <c r="N18" s="59"/>
      <c r="O18" s="59"/>
      <c r="P18" s="59"/>
      <c r="Q18" s="59">
        <v>237.9</v>
      </c>
      <c r="R18" s="61"/>
    </row>
    <row r="19" ht="26.05" customHeight="1" spans="1:18">
      <c r="A19" s="58" t="s">
        <v>351</v>
      </c>
      <c r="B19" s="58" t="s">
        <v>361</v>
      </c>
      <c r="C19" s="59"/>
      <c r="D19" s="59">
        <v>97.2</v>
      </c>
      <c r="E19" s="59">
        <v>97.2</v>
      </c>
      <c r="F19" s="59">
        <v>97.2</v>
      </c>
      <c r="G19" s="59">
        <v>97.2</v>
      </c>
      <c r="H19" s="59"/>
      <c r="I19" s="59"/>
      <c r="J19" s="59"/>
      <c r="K19" s="59"/>
      <c r="L19" s="59"/>
      <c r="M19" s="59"/>
      <c r="N19" s="59"/>
      <c r="O19" s="59"/>
      <c r="P19" s="59"/>
      <c r="Q19" s="59">
        <v>97.2</v>
      </c>
      <c r="R19" s="61"/>
    </row>
    <row r="20" ht="26.05" customHeight="1" spans="1:18">
      <c r="A20" s="58" t="s">
        <v>362</v>
      </c>
      <c r="B20" s="58" t="s">
        <v>363</v>
      </c>
      <c r="C20" s="59"/>
      <c r="D20" s="59">
        <v>30</v>
      </c>
      <c r="E20" s="59">
        <v>30</v>
      </c>
      <c r="F20" s="59">
        <v>30</v>
      </c>
      <c r="G20" s="59">
        <v>30</v>
      </c>
      <c r="H20" s="59"/>
      <c r="I20" s="59"/>
      <c r="J20" s="59"/>
      <c r="K20" s="59"/>
      <c r="L20" s="59"/>
      <c r="M20" s="59"/>
      <c r="N20" s="59"/>
      <c r="O20" s="59"/>
      <c r="P20" s="59"/>
      <c r="Q20" s="59">
        <v>30</v>
      </c>
      <c r="R20" s="61"/>
    </row>
    <row r="21" ht="26.05" customHeight="1" spans="1:18">
      <c r="A21" s="58" t="s">
        <v>362</v>
      </c>
      <c r="B21" s="58" t="s">
        <v>364</v>
      </c>
      <c r="C21" s="59"/>
      <c r="D21" s="59">
        <v>30</v>
      </c>
      <c r="E21" s="59">
        <v>30</v>
      </c>
      <c r="F21" s="59">
        <v>30</v>
      </c>
      <c r="G21" s="59">
        <v>30</v>
      </c>
      <c r="H21" s="59"/>
      <c r="I21" s="59"/>
      <c r="J21" s="59"/>
      <c r="K21" s="59"/>
      <c r="L21" s="59"/>
      <c r="M21" s="59"/>
      <c r="N21" s="59"/>
      <c r="O21" s="59"/>
      <c r="P21" s="59"/>
      <c r="Q21" s="59">
        <v>30</v>
      </c>
      <c r="R21" s="61"/>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9"/>
  <sheetViews>
    <sheetView topLeftCell="A196" workbookViewId="0">
      <selection activeCell="K209" sqref="K209"/>
    </sheetView>
  </sheetViews>
  <sheetFormatPr defaultColWidth="12.8796296296296" defaultRowHeight="10.8"/>
  <cols>
    <col min="1" max="2" width="7.37962962962963" style="26" customWidth="1"/>
    <col min="3" max="3" width="14.7777777777778" style="26" customWidth="1"/>
    <col min="4" max="4" width="10" style="26" customWidth="1"/>
    <col min="5" max="5" width="9.75" style="26" customWidth="1"/>
    <col min="6" max="6" width="11.1296296296296" style="26" customWidth="1"/>
    <col min="7" max="7" width="10.75" style="26" customWidth="1"/>
    <col min="8" max="8" width="15.1111111111111" style="26" customWidth="1"/>
    <col min="9" max="9" width="8.12962962962963" style="26" customWidth="1"/>
    <col min="10" max="16384" width="12.8796296296296" style="26"/>
  </cols>
  <sheetData>
    <row r="1" s="26" customFormat="1" ht="12" customHeight="1" spans="1:12">
      <c r="A1" s="27"/>
      <c r="C1" s="28"/>
      <c r="L1" s="45"/>
    </row>
    <row r="2" s="26" customFormat="1" ht="50.1" customHeight="1" spans="1:9">
      <c r="A2" s="29" t="s">
        <v>365</v>
      </c>
      <c r="B2" s="29"/>
      <c r="C2" s="29"/>
      <c r="D2" s="29"/>
      <c r="E2" s="29"/>
      <c r="F2" s="29"/>
      <c r="G2" s="29"/>
      <c r="H2" s="29"/>
      <c r="I2" s="29"/>
    </row>
    <row r="3" s="26" customFormat="1" ht="15.6" spans="1:9">
      <c r="A3" s="30" t="s">
        <v>366</v>
      </c>
      <c r="B3" s="30"/>
      <c r="C3" s="30"/>
      <c r="D3" s="30"/>
      <c r="E3" s="30"/>
      <c r="F3" s="30"/>
      <c r="G3" s="30"/>
      <c r="H3" s="30"/>
      <c r="I3" s="30"/>
    </row>
    <row r="4" s="26" customFormat="1" ht="29.1" customHeight="1" spans="1:9">
      <c r="A4" s="31" t="s">
        <v>367</v>
      </c>
      <c r="B4" s="31"/>
      <c r="C4" s="31" t="s">
        <v>368</v>
      </c>
      <c r="D4" s="31"/>
      <c r="E4" s="31"/>
      <c r="F4" s="31" t="s">
        <v>369</v>
      </c>
      <c r="G4" s="31" t="s">
        <v>370</v>
      </c>
      <c r="H4" s="31"/>
      <c r="I4" s="31"/>
    </row>
    <row r="5" s="26" customFormat="1" ht="26" customHeight="1" spans="1:9">
      <c r="A5" s="31" t="s">
        <v>371</v>
      </c>
      <c r="B5" s="31"/>
      <c r="C5" s="31">
        <v>13.5</v>
      </c>
      <c r="D5" s="31"/>
      <c r="E5" s="31"/>
      <c r="F5" s="31" t="s">
        <v>372</v>
      </c>
      <c r="G5" s="31" t="s">
        <v>373</v>
      </c>
      <c r="H5" s="31"/>
      <c r="I5" s="31"/>
    </row>
    <row r="6" s="26" customFormat="1" ht="72" customHeight="1" spans="1:9">
      <c r="A6" s="31" t="s">
        <v>374</v>
      </c>
      <c r="B6" s="31"/>
      <c r="C6" s="31" t="s">
        <v>375</v>
      </c>
      <c r="D6" s="31"/>
      <c r="E6" s="31"/>
      <c r="F6" s="31"/>
      <c r="G6" s="31"/>
      <c r="H6" s="31"/>
      <c r="I6" s="31"/>
    </row>
    <row r="7" s="26" customFormat="1" ht="67" customHeight="1" spans="1:9">
      <c r="A7" s="31" t="s">
        <v>376</v>
      </c>
      <c r="B7" s="31"/>
      <c r="C7" s="31" t="s">
        <v>377</v>
      </c>
      <c r="D7" s="31"/>
      <c r="E7" s="31"/>
      <c r="F7" s="31"/>
      <c r="G7" s="31"/>
      <c r="H7" s="31"/>
      <c r="I7" s="31"/>
    </row>
    <row r="8" s="26" customFormat="1" ht="18" customHeight="1" spans="1:9">
      <c r="A8" s="32" t="s">
        <v>378</v>
      </c>
      <c r="B8" s="33"/>
      <c r="C8" s="33"/>
      <c r="D8" s="33"/>
      <c r="E8" s="33"/>
      <c r="F8" s="33"/>
      <c r="G8" s="33"/>
      <c r="H8" s="33"/>
      <c r="I8" s="46"/>
    </row>
    <row r="9" s="26" customFormat="1" ht="18" customHeight="1" spans="1:9">
      <c r="A9" s="34" t="s">
        <v>379</v>
      </c>
      <c r="B9" s="34" t="s">
        <v>380</v>
      </c>
      <c r="C9" s="34" t="s">
        <v>381</v>
      </c>
      <c r="D9" s="34" t="s">
        <v>382</v>
      </c>
      <c r="E9" s="34" t="s">
        <v>383</v>
      </c>
      <c r="F9" s="34" t="s">
        <v>384</v>
      </c>
      <c r="G9" s="34" t="s">
        <v>385</v>
      </c>
      <c r="H9" s="34" t="s">
        <v>386</v>
      </c>
      <c r="I9" s="34" t="s">
        <v>387</v>
      </c>
    </row>
    <row r="10" s="26" customFormat="1" ht="21.6" spans="1:9">
      <c r="A10" s="34" t="s">
        <v>388</v>
      </c>
      <c r="B10" s="35" t="s">
        <v>389</v>
      </c>
      <c r="C10" s="36" t="s">
        <v>390</v>
      </c>
      <c r="D10" s="34" t="s">
        <v>391</v>
      </c>
      <c r="E10" s="36">
        <v>13.5</v>
      </c>
      <c r="F10" s="36" t="s">
        <v>392</v>
      </c>
      <c r="G10" s="34" t="s">
        <v>393</v>
      </c>
      <c r="H10" s="34" t="s">
        <v>394</v>
      </c>
      <c r="I10" s="34"/>
    </row>
    <row r="11" s="26" customFormat="1" ht="21.6" spans="1:9">
      <c r="A11" s="34"/>
      <c r="B11" s="35" t="s">
        <v>395</v>
      </c>
      <c r="C11" s="34"/>
      <c r="D11" s="37"/>
      <c r="E11" s="37"/>
      <c r="F11" s="37"/>
      <c r="G11" s="34"/>
      <c r="H11" s="34"/>
      <c r="I11" s="34"/>
    </row>
    <row r="12" s="26" customFormat="1" ht="21.6" spans="1:9">
      <c r="A12" s="34"/>
      <c r="B12" s="35" t="s">
        <v>396</v>
      </c>
      <c r="C12" s="34"/>
      <c r="D12" s="34"/>
      <c r="E12" s="34"/>
      <c r="F12" s="34"/>
      <c r="G12" s="34"/>
      <c r="H12" s="34"/>
      <c r="I12" s="34"/>
    </row>
    <row r="13" s="26" customFormat="1" ht="24" customHeight="1" spans="1:9">
      <c r="A13" s="38" t="s">
        <v>397</v>
      </c>
      <c r="B13" s="35" t="s">
        <v>398</v>
      </c>
      <c r="C13" s="34" t="s">
        <v>399</v>
      </c>
      <c r="D13" s="34" t="s">
        <v>400</v>
      </c>
      <c r="E13" s="34">
        <v>2</v>
      </c>
      <c r="F13" s="34" t="s">
        <v>401</v>
      </c>
      <c r="G13" s="34" t="s">
        <v>402</v>
      </c>
      <c r="H13" s="34" t="s">
        <v>403</v>
      </c>
      <c r="I13" s="34"/>
    </row>
    <row r="14" s="26" customFormat="1" ht="24" customHeight="1" spans="1:9">
      <c r="A14" s="39"/>
      <c r="B14" s="35" t="s">
        <v>398</v>
      </c>
      <c r="C14" s="34" t="s">
        <v>404</v>
      </c>
      <c r="D14" s="34" t="s">
        <v>400</v>
      </c>
      <c r="E14" s="34">
        <v>1</v>
      </c>
      <c r="F14" s="34" t="s">
        <v>401</v>
      </c>
      <c r="G14" s="34" t="s">
        <v>405</v>
      </c>
      <c r="H14" s="34" t="s">
        <v>403</v>
      </c>
      <c r="I14" s="34"/>
    </row>
    <row r="15" s="26" customFormat="1" ht="21.6" spans="1:9">
      <c r="A15" s="39"/>
      <c r="B15" s="35" t="s">
        <v>398</v>
      </c>
      <c r="C15" s="34" t="s">
        <v>406</v>
      </c>
      <c r="D15" s="34" t="s">
        <v>400</v>
      </c>
      <c r="E15" s="34">
        <v>10</v>
      </c>
      <c r="F15" s="34" t="s">
        <v>407</v>
      </c>
      <c r="G15" s="34" t="s">
        <v>408</v>
      </c>
      <c r="H15" s="34" t="s">
        <v>403</v>
      </c>
      <c r="I15" s="34"/>
    </row>
    <row r="16" s="26" customFormat="1" ht="21" customHeight="1" spans="1:9">
      <c r="A16" s="39"/>
      <c r="B16" s="35" t="s">
        <v>409</v>
      </c>
      <c r="C16" s="34" t="s">
        <v>410</v>
      </c>
      <c r="D16" s="34" t="s">
        <v>411</v>
      </c>
      <c r="E16" s="34">
        <v>95</v>
      </c>
      <c r="F16" s="34" t="s">
        <v>412</v>
      </c>
      <c r="G16" s="34" t="s">
        <v>413</v>
      </c>
      <c r="H16" s="34" t="s">
        <v>414</v>
      </c>
      <c r="I16" s="34"/>
    </row>
    <row r="17" s="26" customFormat="1" ht="27" customHeight="1" spans="1:9">
      <c r="A17" s="40"/>
      <c r="B17" s="35" t="s">
        <v>415</v>
      </c>
      <c r="C17" s="36" t="s">
        <v>416</v>
      </c>
      <c r="D17" s="36" t="s">
        <v>400</v>
      </c>
      <c r="E17" s="36">
        <v>2</v>
      </c>
      <c r="F17" s="36" t="s">
        <v>417</v>
      </c>
      <c r="G17" s="34" t="s">
        <v>418</v>
      </c>
      <c r="H17" s="34" t="s">
        <v>419</v>
      </c>
      <c r="I17" s="34"/>
    </row>
    <row r="18" s="26" customFormat="1" ht="21.6" spans="1:9">
      <c r="A18" s="34" t="s">
        <v>420</v>
      </c>
      <c r="B18" s="35" t="s">
        <v>421</v>
      </c>
      <c r="C18" s="36" t="s">
        <v>422</v>
      </c>
      <c r="D18" s="34" t="s">
        <v>423</v>
      </c>
      <c r="E18" s="36" t="s">
        <v>424</v>
      </c>
      <c r="F18" s="36" t="s">
        <v>424</v>
      </c>
      <c r="G18" s="34" t="s">
        <v>425</v>
      </c>
      <c r="H18" s="34"/>
      <c r="I18" s="34"/>
    </row>
    <row r="19" s="26" customFormat="1" ht="38" customHeight="1" spans="1:9">
      <c r="A19" s="34"/>
      <c r="B19" s="35" t="s">
        <v>426</v>
      </c>
      <c r="C19" s="36" t="s">
        <v>427</v>
      </c>
      <c r="D19" s="34" t="s">
        <v>423</v>
      </c>
      <c r="E19" s="36" t="s">
        <v>428</v>
      </c>
      <c r="F19" s="36" t="s">
        <v>429</v>
      </c>
      <c r="G19" s="34" t="s">
        <v>430</v>
      </c>
      <c r="H19" s="34"/>
      <c r="I19" s="34"/>
    </row>
    <row r="20" s="26" customFormat="1" ht="21.6" spans="1:9">
      <c r="A20" s="34"/>
      <c r="B20" s="35" t="s">
        <v>431</v>
      </c>
      <c r="C20" s="36"/>
      <c r="D20" s="34"/>
      <c r="E20" s="36"/>
      <c r="F20" s="36"/>
      <c r="G20" s="34"/>
      <c r="H20" s="34"/>
      <c r="I20" s="34"/>
    </row>
    <row r="21" s="26" customFormat="1" ht="21.6" spans="1:9">
      <c r="A21" s="34"/>
      <c r="B21" s="35" t="s">
        <v>432</v>
      </c>
      <c r="C21" s="36" t="s">
        <v>433</v>
      </c>
      <c r="D21" s="34" t="s">
        <v>423</v>
      </c>
      <c r="E21" s="36" t="s">
        <v>429</v>
      </c>
      <c r="F21" s="36" t="s">
        <v>429</v>
      </c>
      <c r="G21" s="34" t="s">
        <v>434</v>
      </c>
      <c r="H21" s="34"/>
      <c r="I21" s="34"/>
    </row>
    <row r="22" s="26" customFormat="1" ht="32.4" spans="1:9">
      <c r="A22" s="34" t="s">
        <v>435</v>
      </c>
      <c r="B22" s="35" t="s">
        <v>436</v>
      </c>
      <c r="C22" s="36" t="s">
        <v>437</v>
      </c>
      <c r="D22" s="34" t="s">
        <v>411</v>
      </c>
      <c r="E22" s="34">
        <v>95</v>
      </c>
      <c r="F22" s="34" t="s">
        <v>412</v>
      </c>
      <c r="G22" s="34"/>
      <c r="H22" s="34"/>
      <c r="I22" s="36"/>
    </row>
    <row r="23" s="26" customFormat="1" spans="1:7">
      <c r="A23" s="41"/>
      <c r="B23" s="41"/>
      <c r="C23" s="41"/>
      <c r="D23" s="41"/>
      <c r="E23" s="41"/>
      <c r="F23" s="41"/>
      <c r="G23" s="41"/>
    </row>
    <row r="24" s="26" customFormat="1" spans="1:7">
      <c r="A24" s="41"/>
      <c r="B24" s="41"/>
      <c r="C24" s="41"/>
      <c r="D24" s="41"/>
      <c r="E24" s="41"/>
      <c r="F24" s="41"/>
      <c r="G24" s="41"/>
    </row>
    <row r="25" s="26" customFormat="1" ht="14.4" spans="1:9">
      <c r="A25" s="42"/>
      <c r="B25" s="42"/>
      <c r="C25" s="42"/>
      <c r="D25" s="42"/>
      <c r="E25" s="42"/>
      <c r="F25" s="42"/>
      <c r="G25" s="42"/>
      <c r="H25" s="42"/>
      <c r="I25" s="42"/>
    </row>
    <row r="26" s="26" customFormat="1" ht="22.2" spans="1:9">
      <c r="A26" s="29" t="s">
        <v>365</v>
      </c>
      <c r="B26" s="29"/>
      <c r="C26" s="29"/>
      <c r="D26" s="29"/>
      <c r="E26" s="29"/>
      <c r="F26" s="29"/>
      <c r="G26" s="29"/>
      <c r="H26" s="29"/>
      <c r="I26" s="29"/>
    </row>
    <row r="27" s="26" customFormat="1" ht="15.6" spans="1:9">
      <c r="A27" s="30" t="s">
        <v>366</v>
      </c>
      <c r="B27" s="30"/>
      <c r="C27" s="30"/>
      <c r="D27" s="30"/>
      <c r="E27" s="30"/>
      <c r="F27" s="30"/>
      <c r="G27" s="30"/>
      <c r="H27" s="30"/>
      <c r="I27" s="30"/>
    </row>
    <row r="28" s="26" customFormat="1" ht="14.4" spans="1:9">
      <c r="A28" s="31" t="s">
        <v>367</v>
      </c>
      <c r="B28" s="31"/>
      <c r="C28" s="31" t="s">
        <v>438</v>
      </c>
      <c r="D28" s="31"/>
      <c r="E28" s="31"/>
      <c r="F28" s="31" t="s">
        <v>369</v>
      </c>
      <c r="G28" s="31" t="s">
        <v>439</v>
      </c>
      <c r="H28" s="31"/>
      <c r="I28" s="31"/>
    </row>
    <row r="29" s="26" customFormat="1" ht="14.4" spans="1:9">
      <c r="A29" s="31" t="s">
        <v>371</v>
      </c>
      <c r="B29" s="31"/>
      <c r="C29" s="31">
        <v>423</v>
      </c>
      <c r="D29" s="31"/>
      <c r="E29" s="31"/>
      <c r="F29" s="31" t="s">
        <v>372</v>
      </c>
      <c r="G29" s="31" t="s">
        <v>373</v>
      </c>
      <c r="H29" s="31"/>
      <c r="I29" s="31"/>
    </row>
    <row r="30" s="26" customFormat="1" ht="14.4" spans="1:9">
      <c r="A30" s="31" t="s">
        <v>374</v>
      </c>
      <c r="B30" s="31"/>
      <c r="C30" s="31" t="s">
        <v>440</v>
      </c>
      <c r="D30" s="31"/>
      <c r="E30" s="31"/>
      <c r="F30" s="31"/>
      <c r="G30" s="31"/>
      <c r="H30" s="31"/>
      <c r="I30" s="31"/>
    </row>
    <row r="31" s="26" customFormat="1" ht="14.4" spans="1:9">
      <c r="A31" s="31" t="s">
        <v>376</v>
      </c>
      <c r="B31" s="31"/>
      <c r="C31" s="31" t="s">
        <v>441</v>
      </c>
      <c r="D31" s="31"/>
      <c r="E31" s="31"/>
      <c r="F31" s="31"/>
      <c r="G31" s="31"/>
      <c r="H31" s="31"/>
      <c r="I31" s="31"/>
    </row>
    <row r="32" s="26" customFormat="1" spans="1:9">
      <c r="A32" s="32" t="s">
        <v>378</v>
      </c>
      <c r="B32" s="33"/>
      <c r="C32" s="33"/>
      <c r="D32" s="33"/>
      <c r="E32" s="33"/>
      <c r="F32" s="33"/>
      <c r="G32" s="33"/>
      <c r="H32" s="33"/>
      <c r="I32" s="46"/>
    </row>
    <row r="33" s="26" customFormat="1" spans="1:9">
      <c r="A33" s="34" t="s">
        <v>379</v>
      </c>
      <c r="B33" s="34" t="s">
        <v>380</v>
      </c>
      <c r="C33" s="34" t="s">
        <v>381</v>
      </c>
      <c r="D33" s="34" t="s">
        <v>382</v>
      </c>
      <c r="E33" s="34" t="s">
        <v>383</v>
      </c>
      <c r="F33" s="34" t="s">
        <v>384</v>
      </c>
      <c r="G33" s="34" t="s">
        <v>385</v>
      </c>
      <c r="H33" s="34" t="s">
        <v>386</v>
      </c>
      <c r="I33" s="34" t="s">
        <v>387</v>
      </c>
    </row>
    <row r="34" s="26" customFormat="1" ht="21.6" spans="1:9">
      <c r="A34" s="34" t="s">
        <v>388</v>
      </c>
      <c r="B34" s="35" t="s">
        <v>389</v>
      </c>
      <c r="C34" s="36" t="s">
        <v>390</v>
      </c>
      <c r="D34" s="36" t="s">
        <v>391</v>
      </c>
      <c r="E34" s="36">
        <v>423</v>
      </c>
      <c r="F34" s="36" t="s">
        <v>392</v>
      </c>
      <c r="G34" s="34" t="s">
        <v>442</v>
      </c>
      <c r="H34" s="34" t="s">
        <v>443</v>
      </c>
      <c r="I34" s="34"/>
    </row>
    <row r="35" s="26" customFormat="1" ht="21.6" spans="1:9">
      <c r="A35" s="34"/>
      <c r="B35" s="35" t="s">
        <v>395</v>
      </c>
      <c r="C35" s="34"/>
      <c r="D35" s="37"/>
      <c r="E35" s="37"/>
      <c r="F35" s="37"/>
      <c r="G35" s="34"/>
      <c r="H35" s="34"/>
      <c r="I35" s="34"/>
    </row>
    <row r="36" s="26" customFormat="1" ht="21.6" spans="1:9">
      <c r="A36" s="34"/>
      <c r="B36" s="35" t="s">
        <v>396</v>
      </c>
      <c r="C36" s="34"/>
      <c r="D36" s="34"/>
      <c r="E36" s="34"/>
      <c r="F36" s="34"/>
      <c r="G36" s="34"/>
      <c r="H36" s="34"/>
      <c r="I36" s="34"/>
    </row>
    <row r="37" s="26" customFormat="1" ht="32.4" spans="1:9">
      <c r="A37" s="38" t="s">
        <v>397</v>
      </c>
      <c r="B37" s="35" t="s">
        <v>398</v>
      </c>
      <c r="C37" s="34" t="s">
        <v>444</v>
      </c>
      <c r="D37" s="34" t="s">
        <v>400</v>
      </c>
      <c r="E37" s="34">
        <v>1</v>
      </c>
      <c r="F37" s="34" t="s">
        <v>445</v>
      </c>
      <c r="G37" s="34" t="s">
        <v>446</v>
      </c>
      <c r="H37" s="34" t="s">
        <v>403</v>
      </c>
      <c r="I37" s="34"/>
    </row>
    <row r="38" s="26" customFormat="1" ht="21.6" spans="1:9">
      <c r="A38" s="39"/>
      <c r="B38" s="35" t="s">
        <v>398</v>
      </c>
      <c r="C38" s="34" t="s">
        <v>447</v>
      </c>
      <c r="D38" s="34" t="s">
        <v>400</v>
      </c>
      <c r="E38" s="34">
        <v>50</v>
      </c>
      <c r="F38" s="34" t="s">
        <v>445</v>
      </c>
      <c r="G38" s="34" t="s">
        <v>448</v>
      </c>
      <c r="H38" s="34" t="s">
        <v>403</v>
      </c>
      <c r="I38" s="34"/>
    </row>
    <row r="39" s="26" customFormat="1" ht="32.4" spans="1:9">
      <c r="A39" s="39"/>
      <c r="B39" s="35" t="s">
        <v>409</v>
      </c>
      <c r="C39" s="34" t="s">
        <v>449</v>
      </c>
      <c r="D39" s="34" t="s">
        <v>450</v>
      </c>
      <c r="E39" s="34">
        <v>95</v>
      </c>
      <c r="F39" s="34" t="s">
        <v>412</v>
      </c>
      <c r="G39" s="34" t="s">
        <v>451</v>
      </c>
      <c r="H39" s="34" t="s">
        <v>452</v>
      </c>
      <c r="I39" s="34"/>
    </row>
    <row r="40" s="26" customFormat="1" ht="21.6" spans="1:9">
      <c r="A40" s="40"/>
      <c r="B40" s="35" t="s">
        <v>415</v>
      </c>
      <c r="C40" s="34" t="s">
        <v>453</v>
      </c>
      <c r="D40" s="34" t="s">
        <v>400</v>
      </c>
      <c r="E40" s="34">
        <v>2024</v>
      </c>
      <c r="F40" s="34" t="s">
        <v>454</v>
      </c>
      <c r="G40" s="34" t="s">
        <v>455</v>
      </c>
      <c r="H40" s="34" t="s">
        <v>403</v>
      </c>
      <c r="I40" s="34"/>
    </row>
    <row r="41" s="26" customFormat="1" ht="21.6" spans="1:9">
      <c r="A41" s="34" t="s">
        <v>420</v>
      </c>
      <c r="B41" s="35" t="s">
        <v>421</v>
      </c>
      <c r="C41" s="34" t="s">
        <v>456</v>
      </c>
      <c r="D41" s="34" t="s">
        <v>423</v>
      </c>
      <c r="E41" s="34" t="s">
        <v>457</v>
      </c>
      <c r="F41" s="34" t="s">
        <v>457</v>
      </c>
      <c r="G41" s="34"/>
      <c r="H41" s="34"/>
      <c r="I41" s="34"/>
    </row>
    <row r="42" s="26" customFormat="1" ht="21.6" spans="1:9">
      <c r="A42" s="34"/>
      <c r="B42" s="35" t="s">
        <v>426</v>
      </c>
      <c r="C42" s="34" t="s">
        <v>458</v>
      </c>
      <c r="D42" s="34" t="s">
        <v>423</v>
      </c>
      <c r="E42" s="34" t="s">
        <v>459</v>
      </c>
      <c r="F42" s="34" t="s">
        <v>459</v>
      </c>
      <c r="G42" s="34"/>
      <c r="H42" s="34"/>
      <c r="I42" s="34"/>
    </row>
    <row r="43" s="26" customFormat="1" ht="21.6" spans="1:9">
      <c r="A43" s="34"/>
      <c r="B43" s="35" t="s">
        <v>431</v>
      </c>
      <c r="C43" s="43"/>
      <c r="D43" s="34"/>
      <c r="E43" s="34"/>
      <c r="F43" s="34"/>
      <c r="G43" s="34"/>
      <c r="H43" s="34"/>
      <c r="I43" s="34"/>
    </row>
    <row r="44" s="26" customFormat="1" ht="21.6" spans="1:9">
      <c r="A44" s="34"/>
      <c r="B44" s="35" t="s">
        <v>432</v>
      </c>
      <c r="C44" s="34" t="s">
        <v>460</v>
      </c>
      <c r="D44" s="34" t="s">
        <v>423</v>
      </c>
      <c r="E44" s="34" t="s">
        <v>457</v>
      </c>
      <c r="F44" s="34" t="s">
        <v>457</v>
      </c>
      <c r="G44" s="34"/>
      <c r="H44" s="34"/>
      <c r="I44" s="34"/>
    </row>
    <row r="45" s="26" customFormat="1" ht="32.4" spans="1:9">
      <c r="A45" s="34" t="s">
        <v>435</v>
      </c>
      <c r="B45" s="35" t="s">
        <v>436</v>
      </c>
      <c r="C45" s="34" t="s">
        <v>437</v>
      </c>
      <c r="D45" s="34" t="s">
        <v>411</v>
      </c>
      <c r="E45" s="34">
        <v>95</v>
      </c>
      <c r="F45" s="34" t="s">
        <v>412</v>
      </c>
      <c r="G45" s="34" t="s">
        <v>461</v>
      </c>
      <c r="H45" s="34" t="s">
        <v>452</v>
      </c>
      <c r="I45" s="36"/>
    </row>
    <row r="48" s="26" customFormat="1" ht="15.6" spans="1:9">
      <c r="A48" s="44"/>
      <c r="B48" s="42"/>
      <c r="C48" s="3"/>
      <c r="D48" s="42"/>
      <c r="E48" s="42"/>
      <c r="F48" s="42"/>
      <c r="G48" s="42"/>
      <c r="H48" s="42"/>
      <c r="I48" s="42"/>
    </row>
    <row r="49" s="26" customFormat="1" ht="22.2" spans="1:9">
      <c r="A49" s="29" t="s">
        <v>365</v>
      </c>
      <c r="B49" s="29"/>
      <c r="C49" s="29"/>
      <c r="D49" s="29"/>
      <c r="E49" s="29"/>
      <c r="F49" s="29"/>
      <c r="G49" s="29"/>
      <c r="H49" s="29"/>
      <c r="I49" s="29"/>
    </row>
    <row r="50" s="26" customFormat="1" ht="15.6" spans="1:9">
      <c r="A50" s="30" t="s">
        <v>366</v>
      </c>
      <c r="B50" s="30"/>
      <c r="C50" s="30"/>
      <c r="D50" s="30"/>
      <c r="E50" s="30"/>
      <c r="F50" s="30"/>
      <c r="G50" s="30"/>
      <c r="H50" s="30"/>
      <c r="I50" s="30"/>
    </row>
    <row r="51" s="26" customFormat="1" ht="14.4" spans="1:9">
      <c r="A51" s="31" t="s">
        <v>367</v>
      </c>
      <c r="B51" s="31"/>
      <c r="C51" s="31" t="s">
        <v>462</v>
      </c>
      <c r="D51" s="31"/>
      <c r="E51" s="31"/>
      <c r="F51" s="31" t="s">
        <v>369</v>
      </c>
      <c r="G51" s="31" t="s">
        <v>463</v>
      </c>
      <c r="H51" s="31"/>
      <c r="I51" s="31"/>
    </row>
    <row r="52" s="26" customFormat="1" ht="14.4" spans="1:9">
      <c r="A52" s="31" t="s">
        <v>371</v>
      </c>
      <c r="B52" s="31"/>
      <c r="C52" s="31">
        <v>237.9</v>
      </c>
      <c r="D52" s="31"/>
      <c r="E52" s="31"/>
      <c r="F52" s="31" t="s">
        <v>372</v>
      </c>
      <c r="G52" s="31" t="s">
        <v>373</v>
      </c>
      <c r="H52" s="31"/>
      <c r="I52" s="31"/>
    </row>
    <row r="53" s="26" customFormat="1" ht="14.4" spans="1:9">
      <c r="A53" s="31" t="s">
        <v>374</v>
      </c>
      <c r="B53" s="31"/>
      <c r="C53" s="31" t="s">
        <v>464</v>
      </c>
      <c r="D53" s="31"/>
      <c r="E53" s="31"/>
      <c r="F53" s="31"/>
      <c r="G53" s="31"/>
      <c r="H53" s="31"/>
      <c r="I53" s="31"/>
    </row>
    <row r="54" s="26" customFormat="1" ht="14.4" spans="1:9">
      <c r="A54" s="31" t="s">
        <v>376</v>
      </c>
      <c r="B54" s="31"/>
      <c r="C54" s="31" t="s">
        <v>465</v>
      </c>
      <c r="D54" s="31"/>
      <c r="E54" s="31"/>
      <c r="F54" s="31"/>
      <c r="G54" s="31"/>
      <c r="H54" s="31"/>
      <c r="I54" s="31"/>
    </row>
    <row r="55" s="26" customFormat="1" spans="1:9">
      <c r="A55" s="32" t="s">
        <v>378</v>
      </c>
      <c r="B55" s="33"/>
      <c r="C55" s="33"/>
      <c r="D55" s="33"/>
      <c r="E55" s="33"/>
      <c r="F55" s="33"/>
      <c r="G55" s="33"/>
      <c r="H55" s="33"/>
      <c r="I55" s="46"/>
    </row>
    <row r="56" s="26" customFormat="1" spans="1:9">
      <c r="A56" s="34" t="s">
        <v>379</v>
      </c>
      <c r="B56" s="34" t="s">
        <v>380</v>
      </c>
      <c r="C56" s="34" t="s">
        <v>381</v>
      </c>
      <c r="D56" s="34" t="s">
        <v>382</v>
      </c>
      <c r="E56" s="34" t="s">
        <v>383</v>
      </c>
      <c r="F56" s="34" t="s">
        <v>384</v>
      </c>
      <c r="G56" s="34" t="s">
        <v>385</v>
      </c>
      <c r="H56" s="34" t="s">
        <v>386</v>
      </c>
      <c r="I56" s="34" t="s">
        <v>387</v>
      </c>
    </row>
    <row r="57" s="26" customFormat="1" ht="21.6" spans="1:9">
      <c r="A57" s="34" t="s">
        <v>388</v>
      </c>
      <c r="B57" s="34" t="s">
        <v>389</v>
      </c>
      <c r="C57" s="36" t="s">
        <v>390</v>
      </c>
      <c r="D57" s="36" t="s">
        <v>411</v>
      </c>
      <c r="E57" s="36">
        <v>237.9</v>
      </c>
      <c r="F57" s="36" t="s">
        <v>392</v>
      </c>
      <c r="G57" s="34" t="s">
        <v>442</v>
      </c>
      <c r="H57" s="34" t="s">
        <v>466</v>
      </c>
      <c r="I57" s="34"/>
    </row>
    <row r="58" s="26" customFormat="1" ht="21.6" spans="1:9">
      <c r="A58" s="34"/>
      <c r="B58" s="34" t="s">
        <v>395</v>
      </c>
      <c r="C58" s="34"/>
      <c r="D58" s="37"/>
      <c r="E58" s="37"/>
      <c r="F58" s="37"/>
      <c r="G58" s="34"/>
      <c r="H58" s="34"/>
      <c r="I58" s="34"/>
    </row>
    <row r="59" s="26" customFormat="1" ht="21.6" spans="1:9">
      <c r="A59" s="34"/>
      <c r="B59" s="34" t="s">
        <v>396</v>
      </c>
      <c r="C59" s="34"/>
      <c r="D59" s="34"/>
      <c r="E59" s="34"/>
      <c r="F59" s="34"/>
      <c r="G59" s="34"/>
      <c r="H59" s="34"/>
      <c r="I59" s="34"/>
    </row>
    <row r="60" s="26" customFormat="1" ht="21.6" spans="1:9">
      <c r="A60" s="34" t="s">
        <v>397</v>
      </c>
      <c r="B60" s="34" t="s">
        <v>398</v>
      </c>
      <c r="C60" s="34" t="s">
        <v>467</v>
      </c>
      <c r="D60" s="34" t="s">
        <v>400</v>
      </c>
      <c r="E60" s="34">
        <v>30</v>
      </c>
      <c r="F60" s="34" t="s">
        <v>401</v>
      </c>
      <c r="G60" s="34" t="s">
        <v>468</v>
      </c>
      <c r="H60" s="34" t="s">
        <v>403</v>
      </c>
      <c r="I60" s="34"/>
    </row>
    <row r="61" s="26" customFormat="1" ht="21.6" spans="1:9">
      <c r="A61" s="34"/>
      <c r="B61" s="34" t="s">
        <v>398</v>
      </c>
      <c r="C61" s="34" t="s">
        <v>469</v>
      </c>
      <c r="D61" s="34" t="s">
        <v>400</v>
      </c>
      <c r="E61" s="34">
        <v>80</v>
      </c>
      <c r="F61" s="34" t="s">
        <v>470</v>
      </c>
      <c r="G61" s="34" t="s">
        <v>471</v>
      </c>
      <c r="H61" s="34" t="s">
        <v>403</v>
      </c>
      <c r="I61" s="34"/>
    </row>
    <row r="62" s="26" customFormat="1" spans="1:9">
      <c r="A62" s="34"/>
      <c r="B62" s="34" t="s">
        <v>398</v>
      </c>
      <c r="C62" s="34" t="s">
        <v>472</v>
      </c>
      <c r="D62" s="34" t="s">
        <v>400</v>
      </c>
      <c r="E62" s="34">
        <v>10</v>
      </c>
      <c r="F62" s="34" t="s">
        <v>401</v>
      </c>
      <c r="G62" s="34" t="s">
        <v>468</v>
      </c>
      <c r="H62" s="34" t="s">
        <v>403</v>
      </c>
      <c r="I62" s="34"/>
    </row>
    <row r="63" s="26" customFormat="1" ht="21.6" spans="1:9">
      <c r="A63" s="34"/>
      <c r="B63" s="34" t="s">
        <v>409</v>
      </c>
      <c r="C63" s="34" t="s">
        <v>473</v>
      </c>
      <c r="D63" s="34" t="s">
        <v>411</v>
      </c>
      <c r="E63" s="34">
        <v>98</v>
      </c>
      <c r="F63" s="34" t="s">
        <v>412</v>
      </c>
      <c r="G63" s="34" t="s">
        <v>474</v>
      </c>
      <c r="H63" s="34" t="s">
        <v>475</v>
      </c>
      <c r="I63" s="34"/>
    </row>
    <row r="64" s="26" customFormat="1" ht="21.6" spans="1:9">
      <c r="A64" s="34"/>
      <c r="B64" s="34" t="s">
        <v>415</v>
      </c>
      <c r="C64" s="34" t="s">
        <v>453</v>
      </c>
      <c r="D64" s="34" t="s">
        <v>400</v>
      </c>
      <c r="E64" s="34">
        <v>2024</v>
      </c>
      <c r="F64" s="34" t="s">
        <v>454</v>
      </c>
      <c r="G64" s="34" t="s">
        <v>455</v>
      </c>
      <c r="H64" s="34" t="s">
        <v>403</v>
      </c>
      <c r="I64" s="34"/>
    </row>
    <row r="65" s="26" customFormat="1" ht="21.6" spans="1:9">
      <c r="A65" s="34" t="s">
        <v>420</v>
      </c>
      <c r="B65" s="34" t="s">
        <v>421</v>
      </c>
      <c r="C65" s="34" t="s">
        <v>476</v>
      </c>
      <c r="D65" s="34" t="s">
        <v>423</v>
      </c>
      <c r="E65" s="34" t="s">
        <v>477</v>
      </c>
      <c r="F65" s="34" t="s">
        <v>477</v>
      </c>
      <c r="G65" s="34"/>
      <c r="H65" s="34"/>
      <c r="I65" s="34"/>
    </row>
    <row r="66" s="26" customFormat="1" ht="21.6" spans="1:9">
      <c r="A66" s="34"/>
      <c r="B66" s="34" t="s">
        <v>426</v>
      </c>
      <c r="C66" s="34" t="s">
        <v>478</v>
      </c>
      <c r="D66" s="34" t="s">
        <v>423</v>
      </c>
      <c r="E66" s="34" t="s">
        <v>479</v>
      </c>
      <c r="F66" s="34" t="s">
        <v>479</v>
      </c>
      <c r="G66" s="34"/>
      <c r="H66" s="34"/>
      <c r="I66" s="34"/>
    </row>
    <row r="67" s="26" customFormat="1" ht="21.6" spans="1:9">
      <c r="A67" s="34"/>
      <c r="B67" s="34" t="s">
        <v>431</v>
      </c>
      <c r="C67" s="43"/>
      <c r="D67" s="34"/>
      <c r="E67" s="34"/>
      <c r="F67" s="34"/>
      <c r="G67" s="34"/>
      <c r="H67" s="34"/>
      <c r="I67" s="34"/>
    </row>
    <row r="68" s="26" customFormat="1" ht="43.2" spans="1:9">
      <c r="A68" s="34"/>
      <c r="B68" s="34" t="s">
        <v>432</v>
      </c>
      <c r="C68" s="34" t="s">
        <v>480</v>
      </c>
      <c r="D68" s="34" t="s">
        <v>423</v>
      </c>
      <c r="E68" s="34" t="s">
        <v>479</v>
      </c>
      <c r="F68" s="34" t="s">
        <v>479</v>
      </c>
      <c r="G68" s="34"/>
      <c r="H68" s="34"/>
      <c r="I68" s="34"/>
    </row>
    <row r="69" s="26" customFormat="1" ht="32.4" spans="1:9">
      <c r="A69" s="34" t="s">
        <v>435</v>
      </c>
      <c r="B69" s="34" t="s">
        <v>436</v>
      </c>
      <c r="C69" s="34" t="s">
        <v>481</v>
      </c>
      <c r="D69" s="34" t="s">
        <v>411</v>
      </c>
      <c r="E69" s="34">
        <v>95</v>
      </c>
      <c r="F69" s="34" t="s">
        <v>412</v>
      </c>
      <c r="G69" s="34"/>
      <c r="H69" s="34"/>
      <c r="I69" s="36"/>
    </row>
    <row r="72" s="26" customFormat="1" ht="14.4" spans="1:9">
      <c r="A72" s="1"/>
      <c r="B72" s="1"/>
      <c r="C72" s="1"/>
      <c r="D72" s="1"/>
      <c r="E72" s="1"/>
      <c r="F72" s="1"/>
      <c r="G72" s="1"/>
      <c r="H72" s="1"/>
      <c r="I72" s="1"/>
    </row>
    <row r="73" s="26" customFormat="1" ht="22.2" spans="1:9">
      <c r="A73" s="29" t="s">
        <v>365</v>
      </c>
      <c r="B73" s="29"/>
      <c r="C73" s="29"/>
      <c r="D73" s="29"/>
      <c r="E73" s="29"/>
      <c r="F73" s="29"/>
      <c r="G73" s="29"/>
      <c r="H73" s="29"/>
      <c r="I73" s="29"/>
    </row>
    <row r="74" s="26" customFormat="1" ht="15.6" spans="1:9">
      <c r="A74" s="30" t="s">
        <v>366</v>
      </c>
      <c r="B74" s="30"/>
      <c r="C74" s="30"/>
      <c r="D74" s="30"/>
      <c r="E74" s="30"/>
      <c r="F74" s="30"/>
      <c r="G74" s="30"/>
      <c r="H74" s="30"/>
      <c r="I74" s="30"/>
    </row>
    <row r="75" s="26" customFormat="1" ht="14.4" spans="1:9">
      <c r="A75" s="31" t="s">
        <v>367</v>
      </c>
      <c r="B75" s="31"/>
      <c r="C75" s="31" t="s">
        <v>482</v>
      </c>
      <c r="D75" s="31"/>
      <c r="E75" s="31"/>
      <c r="F75" s="31" t="s">
        <v>369</v>
      </c>
      <c r="G75" s="31" t="s">
        <v>483</v>
      </c>
      <c r="H75" s="31"/>
      <c r="I75" s="31"/>
    </row>
    <row r="76" s="26" customFormat="1" ht="14.4" spans="1:9">
      <c r="A76" s="31" t="s">
        <v>371</v>
      </c>
      <c r="B76" s="31"/>
      <c r="C76" s="31">
        <v>36</v>
      </c>
      <c r="D76" s="31"/>
      <c r="E76" s="31"/>
      <c r="F76" s="31" t="s">
        <v>372</v>
      </c>
      <c r="G76" s="31" t="s">
        <v>373</v>
      </c>
      <c r="H76" s="31"/>
      <c r="I76" s="31"/>
    </row>
    <row r="77" s="26" customFormat="1" ht="14.4" spans="1:9">
      <c r="A77" s="31" t="s">
        <v>374</v>
      </c>
      <c r="B77" s="31"/>
      <c r="C77" s="31" t="s">
        <v>484</v>
      </c>
      <c r="D77" s="31"/>
      <c r="E77" s="31"/>
      <c r="F77" s="31"/>
      <c r="G77" s="31"/>
      <c r="H77" s="31"/>
      <c r="I77" s="31"/>
    </row>
    <row r="78" s="26" customFormat="1" ht="14.4" spans="1:9">
      <c r="A78" s="31" t="s">
        <v>376</v>
      </c>
      <c r="B78" s="31"/>
      <c r="C78" s="31" t="s">
        <v>485</v>
      </c>
      <c r="D78" s="31"/>
      <c r="E78" s="31"/>
      <c r="F78" s="31"/>
      <c r="G78" s="31"/>
      <c r="H78" s="31"/>
      <c r="I78" s="31"/>
    </row>
    <row r="79" s="26" customFormat="1" spans="1:9">
      <c r="A79" s="32" t="s">
        <v>378</v>
      </c>
      <c r="B79" s="33"/>
      <c r="C79" s="33"/>
      <c r="D79" s="33"/>
      <c r="E79" s="33"/>
      <c r="F79" s="33"/>
      <c r="G79" s="33"/>
      <c r="H79" s="33"/>
      <c r="I79" s="46"/>
    </row>
    <row r="80" s="26" customFormat="1" spans="1:9">
      <c r="A80" s="34" t="s">
        <v>379</v>
      </c>
      <c r="B80" s="34" t="s">
        <v>380</v>
      </c>
      <c r="C80" s="34" t="s">
        <v>381</v>
      </c>
      <c r="D80" s="34" t="s">
        <v>382</v>
      </c>
      <c r="E80" s="34" t="s">
        <v>383</v>
      </c>
      <c r="F80" s="34" t="s">
        <v>384</v>
      </c>
      <c r="G80" s="34" t="s">
        <v>385</v>
      </c>
      <c r="H80" s="34" t="s">
        <v>386</v>
      </c>
      <c r="I80" s="34" t="s">
        <v>387</v>
      </c>
    </row>
    <row r="81" s="26" customFormat="1" ht="21.6" spans="1:9">
      <c r="A81" s="34" t="s">
        <v>388</v>
      </c>
      <c r="B81" s="34" t="s">
        <v>389</v>
      </c>
      <c r="C81" s="36" t="s">
        <v>390</v>
      </c>
      <c r="D81" s="36" t="s">
        <v>411</v>
      </c>
      <c r="E81" s="36">
        <v>36</v>
      </c>
      <c r="F81" s="36" t="s">
        <v>392</v>
      </c>
      <c r="G81" s="34" t="s">
        <v>486</v>
      </c>
      <c r="H81" s="34" t="s">
        <v>487</v>
      </c>
      <c r="I81" s="34"/>
    </row>
    <row r="82" s="26" customFormat="1" ht="21.6" spans="1:9">
      <c r="A82" s="34"/>
      <c r="B82" s="34" t="s">
        <v>395</v>
      </c>
      <c r="C82" s="34"/>
      <c r="D82" s="37"/>
      <c r="E82" s="37"/>
      <c r="F82" s="37"/>
      <c r="G82" s="34"/>
      <c r="H82" s="34"/>
      <c r="I82" s="34"/>
    </row>
    <row r="83" s="26" customFormat="1" ht="21.6" spans="1:9">
      <c r="A83" s="34"/>
      <c r="B83" s="34" t="s">
        <v>396</v>
      </c>
      <c r="C83" s="34"/>
      <c r="D83" s="34"/>
      <c r="E83" s="34"/>
      <c r="F83" s="34"/>
      <c r="G83" s="34"/>
      <c r="H83" s="34"/>
      <c r="I83" s="34"/>
    </row>
    <row r="84" s="26" customFormat="1" spans="1:9">
      <c r="A84" s="34" t="s">
        <v>397</v>
      </c>
      <c r="B84" s="34" t="s">
        <v>398</v>
      </c>
      <c r="C84" s="34" t="s">
        <v>488</v>
      </c>
      <c r="D84" s="34" t="s">
        <v>400</v>
      </c>
      <c r="E84" s="34">
        <v>10</v>
      </c>
      <c r="F84" s="34" t="s">
        <v>407</v>
      </c>
      <c r="G84" s="34" t="s">
        <v>489</v>
      </c>
      <c r="H84" s="34" t="s">
        <v>490</v>
      </c>
      <c r="I84" s="34"/>
    </row>
    <row r="85" s="26" customFormat="1" ht="21.6" spans="1:9">
      <c r="A85" s="34"/>
      <c r="B85" s="34" t="s">
        <v>409</v>
      </c>
      <c r="C85" s="34" t="s">
        <v>491</v>
      </c>
      <c r="D85" s="34" t="s">
        <v>450</v>
      </c>
      <c r="E85" s="34">
        <v>100</v>
      </c>
      <c r="F85" s="34" t="s">
        <v>412</v>
      </c>
      <c r="G85" s="34" t="s">
        <v>492</v>
      </c>
      <c r="H85" s="34" t="s">
        <v>403</v>
      </c>
      <c r="I85" s="34"/>
    </row>
    <row r="86" s="26" customFormat="1" ht="21.6" spans="1:9">
      <c r="A86" s="34"/>
      <c r="B86" s="34" t="s">
        <v>415</v>
      </c>
      <c r="C86" s="34" t="s">
        <v>493</v>
      </c>
      <c r="D86" s="34" t="s">
        <v>400</v>
      </c>
      <c r="E86" s="34">
        <v>2024</v>
      </c>
      <c r="F86" s="34" t="s">
        <v>494</v>
      </c>
      <c r="G86" s="34" t="s">
        <v>455</v>
      </c>
      <c r="H86" s="34" t="s">
        <v>403</v>
      </c>
      <c r="I86" s="34"/>
    </row>
    <row r="87" s="26" customFormat="1" ht="32.4" spans="1:9">
      <c r="A87" s="34" t="s">
        <v>420</v>
      </c>
      <c r="B87" s="34" t="s">
        <v>421</v>
      </c>
      <c r="C87" s="34" t="s">
        <v>495</v>
      </c>
      <c r="D87" s="34" t="s">
        <v>423</v>
      </c>
      <c r="E87" s="34" t="s">
        <v>457</v>
      </c>
      <c r="F87" s="34" t="s">
        <v>457</v>
      </c>
      <c r="G87" s="34"/>
      <c r="H87" s="34"/>
      <c r="I87" s="34"/>
    </row>
    <row r="88" s="26" customFormat="1" ht="43.2" spans="1:9">
      <c r="A88" s="34"/>
      <c r="B88" s="34" t="s">
        <v>426</v>
      </c>
      <c r="C88" s="36" t="s">
        <v>496</v>
      </c>
      <c r="D88" s="34" t="s">
        <v>423</v>
      </c>
      <c r="E88" s="34" t="s">
        <v>457</v>
      </c>
      <c r="F88" s="34" t="s">
        <v>457</v>
      </c>
      <c r="G88" s="34"/>
      <c r="H88" s="34"/>
      <c r="I88" s="34"/>
    </row>
    <row r="89" s="26" customFormat="1" ht="21.6" spans="1:9">
      <c r="A89" s="34"/>
      <c r="B89" s="34" t="s">
        <v>431</v>
      </c>
      <c r="C89" s="36"/>
      <c r="D89" s="34"/>
      <c r="E89" s="34"/>
      <c r="F89" s="34"/>
      <c r="G89" s="34"/>
      <c r="H89" s="34"/>
      <c r="I89" s="34"/>
    </row>
    <row r="90" s="26" customFormat="1" ht="21.6" spans="1:9">
      <c r="A90" s="34"/>
      <c r="B90" s="34" t="s">
        <v>432</v>
      </c>
      <c r="C90" s="36" t="s">
        <v>497</v>
      </c>
      <c r="D90" s="34" t="s">
        <v>423</v>
      </c>
      <c r="E90" s="34" t="s">
        <v>457</v>
      </c>
      <c r="F90" s="34" t="s">
        <v>457</v>
      </c>
      <c r="G90" s="34"/>
      <c r="H90" s="34"/>
      <c r="I90" s="34"/>
    </row>
    <row r="91" s="26" customFormat="1" ht="32.4" spans="1:9">
      <c r="A91" s="34" t="s">
        <v>435</v>
      </c>
      <c r="B91" s="35" t="s">
        <v>436</v>
      </c>
      <c r="C91" s="34" t="s">
        <v>437</v>
      </c>
      <c r="D91" s="34" t="s">
        <v>411</v>
      </c>
      <c r="E91" s="34">
        <v>95</v>
      </c>
      <c r="F91" s="34" t="s">
        <v>412</v>
      </c>
      <c r="G91" s="34"/>
      <c r="H91" s="34"/>
      <c r="I91" s="36"/>
    </row>
    <row r="94" s="26" customFormat="1" ht="14.4" spans="1:9">
      <c r="A94" s="1"/>
      <c r="B94" s="1"/>
      <c r="C94" s="1"/>
      <c r="D94" s="1"/>
      <c r="E94" s="1"/>
      <c r="F94" s="1"/>
      <c r="G94" s="1"/>
      <c r="H94" s="1"/>
      <c r="I94" s="1"/>
    </row>
    <row r="95" s="26" customFormat="1" ht="22.2" spans="1:9">
      <c r="A95" s="29" t="s">
        <v>365</v>
      </c>
      <c r="B95" s="29"/>
      <c r="C95" s="29"/>
      <c r="D95" s="29"/>
      <c r="E95" s="29"/>
      <c r="F95" s="29"/>
      <c r="G95" s="29"/>
      <c r="H95" s="29"/>
      <c r="I95" s="29"/>
    </row>
    <row r="96" s="26" customFormat="1" ht="15.6" spans="1:9">
      <c r="A96" s="30" t="s">
        <v>366</v>
      </c>
      <c r="B96" s="30"/>
      <c r="C96" s="30"/>
      <c r="D96" s="30"/>
      <c r="E96" s="30"/>
      <c r="F96" s="30"/>
      <c r="G96" s="30"/>
      <c r="H96" s="30"/>
      <c r="I96" s="30"/>
    </row>
    <row r="97" s="26" customFormat="1" ht="14.4" spans="1:9">
      <c r="A97" s="31" t="s">
        <v>367</v>
      </c>
      <c r="B97" s="31"/>
      <c r="C97" s="31" t="s">
        <v>498</v>
      </c>
      <c r="D97" s="31"/>
      <c r="E97" s="31"/>
      <c r="F97" s="31" t="s">
        <v>369</v>
      </c>
      <c r="G97" s="31" t="s">
        <v>499</v>
      </c>
      <c r="H97" s="31"/>
      <c r="I97" s="31"/>
    </row>
    <row r="98" s="26" customFormat="1" ht="14.4" spans="1:9">
      <c r="A98" s="31" t="s">
        <v>371</v>
      </c>
      <c r="B98" s="31"/>
      <c r="C98" s="31">
        <v>18</v>
      </c>
      <c r="D98" s="31"/>
      <c r="E98" s="31"/>
      <c r="F98" s="31" t="s">
        <v>372</v>
      </c>
      <c r="G98" s="31" t="s">
        <v>373</v>
      </c>
      <c r="H98" s="31"/>
      <c r="I98" s="31"/>
    </row>
    <row r="99" s="26" customFormat="1" ht="14.4" spans="1:9">
      <c r="A99" s="31" t="s">
        <v>374</v>
      </c>
      <c r="B99" s="31"/>
      <c r="C99" s="31" t="s">
        <v>500</v>
      </c>
      <c r="D99" s="31"/>
      <c r="E99" s="31"/>
      <c r="F99" s="31"/>
      <c r="G99" s="31"/>
      <c r="H99" s="31"/>
      <c r="I99" s="31"/>
    </row>
    <row r="100" s="26" customFormat="1" ht="14.4" spans="1:9">
      <c r="A100" s="31" t="s">
        <v>376</v>
      </c>
      <c r="B100" s="31"/>
      <c r="C100" s="31" t="s">
        <v>501</v>
      </c>
      <c r="D100" s="31"/>
      <c r="E100" s="31"/>
      <c r="F100" s="31"/>
      <c r="G100" s="31"/>
      <c r="H100" s="31"/>
      <c r="I100" s="31"/>
    </row>
    <row r="101" s="26" customFormat="1" spans="1:9">
      <c r="A101" s="32" t="s">
        <v>378</v>
      </c>
      <c r="B101" s="33"/>
      <c r="C101" s="33"/>
      <c r="D101" s="33"/>
      <c r="E101" s="33"/>
      <c r="F101" s="33"/>
      <c r="G101" s="33"/>
      <c r="H101" s="33"/>
      <c r="I101" s="46"/>
    </row>
    <row r="102" s="26" customFormat="1" spans="1:9">
      <c r="A102" s="34" t="s">
        <v>379</v>
      </c>
      <c r="B102" s="34" t="s">
        <v>380</v>
      </c>
      <c r="C102" s="34" t="s">
        <v>381</v>
      </c>
      <c r="D102" s="34" t="s">
        <v>382</v>
      </c>
      <c r="E102" s="34" t="s">
        <v>383</v>
      </c>
      <c r="F102" s="34" t="s">
        <v>384</v>
      </c>
      <c r="G102" s="34" t="s">
        <v>385</v>
      </c>
      <c r="H102" s="34" t="s">
        <v>386</v>
      </c>
      <c r="I102" s="34" t="s">
        <v>387</v>
      </c>
    </row>
    <row r="103" s="26" customFormat="1" ht="21.6" spans="1:9">
      <c r="A103" s="34" t="s">
        <v>388</v>
      </c>
      <c r="B103" s="34" t="s">
        <v>389</v>
      </c>
      <c r="C103" s="36" t="s">
        <v>390</v>
      </c>
      <c r="D103" s="36" t="s">
        <v>411</v>
      </c>
      <c r="E103" s="36">
        <v>18</v>
      </c>
      <c r="F103" s="36" t="s">
        <v>392</v>
      </c>
      <c r="G103" s="34" t="s">
        <v>486</v>
      </c>
      <c r="H103" s="34" t="s">
        <v>502</v>
      </c>
      <c r="I103" s="34"/>
    </row>
    <row r="104" s="26" customFormat="1" ht="21.6" spans="1:9">
      <c r="A104" s="34"/>
      <c r="B104" s="35" t="s">
        <v>395</v>
      </c>
      <c r="C104" s="34"/>
      <c r="D104" s="37"/>
      <c r="E104" s="37"/>
      <c r="F104" s="37"/>
      <c r="G104" s="34"/>
      <c r="H104" s="34"/>
      <c r="I104" s="34"/>
    </row>
    <row r="105" s="26" customFormat="1" ht="21.6" spans="1:9">
      <c r="A105" s="34"/>
      <c r="B105" s="35" t="s">
        <v>396</v>
      </c>
      <c r="C105" s="34"/>
      <c r="D105" s="34"/>
      <c r="E105" s="34"/>
      <c r="F105" s="34"/>
      <c r="G105" s="34"/>
      <c r="H105" s="34"/>
      <c r="I105" s="34"/>
    </row>
    <row r="106" s="26" customFormat="1" ht="21.6" spans="1:9">
      <c r="A106" s="34" t="s">
        <v>397</v>
      </c>
      <c r="B106" s="35" t="s">
        <v>398</v>
      </c>
      <c r="C106" s="34" t="s">
        <v>503</v>
      </c>
      <c r="D106" s="34" t="s">
        <v>400</v>
      </c>
      <c r="E106" s="34">
        <v>300</v>
      </c>
      <c r="F106" s="34" t="s">
        <v>407</v>
      </c>
      <c r="G106" s="34" t="s">
        <v>489</v>
      </c>
      <c r="H106" s="34" t="s">
        <v>504</v>
      </c>
      <c r="I106" s="34"/>
    </row>
    <row r="107" s="26" customFormat="1" ht="21.6" spans="1:9">
      <c r="A107" s="34"/>
      <c r="B107" s="35" t="s">
        <v>398</v>
      </c>
      <c r="C107" s="34" t="s">
        <v>505</v>
      </c>
      <c r="D107" s="34" t="s">
        <v>400</v>
      </c>
      <c r="E107" s="34">
        <v>3</v>
      </c>
      <c r="F107" s="34" t="s">
        <v>506</v>
      </c>
      <c r="G107" s="34" t="s">
        <v>505</v>
      </c>
      <c r="H107" s="34" t="s">
        <v>507</v>
      </c>
      <c r="I107" s="34"/>
    </row>
    <row r="108" s="26" customFormat="1" spans="1:9">
      <c r="A108" s="34"/>
      <c r="B108" s="35" t="s">
        <v>409</v>
      </c>
      <c r="C108" s="34" t="s">
        <v>508</v>
      </c>
      <c r="D108" s="34" t="s">
        <v>411</v>
      </c>
      <c r="E108" s="34">
        <v>98</v>
      </c>
      <c r="F108" s="34" t="s">
        <v>412</v>
      </c>
      <c r="G108" s="34" t="s">
        <v>509</v>
      </c>
      <c r="H108" s="34" t="s">
        <v>475</v>
      </c>
      <c r="I108" s="34"/>
    </row>
    <row r="109" s="26" customFormat="1" ht="21.6" spans="1:9">
      <c r="A109" s="34"/>
      <c r="B109" s="35" t="s">
        <v>415</v>
      </c>
      <c r="C109" s="34" t="s">
        <v>510</v>
      </c>
      <c r="D109" s="34" t="s">
        <v>400</v>
      </c>
      <c r="E109" s="34">
        <v>2024</v>
      </c>
      <c r="F109" s="34" t="s">
        <v>454</v>
      </c>
      <c r="G109" s="34" t="s">
        <v>455</v>
      </c>
      <c r="H109" s="34" t="s">
        <v>403</v>
      </c>
      <c r="I109" s="34"/>
    </row>
    <row r="110" s="26" customFormat="1" ht="32.4" spans="1:9">
      <c r="A110" s="34" t="s">
        <v>420</v>
      </c>
      <c r="B110" s="35" t="s">
        <v>421</v>
      </c>
      <c r="C110" s="34" t="s">
        <v>511</v>
      </c>
      <c r="D110" s="34" t="s">
        <v>423</v>
      </c>
      <c r="E110" s="34" t="s">
        <v>512</v>
      </c>
      <c r="F110" s="34" t="s">
        <v>512</v>
      </c>
      <c r="G110" s="34"/>
      <c r="H110" s="34"/>
      <c r="I110" s="34"/>
    </row>
    <row r="111" s="26" customFormat="1" ht="21.6" spans="1:9">
      <c r="A111" s="34"/>
      <c r="B111" s="35" t="s">
        <v>426</v>
      </c>
      <c r="C111" s="34" t="s">
        <v>513</v>
      </c>
      <c r="D111" s="34" t="s">
        <v>423</v>
      </c>
      <c r="E111" s="34" t="s">
        <v>479</v>
      </c>
      <c r="F111" s="34" t="s">
        <v>479</v>
      </c>
      <c r="G111" s="34"/>
      <c r="H111" s="34"/>
      <c r="I111" s="34"/>
    </row>
    <row r="112" s="26" customFormat="1" ht="21.6" spans="1:9">
      <c r="A112" s="34"/>
      <c r="B112" s="35" t="s">
        <v>431</v>
      </c>
      <c r="C112" s="43"/>
      <c r="D112" s="34"/>
      <c r="E112" s="34"/>
      <c r="F112" s="34"/>
      <c r="G112" s="34"/>
      <c r="H112" s="34"/>
      <c r="I112" s="34"/>
    </row>
    <row r="113" s="26" customFormat="1" ht="21.6" spans="1:9">
      <c r="A113" s="34"/>
      <c r="B113" s="35" t="s">
        <v>432</v>
      </c>
      <c r="C113" s="34"/>
      <c r="D113" s="34"/>
      <c r="E113" s="34"/>
      <c r="F113" s="34"/>
      <c r="G113" s="34"/>
      <c r="H113" s="34"/>
      <c r="I113" s="34"/>
    </row>
    <row r="114" s="26" customFormat="1" ht="32.4" spans="1:9">
      <c r="A114" s="34" t="s">
        <v>435</v>
      </c>
      <c r="B114" s="35" t="s">
        <v>436</v>
      </c>
      <c r="C114" s="34" t="s">
        <v>514</v>
      </c>
      <c r="D114" s="34" t="s">
        <v>411</v>
      </c>
      <c r="E114" s="34">
        <v>95</v>
      </c>
      <c r="F114" s="34" t="s">
        <v>412</v>
      </c>
      <c r="G114" s="34"/>
      <c r="H114" s="34"/>
      <c r="I114" s="36"/>
    </row>
    <row r="117" s="26" customFormat="1" ht="14.4" spans="1:9">
      <c r="A117" s="1"/>
      <c r="B117" s="1"/>
      <c r="C117" s="1"/>
      <c r="D117" s="1"/>
      <c r="E117" s="1"/>
      <c r="F117" s="1"/>
      <c r="G117" s="1"/>
      <c r="H117" s="1"/>
      <c r="I117" s="1"/>
    </row>
    <row r="118" s="26" customFormat="1" ht="22.2" spans="1:9">
      <c r="A118" s="29" t="s">
        <v>365</v>
      </c>
      <c r="B118" s="29"/>
      <c r="C118" s="29"/>
      <c r="D118" s="29"/>
      <c r="E118" s="29"/>
      <c r="F118" s="29"/>
      <c r="G118" s="29"/>
      <c r="H118" s="29"/>
      <c r="I118" s="29"/>
    </row>
    <row r="119" s="26" customFormat="1" ht="15.6" spans="1:9">
      <c r="A119" s="30" t="s">
        <v>366</v>
      </c>
      <c r="B119" s="30"/>
      <c r="C119" s="30"/>
      <c r="D119" s="30"/>
      <c r="E119" s="30"/>
      <c r="F119" s="30"/>
      <c r="G119" s="30"/>
      <c r="H119" s="30"/>
      <c r="I119" s="30"/>
    </row>
    <row r="120" s="26" customFormat="1" ht="14.4" spans="1:9">
      <c r="A120" s="31" t="s">
        <v>367</v>
      </c>
      <c r="B120" s="31"/>
      <c r="C120" s="31" t="s">
        <v>515</v>
      </c>
      <c r="D120" s="31"/>
      <c r="E120" s="31"/>
      <c r="F120" s="31" t="s">
        <v>369</v>
      </c>
      <c r="G120" s="31" t="s">
        <v>515</v>
      </c>
      <c r="H120" s="31"/>
      <c r="I120" s="31"/>
    </row>
    <row r="121" s="26" customFormat="1" ht="14.4" spans="1:9">
      <c r="A121" s="31" t="s">
        <v>371</v>
      </c>
      <c r="B121" s="31"/>
      <c r="C121" s="31">
        <v>97.2</v>
      </c>
      <c r="D121" s="31"/>
      <c r="E121" s="31"/>
      <c r="F121" s="31" t="s">
        <v>372</v>
      </c>
      <c r="G121" s="31" t="s">
        <v>373</v>
      </c>
      <c r="H121" s="31"/>
      <c r="I121" s="31"/>
    </row>
    <row r="122" s="26" customFormat="1" ht="14.4" spans="1:9">
      <c r="A122" s="31" t="s">
        <v>374</v>
      </c>
      <c r="B122" s="31"/>
      <c r="C122" s="31" t="s">
        <v>516</v>
      </c>
      <c r="D122" s="31"/>
      <c r="E122" s="31"/>
      <c r="F122" s="31"/>
      <c r="G122" s="31"/>
      <c r="H122" s="31"/>
      <c r="I122" s="31"/>
    </row>
    <row r="123" s="26" customFormat="1" ht="14.4" spans="1:9">
      <c r="A123" s="31" t="s">
        <v>376</v>
      </c>
      <c r="B123" s="31"/>
      <c r="C123" s="31" t="s">
        <v>517</v>
      </c>
      <c r="D123" s="31"/>
      <c r="E123" s="31"/>
      <c r="F123" s="31"/>
      <c r="G123" s="31"/>
      <c r="H123" s="31"/>
      <c r="I123" s="31"/>
    </row>
    <row r="124" s="26" customFormat="1" spans="1:9">
      <c r="A124" s="32" t="s">
        <v>378</v>
      </c>
      <c r="B124" s="33"/>
      <c r="C124" s="33"/>
      <c r="D124" s="33"/>
      <c r="E124" s="33"/>
      <c r="F124" s="33"/>
      <c r="G124" s="33"/>
      <c r="H124" s="33"/>
      <c r="I124" s="46"/>
    </row>
    <row r="125" s="26" customFormat="1" spans="1:9">
      <c r="A125" s="34" t="s">
        <v>379</v>
      </c>
      <c r="B125" s="34" t="s">
        <v>380</v>
      </c>
      <c r="C125" s="34" t="s">
        <v>381</v>
      </c>
      <c r="D125" s="34" t="s">
        <v>382</v>
      </c>
      <c r="E125" s="34" t="s">
        <v>383</v>
      </c>
      <c r="F125" s="34" t="s">
        <v>384</v>
      </c>
      <c r="G125" s="34" t="s">
        <v>385</v>
      </c>
      <c r="H125" s="34" t="s">
        <v>386</v>
      </c>
      <c r="I125" s="34" t="s">
        <v>387</v>
      </c>
    </row>
    <row r="126" s="26" customFormat="1" ht="21.6" spans="1:9">
      <c r="A126" s="34" t="s">
        <v>388</v>
      </c>
      <c r="B126" s="34" t="s">
        <v>389</v>
      </c>
      <c r="C126" s="36" t="s">
        <v>390</v>
      </c>
      <c r="D126" s="36" t="s">
        <v>411</v>
      </c>
      <c r="E126" s="36">
        <v>97.2</v>
      </c>
      <c r="F126" s="36" t="s">
        <v>392</v>
      </c>
      <c r="G126" s="34" t="s">
        <v>486</v>
      </c>
      <c r="H126" s="34" t="s">
        <v>518</v>
      </c>
      <c r="I126" s="34"/>
    </row>
    <row r="127" s="26" customFormat="1" ht="21.6" spans="1:9">
      <c r="A127" s="34"/>
      <c r="B127" s="34" t="s">
        <v>395</v>
      </c>
      <c r="C127" s="34"/>
      <c r="D127" s="37"/>
      <c r="E127" s="37"/>
      <c r="F127" s="37"/>
      <c r="G127" s="34"/>
      <c r="H127" s="34"/>
      <c r="I127" s="34"/>
    </row>
    <row r="128" s="26" customFormat="1" ht="21.6" spans="1:9">
      <c r="A128" s="34"/>
      <c r="B128" s="34" t="s">
        <v>396</v>
      </c>
      <c r="C128" s="34"/>
      <c r="D128" s="34"/>
      <c r="E128" s="34"/>
      <c r="F128" s="34"/>
      <c r="G128" s="34"/>
      <c r="H128" s="34"/>
      <c r="I128" s="34"/>
    </row>
    <row r="129" s="26" customFormat="1" spans="1:9">
      <c r="A129" s="34" t="s">
        <v>397</v>
      </c>
      <c r="B129" s="34" t="s">
        <v>398</v>
      </c>
      <c r="C129" s="34" t="s">
        <v>519</v>
      </c>
      <c r="D129" s="34" t="s">
        <v>400</v>
      </c>
      <c r="E129" s="34">
        <v>1</v>
      </c>
      <c r="F129" s="34" t="s">
        <v>401</v>
      </c>
      <c r="G129" s="34" t="s">
        <v>520</v>
      </c>
      <c r="H129" s="34" t="s">
        <v>521</v>
      </c>
      <c r="I129" s="34"/>
    </row>
    <row r="130" s="26" customFormat="1" ht="54" spans="1:9">
      <c r="A130" s="34"/>
      <c r="B130" s="34" t="s">
        <v>398</v>
      </c>
      <c r="C130" s="34" t="s">
        <v>522</v>
      </c>
      <c r="D130" s="34" t="s">
        <v>400</v>
      </c>
      <c r="E130" s="34">
        <v>1</v>
      </c>
      <c r="F130" s="34" t="s">
        <v>401</v>
      </c>
      <c r="G130" s="34" t="s">
        <v>523</v>
      </c>
      <c r="H130" s="34" t="s">
        <v>521</v>
      </c>
      <c r="I130" s="34"/>
    </row>
    <row r="131" s="26" customFormat="1" ht="21.6" spans="1:9">
      <c r="A131" s="34"/>
      <c r="B131" s="34" t="s">
        <v>398</v>
      </c>
      <c r="C131" s="34" t="s">
        <v>524</v>
      </c>
      <c r="D131" s="34" t="s">
        <v>400</v>
      </c>
      <c r="E131" s="34">
        <v>4</v>
      </c>
      <c r="F131" s="34" t="s">
        <v>401</v>
      </c>
      <c r="G131" s="34" t="s">
        <v>525</v>
      </c>
      <c r="H131" s="34" t="s">
        <v>521</v>
      </c>
      <c r="I131" s="34"/>
    </row>
    <row r="132" s="26" customFormat="1" ht="21.6" spans="1:9">
      <c r="A132" s="34"/>
      <c r="B132" s="34" t="s">
        <v>398</v>
      </c>
      <c r="C132" s="34" t="s">
        <v>526</v>
      </c>
      <c r="D132" s="34" t="s">
        <v>400</v>
      </c>
      <c r="E132" s="34">
        <v>9</v>
      </c>
      <c r="F132" s="34" t="s">
        <v>527</v>
      </c>
      <c r="G132" s="34" t="s">
        <v>520</v>
      </c>
      <c r="H132" s="34" t="s">
        <v>521</v>
      </c>
      <c r="I132" s="34"/>
    </row>
    <row r="133" s="26" customFormat="1" ht="54" spans="1:9">
      <c r="A133" s="34"/>
      <c r="B133" s="34" t="s">
        <v>398</v>
      </c>
      <c r="C133" s="34" t="s">
        <v>528</v>
      </c>
      <c r="D133" s="34" t="s">
        <v>400</v>
      </c>
      <c r="E133" s="34">
        <v>2</v>
      </c>
      <c r="F133" s="34" t="s">
        <v>401</v>
      </c>
      <c r="G133" s="34" t="s">
        <v>529</v>
      </c>
      <c r="H133" s="34" t="s">
        <v>521</v>
      </c>
      <c r="I133" s="34"/>
    </row>
    <row r="134" s="26" customFormat="1" ht="32.4" spans="1:9">
      <c r="A134" s="34"/>
      <c r="B134" s="34" t="s">
        <v>398</v>
      </c>
      <c r="C134" s="34" t="s">
        <v>530</v>
      </c>
      <c r="D134" s="34" t="s">
        <v>400</v>
      </c>
      <c r="E134" s="34">
        <v>4</v>
      </c>
      <c r="F134" s="34" t="s">
        <v>401</v>
      </c>
      <c r="G134" s="34" t="s">
        <v>529</v>
      </c>
      <c r="H134" s="34" t="s">
        <v>521</v>
      </c>
      <c r="I134" s="34"/>
    </row>
    <row r="135" s="26" customFormat="1" ht="43.2" spans="1:9">
      <c r="A135" s="34"/>
      <c r="B135" s="34" t="s">
        <v>398</v>
      </c>
      <c r="C135" s="34" t="s">
        <v>531</v>
      </c>
      <c r="D135" s="34" t="s">
        <v>400</v>
      </c>
      <c r="E135" s="34">
        <v>4</v>
      </c>
      <c r="F135" s="34" t="s">
        <v>401</v>
      </c>
      <c r="G135" s="34" t="s">
        <v>529</v>
      </c>
      <c r="H135" s="34" t="s">
        <v>521</v>
      </c>
      <c r="I135" s="34"/>
    </row>
    <row r="136" s="26" customFormat="1" spans="1:9">
      <c r="A136" s="34"/>
      <c r="B136" s="34" t="s">
        <v>398</v>
      </c>
      <c r="C136" s="47" t="s">
        <v>532</v>
      </c>
      <c r="D136" s="34" t="s">
        <v>400</v>
      </c>
      <c r="E136" s="47" t="s">
        <v>533</v>
      </c>
      <c r="F136" s="47" t="s">
        <v>401</v>
      </c>
      <c r="G136" s="34" t="s">
        <v>534</v>
      </c>
      <c r="H136" s="34" t="s">
        <v>521</v>
      </c>
      <c r="I136" s="34"/>
    </row>
    <row r="137" s="26" customFormat="1" spans="1:9">
      <c r="A137" s="34"/>
      <c r="B137" s="34" t="s">
        <v>409</v>
      </c>
      <c r="C137" s="47" t="s">
        <v>535</v>
      </c>
      <c r="D137" s="34" t="s">
        <v>411</v>
      </c>
      <c r="E137" s="34">
        <v>95</v>
      </c>
      <c r="F137" s="34" t="s">
        <v>412</v>
      </c>
      <c r="G137" s="34" t="s">
        <v>536</v>
      </c>
      <c r="H137" s="34" t="s">
        <v>452</v>
      </c>
      <c r="I137" s="34"/>
    </row>
    <row r="138" s="26" customFormat="1" ht="21.6" spans="1:9">
      <c r="A138" s="34"/>
      <c r="B138" s="34" t="s">
        <v>415</v>
      </c>
      <c r="C138" s="47" t="s">
        <v>453</v>
      </c>
      <c r="D138" s="34" t="s">
        <v>400</v>
      </c>
      <c r="E138" s="34">
        <v>2024</v>
      </c>
      <c r="F138" s="34" t="s">
        <v>454</v>
      </c>
      <c r="G138" s="34" t="s">
        <v>455</v>
      </c>
      <c r="H138" s="34" t="s">
        <v>403</v>
      </c>
      <c r="I138" s="34"/>
    </row>
    <row r="139" s="26" customFormat="1" ht="21.6" spans="1:9">
      <c r="A139" s="34" t="s">
        <v>420</v>
      </c>
      <c r="B139" s="34" t="s">
        <v>421</v>
      </c>
      <c r="C139" s="34" t="s">
        <v>537</v>
      </c>
      <c r="D139" s="34" t="s">
        <v>423</v>
      </c>
      <c r="E139" s="34" t="s">
        <v>477</v>
      </c>
      <c r="F139" s="34" t="s">
        <v>477</v>
      </c>
      <c r="G139" s="34"/>
      <c r="H139" s="34"/>
      <c r="I139" s="34"/>
    </row>
    <row r="140" s="26" customFormat="1" ht="21.6" spans="1:9">
      <c r="A140" s="34"/>
      <c r="B140" s="34" t="s">
        <v>426</v>
      </c>
      <c r="C140" s="34" t="s">
        <v>538</v>
      </c>
      <c r="D140" s="34" t="s">
        <v>423</v>
      </c>
      <c r="E140" s="34" t="s">
        <v>457</v>
      </c>
      <c r="F140" s="34" t="s">
        <v>457</v>
      </c>
      <c r="G140" s="34"/>
      <c r="H140" s="34"/>
      <c r="I140" s="34"/>
    </row>
    <row r="141" s="26" customFormat="1" ht="21.6" spans="1:9">
      <c r="A141" s="34"/>
      <c r="B141" s="34" t="s">
        <v>431</v>
      </c>
      <c r="C141" s="34"/>
      <c r="D141" s="34"/>
      <c r="E141" s="34"/>
      <c r="F141" s="34"/>
      <c r="G141" s="34"/>
      <c r="H141" s="34"/>
      <c r="I141" s="34"/>
    </row>
    <row r="142" s="26" customFormat="1" ht="64.8" spans="1:9">
      <c r="A142" s="34"/>
      <c r="B142" s="34" t="s">
        <v>432</v>
      </c>
      <c r="C142" s="34" t="s">
        <v>539</v>
      </c>
      <c r="D142" s="34" t="s">
        <v>423</v>
      </c>
      <c r="E142" s="34" t="s">
        <v>479</v>
      </c>
      <c r="F142" s="34" t="s">
        <v>479</v>
      </c>
      <c r="G142" s="34"/>
      <c r="H142" s="34"/>
      <c r="I142" s="34"/>
    </row>
    <row r="143" s="26" customFormat="1" ht="32.4" spans="1:9">
      <c r="A143" s="34" t="s">
        <v>435</v>
      </c>
      <c r="B143" s="34" t="s">
        <v>436</v>
      </c>
      <c r="C143" s="47" t="s">
        <v>540</v>
      </c>
      <c r="D143" s="34" t="s">
        <v>411</v>
      </c>
      <c r="E143" s="34">
        <v>90</v>
      </c>
      <c r="F143" s="34" t="s">
        <v>412</v>
      </c>
      <c r="G143" s="34"/>
      <c r="H143" s="34"/>
      <c r="I143" s="36"/>
    </row>
    <row r="146" s="26" customFormat="1" ht="14.4" spans="1:9">
      <c r="A146" s="1"/>
      <c r="B146" s="1"/>
      <c r="C146" s="1"/>
      <c r="D146" s="1"/>
      <c r="E146" s="1"/>
      <c r="F146" s="1"/>
      <c r="G146" s="1"/>
      <c r="H146" s="1"/>
      <c r="I146" s="1"/>
    </row>
    <row r="147" s="26" customFormat="1" ht="22.2" spans="1:9">
      <c r="A147" s="29" t="s">
        <v>365</v>
      </c>
      <c r="B147" s="29"/>
      <c r="C147" s="29"/>
      <c r="D147" s="29"/>
      <c r="E147" s="29"/>
      <c r="F147" s="29"/>
      <c r="G147" s="29"/>
      <c r="H147" s="29"/>
      <c r="I147" s="29"/>
    </row>
    <row r="148" s="26" customFormat="1" ht="15.6" spans="1:9">
      <c r="A148" s="30" t="s">
        <v>366</v>
      </c>
      <c r="B148" s="30"/>
      <c r="C148" s="30"/>
      <c r="D148" s="30"/>
      <c r="E148" s="30"/>
      <c r="F148" s="30"/>
      <c r="G148" s="30"/>
      <c r="H148" s="30"/>
      <c r="I148" s="30"/>
    </row>
    <row r="149" s="26" customFormat="1" ht="14.4" spans="1:9">
      <c r="A149" s="31" t="s">
        <v>367</v>
      </c>
      <c r="B149" s="31"/>
      <c r="C149" s="31" t="s">
        <v>541</v>
      </c>
      <c r="D149" s="31"/>
      <c r="E149" s="31"/>
      <c r="F149" s="31" t="s">
        <v>369</v>
      </c>
      <c r="G149" s="31" t="s">
        <v>541</v>
      </c>
      <c r="H149" s="31"/>
      <c r="I149" s="31"/>
    </row>
    <row r="150" s="26" customFormat="1" ht="14.4" spans="1:9">
      <c r="A150" s="31" t="s">
        <v>371</v>
      </c>
      <c r="B150" s="31"/>
      <c r="C150" s="31">
        <v>30</v>
      </c>
      <c r="D150" s="31"/>
      <c r="E150" s="31"/>
      <c r="F150" s="31" t="s">
        <v>372</v>
      </c>
      <c r="G150" s="31" t="s">
        <v>373</v>
      </c>
      <c r="H150" s="31"/>
      <c r="I150" s="31"/>
    </row>
    <row r="151" s="26" customFormat="1" ht="14.4" spans="1:9">
      <c r="A151" s="31" t="s">
        <v>374</v>
      </c>
      <c r="B151" s="31"/>
      <c r="C151" s="31" t="s">
        <v>542</v>
      </c>
      <c r="D151" s="31"/>
      <c r="E151" s="31"/>
      <c r="F151" s="31"/>
      <c r="G151" s="31"/>
      <c r="H151" s="31"/>
      <c r="I151" s="31"/>
    </row>
    <row r="152" s="26" customFormat="1" ht="14.4" spans="1:9">
      <c r="A152" s="31" t="s">
        <v>376</v>
      </c>
      <c r="B152" s="31"/>
      <c r="C152" s="31" t="s">
        <v>543</v>
      </c>
      <c r="D152" s="31"/>
      <c r="E152" s="31"/>
      <c r="F152" s="31"/>
      <c r="G152" s="31"/>
      <c r="H152" s="31"/>
      <c r="I152" s="31"/>
    </row>
    <row r="153" s="26" customFormat="1" spans="1:9">
      <c r="A153" s="32" t="s">
        <v>378</v>
      </c>
      <c r="B153" s="33"/>
      <c r="C153" s="33"/>
      <c r="D153" s="33"/>
      <c r="E153" s="33"/>
      <c r="F153" s="33"/>
      <c r="G153" s="33"/>
      <c r="H153" s="33"/>
      <c r="I153" s="46"/>
    </row>
    <row r="154" s="26" customFormat="1" spans="1:9">
      <c r="A154" s="34" t="s">
        <v>379</v>
      </c>
      <c r="B154" s="34" t="s">
        <v>380</v>
      </c>
      <c r="C154" s="34" t="s">
        <v>381</v>
      </c>
      <c r="D154" s="34" t="s">
        <v>382</v>
      </c>
      <c r="E154" s="34" t="s">
        <v>383</v>
      </c>
      <c r="F154" s="34" t="s">
        <v>384</v>
      </c>
      <c r="G154" s="34" t="s">
        <v>385</v>
      </c>
      <c r="H154" s="34" t="s">
        <v>386</v>
      </c>
      <c r="I154" s="34" t="s">
        <v>387</v>
      </c>
    </row>
    <row r="155" s="26" customFormat="1" ht="21.6" spans="1:9">
      <c r="A155" s="34" t="s">
        <v>388</v>
      </c>
      <c r="B155" s="34" t="s">
        <v>389</v>
      </c>
      <c r="C155" s="36" t="s">
        <v>390</v>
      </c>
      <c r="D155" s="36" t="s">
        <v>411</v>
      </c>
      <c r="E155" s="36">
        <v>30</v>
      </c>
      <c r="F155" s="36" t="s">
        <v>392</v>
      </c>
      <c r="G155" s="34" t="s">
        <v>544</v>
      </c>
      <c r="H155" s="34" t="s">
        <v>545</v>
      </c>
      <c r="I155" s="34"/>
    </row>
    <row r="156" s="26" customFormat="1" ht="21.6" spans="1:9">
      <c r="A156" s="34"/>
      <c r="B156" s="34" t="s">
        <v>395</v>
      </c>
      <c r="C156" s="34"/>
      <c r="D156" s="37"/>
      <c r="E156" s="37"/>
      <c r="F156" s="37"/>
      <c r="G156" s="34"/>
      <c r="H156" s="34"/>
      <c r="I156" s="34"/>
    </row>
    <row r="157" s="26" customFormat="1" ht="21.6" spans="1:9">
      <c r="A157" s="34"/>
      <c r="B157" s="34" t="s">
        <v>396</v>
      </c>
      <c r="C157" s="34"/>
      <c r="D157" s="34"/>
      <c r="E157" s="34"/>
      <c r="F157" s="34"/>
      <c r="G157" s="34"/>
      <c r="H157" s="34"/>
      <c r="I157" s="34"/>
    </row>
    <row r="158" s="26" customFormat="1" ht="21.6" spans="1:9">
      <c r="A158" s="34" t="s">
        <v>397</v>
      </c>
      <c r="B158" s="34" t="s">
        <v>398</v>
      </c>
      <c r="C158" s="34" t="s">
        <v>546</v>
      </c>
      <c r="D158" s="34" t="s">
        <v>400</v>
      </c>
      <c r="E158" s="34">
        <v>10</v>
      </c>
      <c r="F158" s="34" t="s">
        <v>407</v>
      </c>
      <c r="G158" s="34" t="s">
        <v>547</v>
      </c>
      <c r="H158" s="34" t="s">
        <v>521</v>
      </c>
      <c r="I158" s="34"/>
    </row>
    <row r="159" s="26" customFormat="1" ht="21.6" spans="1:9">
      <c r="A159" s="34"/>
      <c r="B159" s="34" t="s">
        <v>409</v>
      </c>
      <c r="C159" s="34" t="s">
        <v>548</v>
      </c>
      <c r="D159" s="34" t="s">
        <v>450</v>
      </c>
      <c r="E159" s="34">
        <v>100</v>
      </c>
      <c r="F159" s="34" t="s">
        <v>412</v>
      </c>
      <c r="G159" s="34" t="s">
        <v>474</v>
      </c>
      <c r="H159" s="34" t="s">
        <v>521</v>
      </c>
      <c r="I159" s="34"/>
    </row>
    <row r="160" s="26" customFormat="1" ht="21.6" spans="1:9">
      <c r="A160" s="34"/>
      <c r="B160" s="34" t="s">
        <v>415</v>
      </c>
      <c r="C160" s="34" t="s">
        <v>549</v>
      </c>
      <c r="D160" s="34" t="s">
        <v>400</v>
      </c>
      <c r="E160" s="34">
        <v>2024</v>
      </c>
      <c r="F160" s="34" t="s">
        <v>494</v>
      </c>
      <c r="G160" s="34" t="s">
        <v>455</v>
      </c>
      <c r="H160" s="34" t="s">
        <v>521</v>
      </c>
      <c r="I160" s="34"/>
    </row>
    <row r="161" s="26" customFormat="1" ht="32.4" spans="1:9">
      <c r="A161" s="34" t="s">
        <v>420</v>
      </c>
      <c r="B161" s="34" t="s">
        <v>421</v>
      </c>
      <c r="C161" s="34" t="s">
        <v>495</v>
      </c>
      <c r="D161" s="34" t="s">
        <v>423</v>
      </c>
      <c r="E161" s="34" t="s">
        <v>457</v>
      </c>
      <c r="F161" s="34" t="s">
        <v>457</v>
      </c>
      <c r="G161" s="34"/>
      <c r="H161" s="34"/>
      <c r="I161" s="34"/>
    </row>
    <row r="162" s="26" customFormat="1" ht="54" spans="1:9">
      <c r="A162" s="34"/>
      <c r="B162" s="34" t="s">
        <v>426</v>
      </c>
      <c r="C162" s="36" t="s">
        <v>550</v>
      </c>
      <c r="D162" s="34" t="s">
        <v>423</v>
      </c>
      <c r="E162" s="34" t="s">
        <v>457</v>
      </c>
      <c r="F162" s="34" t="s">
        <v>457</v>
      </c>
      <c r="G162" s="34"/>
      <c r="H162" s="34"/>
      <c r="I162" s="34"/>
    </row>
    <row r="163" s="26" customFormat="1" ht="21.6" spans="1:9">
      <c r="A163" s="34"/>
      <c r="B163" s="34" t="s">
        <v>431</v>
      </c>
      <c r="C163" s="36"/>
      <c r="D163" s="34"/>
      <c r="E163" s="34"/>
      <c r="F163" s="34"/>
      <c r="G163" s="34"/>
      <c r="H163" s="34"/>
      <c r="I163" s="34"/>
    </row>
    <row r="164" s="26" customFormat="1" ht="21.6" spans="1:9">
      <c r="A164" s="34"/>
      <c r="B164" s="34" t="s">
        <v>432</v>
      </c>
      <c r="C164" s="36" t="s">
        <v>551</v>
      </c>
      <c r="D164" s="34" t="s">
        <v>423</v>
      </c>
      <c r="E164" s="34" t="s">
        <v>457</v>
      </c>
      <c r="F164" s="34" t="s">
        <v>457</v>
      </c>
      <c r="G164" s="34"/>
      <c r="H164" s="34"/>
      <c r="I164" s="34"/>
    </row>
    <row r="165" s="26" customFormat="1" ht="32.4" spans="1:9">
      <c r="A165" s="34" t="s">
        <v>435</v>
      </c>
      <c r="B165" s="35" t="s">
        <v>436</v>
      </c>
      <c r="C165" s="34" t="s">
        <v>437</v>
      </c>
      <c r="D165" s="34" t="s">
        <v>411</v>
      </c>
      <c r="E165" s="34">
        <v>95</v>
      </c>
      <c r="F165" s="34" t="s">
        <v>412</v>
      </c>
      <c r="G165" s="34"/>
      <c r="H165" s="34"/>
      <c r="I165" s="36"/>
    </row>
    <row r="167" ht="22.2" spans="1:9">
      <c r="A167" s="29" t="s">
        <v>365</v>
      </c>
      <c r="B167" s="29"/>
      <c r="C167" s="29"/>
      <c r="D167" s="29"/>
      <c r="E167" s="29"/>
      <c r="F167" s="29"/>
      <c r="G167" s="29"/>
      <c r="H167" s="29"/>
      <c r="I167" s="29"/>
    </row>
    <row r="168" ht="15.6" spans="1:9">
      <c r="A168" s="30" t="s">
        <v>366</v>
      </c>
      <c r="B168" s="30"/>
      <c r="C168" s="30"/>
      <c r="D168" s="30"/>
      <c r="E168" s="30"/>
      <c r="F168" s="30"/>
      <c r="G168" s="30"/>
      <c r="H168" s="30"/>
      <c r="I168" s="30"/>
    </row>
    <row r="169" ht="14.4" spans="1:9">
      <c r="A169" s="31" t="s">
        <v>367</v>
      </c>
      <c r="B169" s="31"/>
      <c r="C169" s="31" t="s">
        <v>552</v>
      </c>
      <c r="D169" s="31"/>
      <c r="E169" s="31"/>
      <c r="F169" s="31" t="s">
        <v>369</v>
      </c>
      <c r="G169" s="31" t="s">
        <v>552</v>
      </c>
      <c r="H169" s="31"/>
      <c r="I169" s="31"/>
    </row>
    <row r="170" ht="14.4" spans="1:9">
      <c r="A170" s="31" t="s">
        <v>371</v>
      </c>
      <c r="B170" s="31"/>
      <c r="C170" s="31">
        <v>30</v>
      </c>
      <c r="D170" s="31"/>
      <c r="E170" s="31"/>
      <c r="F170" s="31" t="s">
        <v>372</v>
      </c>
      <c r="G170" s="31" t="s">
        <v>373</v>
      </c>
      <c r="H170" s="31"/>
      <c r="I170" s="31"/>
    </row>
    <row r="171" ht="35" customHeight="1" spans="1:9">
      <c r="A171" s="31" t="s">
        <v>374</v>
      </c>
      <c r="B171" s="31"/>
      <c r="C171" s="31" t="s">
        <v>553</v>
      </c>
      <c r="D171" s="31"/>
      <c r="E171" s="31"/>
      <c r="F171" s="31"/>
      <c r="G171" s="31"/>
      <c r="H171" s="31"/>
      <c r="I171" s="31"/>
    </row>
    <row r="172" ht="74" customHeight="1" spans="1:9">
      <c r="A172" s="31" t="s">
        <v>376</v>
      </c>
      <c r="B172" s="31"/>
      <c r="C172" s="31" t="s">
        <v>554</v>
      </c>
      <c r="D172" s="31"/>
      <c r="E172" s="31"/>
      <c r="F172" s="31"/>
      <c r="G172" s="31"/>
      <c r="H172" s="31"/>
      <c r="I172" s="31"/>
    </row>
    <row r="173" spans="1:9">
      <c r="A173" s="32" t="s">
        <v>378</v>
      </c>
      <c r="B173" s="33"/>
      <c r="C173" s="33"/>
      <c r="D173" s="33"/>
      <c r="E173" s="33"/>
      <c r="F173" s="33"/>
      <c r="G173" s="33"/>
      <c r="H173" s="33"/>
      <c r="I173" s="46"/>
    </row>
    <row r="174" spans="1:9">
      <c r="A174" s="34" t="s">
        <v>379</v>
      </c>
      <c r="B174" s="34" t="s">
        <v>380</v>
      </c>
      <c r="C174" s="34" t="s">
        <v>381</v>
      </c>
      <c r="D174" s="34" t="s">
        <v>382</v>
      </c>
      <c r="E174" s="34" t="s">
        <v>383</v>
      </c>
      <c r="F174" s="34" t="s">
        <v>384</v>
      </c>
      <c r="G174" s="34" t="s">
        <v>385</v>
      </c>
      <c r="H174" s="34" t="s">
        <v>386</v>
      </c>
      <c r="I174" s="34" t="s">
        <v>387</v>
      </c>
    </row>
    <row r="175" ht="32.4" spans="1:9">
      <c r="A175" s="34" t="s">
        <v>388</v>
      </c>
      <c r="B175" s="35" t="s">
        <v>389</v>
      </c>
      <c r="C175" s="36" t="s">
        <v>390</v>
      </c>
      <c r="D175" s="34" t="s">
        <v>391</v>
      </c>
      <c r="E175" s="48">
        <v>30</v>
      </c>
      <c r="F175" s="36" t="s">
        <v>392</v>
      </c>
      <c r="G175" s="48" t="s">
        <v>555</v>
      </c>
      <c r="H175" s="48" t="s">
        <v>556</v>
      </c>
      <c r="I175" s="34"/>
    </row>
    <row r="176" ht="21.6" spans="1:9">
      <c r="A176" s="34"/>
      <c r="B176" s="35" t="s">
        <v>395</v>
      </c>
      <c r="C176" s="34"/>
      <c r="D176" s="37"/>
      <c r="E176" s="37"/>
      <c r="F176" s="37"/>
      <c r="G176" s="34"/>
      <c r="H176" s="34"/>
      <c r="I176" s="34"/>
    </row>
    <row r="177" ht="21.6" spans="1:9">
      <c r="A177" s="34"/>
      <c r="B177" s="35" t="s">
        <v>396</v>
      </c>
      <c r="C177" s="34"/>
      <c r="D177" s="34"/>
      <c r="E177" s="34"/>
      <c r="F177" s="34"/>
      <c r="G177" s="34"/>
      <c r="H177" s="34"/>
      <c r="I177" s="34"/>
    </row>
    <row r="178" ht="32.4" spans="1:9">
      <c r="A178" s="38" t="s">
        <v>397</v>
      </c>
      <c r="B178" s="35" t="s">
        <v>398</v>
      </c>
      <c r="C178" s="48" t="s">
        <v>557</v>
      </c>
      <c r="D178" s="34" t="s">
        <v>400</v>
      </c>
      <c r="E178" s="48">
        <v>1509</v>
      </c>
      <c r="F178" s="48" t="s">
        <v>558</v>
      </c>
      <c r="G178" s="48" t="s">
        <v>559</v>
      </c>
      <c r="H178" s="48" t="s">
        <v>560</v>
      </c>
      <c r="I178" s="34"/>
    </row>
    <row r="179" ht="43.2" spans="1:9">
      <c r="A179" s="39"/>
      <c r="B179" s="35" t="s">
        <v>398</v>
      </c>
      <c r="C179" s="48" t="s">
        <v>561</v>
      </c>
      <c r="D179" s="34" t="s">
        <v>400</v>
      </c>
      <c r="E179" s="48">
        <v>2</v>
      </c>
      <c r="F179" s="48" t="s">
        <v>562</v>
      </c>
      <c r="G179" s="48" t="s">
        <v>563</v>
      </c>
      <c r="H179" s="48" t="s">
        <v>564</v>
      </c>
      <c r="I179" s="34"/>
    </row>
    <row r="180" ht="32.4" spans="1:9">
      <c r="A180" s="39"/>
      <c r="B180" s="35" t="s">
        <v>398</v>
      </c>
      <c r="C180" s="48" t="s">
        <v>565</v>
      </c>
      <c r="D180" s="34" t="s">
        <v>400</v>
      </c>
      <c r="E180" s="48">
        <v>2</v>
      </c>
      <c r="F180" s="48" t="s">
        <v>562</v>
      </c>
      <c r="G180" s="48" t="s">
        <v>566</v>
      </c>
      <c r="H180" s="48" t="s">
        <v>567</v>
      </c>
      <c r="I180" s="34"/>
    </row>
    <row r="181" ht="64.8" spans="1:9">
      <c r="A181" s="39"/>
      <c r="B181" s="35" t="s">
        <v>409</v>
      </c>
      <c r="C181" s="48" t="s">
        <v>568</v>
      </c>
      <c r="D181" s="48" t="s">
        <v>411</v>
      </c>
      <c r="E181" s="49">
        <v>0.95</v>
      </c>
      <c r="F181" s="48" t="s">
        <v>412</v>
      </c>
      <c r="G181" s="48" t="s">
        <v>569</v>
      </c>
      <c r="H181" s="48" t="s">
        <v>570</v>
      </c>
      <c r="I181" s="34"/>
    </row>
    <row r="182" ht="43.2" spans="1:9">
      <c r="A182" s="39"/>
      <c r="B182" s="35" t="s">
        <v>409</v>
      </c>
      <c r="C182" s="48" t="s">
        <v>571</v>
      </c>
      <c r="D182" s="48" t="s">
        <v>411</v>
      </c>
      <c r="E182" s="49">
        <v>0.9</v>
      </c>
      <c r="F182" s="48" t="s">
        <v>412</v>
      </c>
      <c r="G182" s="48" t="s">
        <v>563</v>
      </c>
      <c r="H182" s="48" t="s">
        <v>570</v>
      </c>
      <c r="I182" s="34"/>
    </row>
    <row r="183" ht="21.6" spans="1:9">
      <c r="A183" s="40"/>
      <c r="B183" s="35" t="s">
        <v>415</v>
      </c>
      <c r="C183" s="48" t="s">
        <v>555</v>
      </c>
      <c r="D183" s="48" t="s">
        <v>423</v>
      </c>
      <c r="E183" s="48">
        <v>2024</v>
      </c>
      <c r="F183" s="48" t="s">
        <v>494</v>
      </c>
      <c r="G183" s="48" t="s">
        <v>555</v>
      </c>
      <c r="H183" s="48" t="s">
        <v>572</v>
      </c>
      <c r="I183" s="34"/>
    </row>
    <row r="184" ht="21.6" spans="1:9">
      <c r="A184" s="34" t="s">
        <v>420</v>
      </c>
      <c r="B184" s="35" t="s">
        <v>421</v>
      </c>
      <c r="C184" s="36"/>
      <c r="D184" s="34"/>
      <c r="E184" s="36"/>
      <c r="F184" s="36"/>
      <c r="G184" s="34"/>
      <c r="H184" s="34"/>
      <c r="I184" s="34"/>
    </row>
    <row r="185" ht="21.6" spans="1:9">
      <c r="A185" s="34"/>
      <c r="B185" s="35" t="s">
        <v>426</v>
      </c>
      <c r="C185" s="48" t="s">
        <v>573</v>
      </c>
      <c r="D185" s="48" t="s">
        <v>423</v>
      </c>
      <c r="E185" s="48" t="s">
        <v>457</v>
      </c>
      <c r="F185" s="48" t="s">
        <v>457</v>
      </c>
      <c r="G185" s="48" t="s">
        <v>573</v>
      </c>
      <c r="H185" s="48" t="s">
        <v>572</v>
      </c>
      <c r="I185" s="34"/>
    </row>
    <row r="186" ht="32.4" spans="1:9">
      <c r="A186" s="34"/>
      <c r="B186" s="35" t="s">
        <v>431</v>
      </c>
      <c r="C186" s="48" t="s">
        <v>574</v>
      </c>
      <c r="D186" s="48" t="s">
        <v>411</v>
      </c>
      <c r="E186" s="49">
        <v>0.95</v>
      </c>
      <c r="F186" s="48" t="s">
        <v>412</v>
      </c>
      <c r="G186" s="48" t="s">
        <v>574</v>
      </c>
      <c r="H186" s="48" t="s">
        <v>570</v>
      </c>
      <c r="I186" s="34"/>
    </row>
    <row r="187" ht="21.6" spans="1:9">
      <c r="A187" s="34"/>
      <c r="B187" s="35" t="s">
        <v>432</v>
      </c>
      <c r="C187" s="36"/>
      <c r="D187" s="34"/>
      <c r="E187" s="36"/>
      <c r="F187" s="36"/>
      <c r="G187" s="34"/>
      <c r="H187" s="34"/>
      <c r="I187" s="34"/>
    </row>
    <row r="188" ht="32.4" spans="1:9">
      <c r="A188" s="34" t="s">
        <v>435</v>
      </c>
      <c r="B188" s="35" t="s">
        <v>436</v>
      </c>
      <c r="C188" s="48" t="s">
        <v>575</v>
      </c>
      <c r="D188" s="48" t="s">
        <v>411</v>
      </c>
      <c r="E188" s="49">
        <v>0.95</v>
      </c>
      <c r="F188" s="48" t="s">
        <v>412</v>
      </c>
      <c r="G188" s="48" t="s">
        <v>575</v>
      </c>
      <c r="H188" s="48" t="s">
        <v>570</v>
      </c>
      <c r="I188" s="36"/>
    </row>
    <row r="190" ht="22.2" spans="1:9">
      <c r="A190" s="29" t="s">
        <v>365</v>
      </c>
      <c r="B190" s="29"/>
      <c r="C190" s="29"/>
      <c r="D190" s="29"/>
      <c r="E190" s="29"/>
      <c r="F190" s="29"/>
      <c r="G190" s="29"/>
      <c r="H190" s="29"/>
      <c r="I190" s="29"/>
    </row>
    <row r="191" ht="15.6" spans="1:9">
      <c r="A191" s="30" t="s">
        <v>366</v>
      </c>
      <c r="B191" s="30"/>
      <c r="C191" s="30"/>
      <c r="D191" s="30"/>
      <c r="E191" s="30"/>
      <c r="F191" s="30"/>
      <c r="G191" s="30"/>
      <c r="H191" s="30"/>
      <c r="I191" s="30"/>
    </row>
    <row r="192" ht="14.4" spans="1:9">
      <c r="A192" s="31" t="s">
        <v>367</v>
      </c>
      <c r="B192" s="31"/>
      <c r="C192" s="31" t="s">
        <v>576</v>
      </c>
      <c r="D192" s="31"/>
      <c r="E192" s="31"/>
      <c r="F192" s="31" t="s">
        <v>369</v>
      </c>
      <c r="G192" s="31" t="s">
        <v>576</v>
      </c>
      <c r="H192" s="31"/>
      <c r="I192" s="31"/>
    </row>
    <row r="193" ht="14.4" spans="1:9">
      <c r="A193" s="31" t="s">
        <v>371</v>
      </c>
      <c r="B193" s="31"/>
      <c r="C193" s="31">
        <v>30</v>
      </c>
      <c r="D193" s="31"/>
      <c r="E193" s="31"/>
      <c r="F193" s="31" t="s">
        <v>372</v>
      </c>
      <c r="G193" s="31" t="s">
        <v>373</v>
      </c>
      <c r="H193" s="31"/>
      <c r="I193" s="31"/>
    </row>
    <row r="194" ht="14.4" spans="1:9">
      <c r="A194" s="31" t="s">
        <v>374</v>
      </c>
      <c r="B194" s="31"/>
      <c r="C194" s="31" t="s">
        <v>577</v>
      </c>
      <c r="D194" s="31"/>
      <c r="E194" s="31"/>
      <c r="F194" s="31"/>
      <c r="G194" s="31"/>
      <c r="H194" s="31"/>
      <c r="I194" s="31"/>
    </row>
    <row r="195" ht="14.4" spans="1:9">
      <c r="A195" s="31" t="s">
        <v>376</v>
      </c>
      <c r="B195" s="31"/>
      <c r="C195" s="31" t="s">
        <v>578</v>
      </c>
      <c r="D195" s="31"/>
      <c r="E195" s="31"/>
      <c r="F195" s="31"/>
      <c r="G195" s="31"/>
      <c r="H195" s="31"/>
      <c r="I195" s="31"/>
    </row>
    <row r="196" spans="1:9">
      <c r="A196" s="32" t="s">
        <v>378</v>
      </c>
      <c r="B196" s="33"/>
      <c r="C196" s="33"/>
      <c r="D196" s="33"/>
      <c r="E196" s="33"/>
      <c r="F196" s="33"/>
      <c r="G196" s="33"/>
      <c r="H196" s="33"/>
      <c r="I196" s="46"/>
    </row>
    <row r="197" spans="1:9">
      <c r="A197" s="34" t="s">
        <v>379</v>
      </c>
      <c r="B197" s="34" t="s">
        <v>380</v>
      </c>
      <c r="C197" s="34" t="s">
        <v>381</v>
      </c>
      <c r="D197" s="34" t="s">
        <v>382</v>
      </c>
      <c r="E197" s="34" t="s">
        <v>383</v>
      </c>
      <c r="F197" s="34" t="s">
        <v>384</v>
      </c>
      <c r="G197" s="34" t="s">
        <v>385</v>
      </c>
      <c r="H197" s="34" t="s">
        <v>386</v>
      </c>
      <c r="I197" s="34" t="s">
        <v>387</v>
      </c>
    </row>
    <row r="198" ht="21.6" spans="1:9">
      <c r="A198" s="34" t="s">
        <v>388</v>
      </c>
      <c r="B198" s="35" t="s">
        <v>389</v>
      </c>
      <c r="C198" s="36" t="s">
        <v>390</v>
      </c>
      <c r="D198" s="34" t="s">
        <v>391</v>
      </c>
      <c r="E198" s="48">
        <v>30</v>
      </c>
      <c r="F198" s="36" t="s">
        <v>392</v>
      </c>
      <c r="G198" s="48" t="s">
        <v>576</v>
      </c>
      <c r="H198" s="48" t="s">
        <v>556</v>
      </c>
      <c r="I198" s="34"/>
    </row>
    <row r="199" ht="21.6" spans="1:9">
      <c r="A199" s="34"/>
      <c r="B199" s="35" t="s">
        <v>395</v>
      </c>
      <c r="C199" s="34"/>
      <c r="D199" s="37"/>
      <c r="E199" s="37"/>
      <c r="F199" s="37"/>
      <c r="G199" s="34"/>
      <c r="H199" s="34"/>
      <c r="I199" s="34"/>
    </row>
    <row r="200" ht="21.6" spans="1:9">
      <c r="A200" s="34"/>
      <c r="B200" s="35" t="s">
        <v>396</v>
      </c>
      <c r="C200" s="34"/>
      <c r="D200" s="34"/>
      <c r="E200" s="34"/>
      <c r="F200" s="34"/>
      <c r="G200" s="34"/>
      <c r="H200" s="34"/>
      <c r="I200" s="34"/>
    </row>
    <row r="201" ht="32.4" spans="1:9">
      <c r="A201" s="38" t="s">
        <v>397</v>
      </c>
      <c r="B201" s="35" t="s">
        <v>398</v>
      </c>
      <c r="C201" s="48" t="s">
        <v>579</v>
      </c>
      <c r="D201" s="48" t="s">
        <v>400</v>
      </c>
      <c r="E201" s="48">
        <v>2000</v>
      </c>
      <c r="F201" s="48" t="s">
        <v>580</v>
      </c>
      <c r="G201" s="48" t="s">
        <v>579</v>
      </c>
      <c r="H201" s="48" t="s">
        <v>581</v>
      </c>
      <c r="I201" s="34"/>
    </row>
    <row r="202" ht="21.6" spans="1:9">
      <c r="A202" s="39"/>
      <c r="B202" s="35" t="s">
        <v>398</v>
      </c>
      <c r="C202" s="48" t="s">
        <v>582</v>
      </c>
      <c r="D202" s="48" t="s">
        <v>400</v>
      </c>
      <c r="E202" s="48">
        <v>2</v>
      </c>
      <c r="F202" s="48" t="s">
        <v>562</v>
      </c>
      <c r="G202" s="48" t="s">
        <v>582</v>
      </c>
      <c r="H202" s="48" t="s">
        <v>583</v>
      </c>
      <c r="I202" s="34"/>
    </row>
    <row r="203" ht="32.4" spans="1:9">
      <c r="A203" s="39"/>
      <c r="B203" s="35" t="s">
        <v>409</v>
      </c>
      <c r="C203" s="48" t="s">
        <v>584</v>
      </c>
      <c r="D203" s="48" t="s">
        <v>450</v>
      </c>
      <c r="E203" s="49">
        <v>1</v>
      </c>
      <c r="F203" s="48" t="s">
        <v>412</v>
      </c>
      <c r="G203" s="48" t="s">
        <v>584</v>
      </c>
      <c r="H203" s="48" t="s">
        <v>585</v>
      </c>
      <c r="I203" s="34"/>
    </row>
    <row r="204" ht="21.6" spans="1:9">
      <c r="A204" s="40"/>
      <c r="B204" s="35" t="s">
        <v>415</v>
      </c>
      <c r="C204" s="48" t="s">
        <v>586</v>
      </c>
      <c r="D204" s="48" t="s">
        <v>423</v>
      </c>
      <c r="E204" s="48">
        <v>2024</v>
      </c>
      <c r="F204" s="48" t="s">
        <v>494</v>
      </c>
      <c r="G204" s="48" t="s">
        <v>586</v>
      </c>
      <c r="H204" s="48" t="s">
        <v>572</v>
      </c>
      <c r="I204" s="34"/>
    </row>
    <row r="205" ht="21.6" spans="1:9">
      <c r="A205" s="34" t="s">
        <v>420</v>
      </c>
      <c r="B205" s="35" t="s">
        <v>421</v>
      </c>
      <c r="C205" s="36"/>
      <c r="D205" s="34"/>
      <c r="E205" s="36"/>
      <c r="F205" s="36"/>
      <c r="G205" s="34"/>
      <c r="H205" s="34"/>
      <c r="I205" s="34"/>
    </row>
    <row r="206" ht="21.6" spans="1:9">
      <c r="A206" s="34"/>
      <c r="B206" s="35" t="s">
        <v>426</v>
      </c>
      <c r="C206" s="48" t="s">
        <v>587</v>
      </c>
      <c r="D206" s="48" t="s">
        <v>423</v>
      </c>
      <c r="E206" s="48" t="s">
        <v>457</v>
      </c>
      <c r="F206" s="48" t="s">
        <v>457</v>
      </c>
      <c r="G206" s="48" t="s">
        <v>587</v>
      </c>
      <c r="H206" s="48" t="s">
        <v>572</v>
      </c>
      <c r="I206" s="34"/>
    </row>
    <row r="207" ht="64.8" spans="1:9">
      <c r="A207" s="34"/>
      <c r="B207" s="35" t="s">
        <v>431</v>
      </c>
      <c r="C207" s="48" t="s">
        <v>577</v>
      </c>
      <c r="D207" s="48" t="s">
        <v>411</v>
      </c>
      <c r="E207" s="49">
        <v>0.95</v>
      </c>
      <c r="F207" s="48" t="s">
        <v>412</v>
      </c>
      <c r="G207" s="48" t="s">
        <v>577</v>
      </c>
      <c r="H207" s="48" t="s">
        <v>570</v>
      </c>
      <c r="I207" s="34"/>
    </row>
    <row r="208" ht="21.6" spans="1:9">
      <c r="A208" s="34"/>
      <c r="B208" s="35" t="s">
        <v>432</v>
      </c>
      <c r="C208" s="36"/>
      <c r="D208" s="34"/>
      <c r="E208" s="36"/>
      <c r="F208" s="36"/>
      <c r="G208" s="34"/>
      <c r="H208" s="34"/>
      <c r="I208" s="34"/>
    </row>
    <row r="209" ht="32.4" spans="1:9">
      <c r="A209" s="34" t="s">
        <v>435</v>
      </c>
      <c r="B209" s="35" t="s">
        <v>436</v>
      </c>
      <c r="C209" s="48" t="s">
        <v>588</v>
      </c>
      <c r="D209" s="48" t="s">
        <v>411</v>
      </c>
      <c r="E209" s="49">
        <v>0.95</v>
      </c>
      <c r="F209" s="48" t="s">
        <v>412</v>
      </c>
      <c r="G209" s="48" t="s">
        <v>588</v>
      </c>
      <c r="H209" s="48" t="s">
        <v>570</v>
      </c>
      <c r="I209" s="36"/>
    </row>
  </sheetData>
  <mergeCells count="144">
    <mergeCell ref="A2:I2"/>
    <mergeCell ref="A3:I3"/>
    <mergeCell ref="A4:B4"/>
    <mergeCell ref="C4:E4"/>
    <mergeCell ref="G4:I4"/>
    <mergeCell ref="A5:B5"/>
    <mergeCell ref="C5:E5"/>
    <mergeCell ref="G5:I5"/>
    <mergeCell ref="A6:B6"/>
    <mergeCell ref="C6:I6"/>
    <mergeCell ref="A7:B7"/>
    <mergeCell ref="C7:I7"/>
    <mergeCell ref="A8:I8"/>
    <mergeCell ref="A26:I26"/>
    <mergeCell ref="A27:I27"/>
    <mergeCell ref="A28:B28"/>
    <mergeCell ref="C28:E28"/>
    <mergeCell ref="G28:I28"/>
    <mergeCell ref="A29:B29"/>
    <mergeCell ref="C29:E29"/>
    <mergeCell ref="G29:I29"/>
    <mergeCell ref="A30:B30"/>
    <mergeCell ref="C30:I30"/>
    <mergeCell ref="A31:B31"/>
    <mergeCell ref="C31:I31"/>
    <mergeCell ref="A32:I32"/>
    <mergeCell ref="A49:I49"/>
    <mergeCell ref="A50:I50"/>
    <mergeCell ref="A51:B51"/>
    <mergeCell ref="C51:E51"/>
    <mergeCell ref="G51:I51"/>
    <mergeCell ref="A52:B52"/>
    <mergeCell ref="C52:E52"/>
    <mergeCell ref="G52:I52"/>
    <mergeCell ref="A53:B53"/>
    <mergeCell ref="C53:I53"/>
    <mergeCell ref="A54:B54"/>
    <mergeCell ref="C54:I54"/>
    <mergeCell ref="A55:I55"/>
    <mergeCell ref="A73:I73"/>
    <mergeCell ref="A74:I74"/>
    <mergeCell ref="A75:B75"/>
    <mergeCell ref="C75:E75"/>
    <mergeCell ref="G75:I75"/>
    <mergeCell ref="A76:B76"/>
    <mergeCell ref="C76:E76"/>
    <mergeCell ref="G76:I76"/>
    <mergeCell ref="A77:B77"/>
    <mergeCell ref="C77:I77"/>
    <mergeCell ref="A78:B78"/>
    <mergeCell ref="C78:I78"/>
    <mergeCell ref="A79:I79"/>
    <mergeCell ref="A95:I95"/>
    <mergeCell ref="A96:I96"/>
    <mergeCell ref="A97:B97"/>
    <mergeCell ref="C97:E97"/>
    <mergeCell ref="G97:I97"/>
    <mergeCell ref="A98:B98"/>
    <mergeCell ref="C98:E98"/>
    <mergeCell ref="G98:I98"/>
    <mergeCell ref="A99:B99"/>
    <mergeCell ref="C99:I99"/>
    <mergeCell ref="A100:B100"/>
    <mergeCell ref="C100:I100"/>
    <mergeCell ref="A101:I101"/>
    <mergeCell ref="A118:I118"/>
    <mergeCell ref="A119:I119"/>
    <mergeCell ref="A120:B120"/>
    <mergeCell ref="C120:E120"/>
    <mergeCell ref="G120:I120"/>
    <mergeCell ref="A121:B121"/>
    <mergeCell ref="C121:E121"/>
    <mergeCell ref="G121:I121"/>
    <mergeCell ref="A122:B122"/>
    <mergeCell ref="C122:I122"/>
    <mergeCell ref="A123:B123"/>
    <mergeCell ref="C123:I123"/>
    <mergeCell ref="A124:I124"/>
    <mergeCell ref="A147:I147"/>
    <mergeCell ref="A148:I148"/>
    <mergeCell ref="A149:B149"/>
    <mergeCell ref="C149:E149"/>
    <mergeCell ref="G149:I149"/>
    <mergeCell ref="A150:B150"/>
    <mergeCell ref="C150:E150"/>
    <mergeCell ref="G150:I150"/>
    <mergeCell ref="A151:B151"/>
    <mergeCell ref="C151:I151"/>
    <mergeCell ref="A152:B152"/>
    <mergeCell ref="C152:I152"/>
    <mergeCell ref="A153:I153"/>
    <mergeCell ref="A167:I167"/>
    <mergeCell ref="A168:I168"/>
    <mergeCell ref="A169:B169"/>
    <mergeCell ref="C169:E169"/>
    <mergeCell ref="G169:I169"/>
    <mergeCell ref="A170:B170"/>
    <mergeCell ref="C170:E170"/>
    <mergeCell ref="G170:I170"/>
    <mergeCell ref="A171:B171"/>
    <mergeCell ref="C171:I171"/>
    <mergeCell ref="A172:B172"/>
    <mergeCell ref="C172:I172"/>
    <mergeCell ref="A173:I173"/>
    <mergeCell ref="A190:I190"/>
    <mergeCell ref="A191:I191"/>
    <mergeCell ref="A192:B192"/>
    <mergeCell ref="C192:E192"/>
    <mergeCell ref="G192:I192"/>
    <mergeCell ref="A193:B193"/>
    <mergeCell ref="C193:E193"/>
    <mergeCell ref="G193:I193"/>
    <mergeCell ref="A194:B194"/>
    <mergeCell ref="C194:I194"/>
    <mergeCell ref="A195:B195"/>
    <mergeCell ref="C195:I195"/>
    <mergeCell ref="A196:I196"/>
    <mergeCell ref="A10:A12"/>
    <mergeCell ref="A13:A17"/>
    <mergeCell ref="A18:A21"/>
    <mergeCell ref="A34:A36"/>
    <mergeCell ref="A37:A40"/>
    <mergeCell ref="A41:A44"/>
    <mergeCell ref="A57:A59"/>
    <mergeCell ref="A60:A64"/>
    <mergeCell ref="A65:A68"/>
    <mergeCell ref="A81:A83"/>
    <mergeCell ref="A84:A86"/>
    <mergeCell ref="A87:A90"/>
    <mergeCell ref="A103:A105"/>
    <mergeCell ref="A106:A109"/>
    <mergeCell ref="A110:A113"/>
    <mergeCell ref="A126:A128"/>
    <mergeCell ref="A129:A138"/>
    <mergeCell ref="A139:A142"/>
    <mergeCell ref="A155:A157"/>
    <mergeCell ref="A158:A160"/>
    <mergeCell ref="A161:A164"/>
    <mergeCell ref="A175:A177"/>
    <mergeCell ref="A178:A183"/>
    <mergeCell ref="A184:A187"/>
    <mergeCell ref="A198:A200"/>
    <mergeCell ref="A201:A204"/>
    <mergeCell ref="A205:A208"/>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85" zoomScaleNormal="85" topLeftCell="A10" workbookViewId="0">
      <selection activeCell="F29" sqref="F29"/>
    </sheetView>
  </sheetViews>
  <sheetFormatPr defaultColWidth="9" defaultRowHeight="14.4"/>
  <cols>
    <col min="1" max="1" width="13.6296296296296" style="2" customWidth="1"/>
    <col min="2" max="2" width="16.8796296296296" style="2" customWidth="1"/>
    <col min="3" max="3" width="29" style="2" customWidth="1"/>
    <col min="4" max="4" width="10.5" style="1" customWidth="1"/>
    <col min="5" max="5" width="9.40740740740741" style="1" customWidth="1"/>
    <col min="6" max="6" width="8.87962962962963" style="1" customWidth="1"/>
    <col min="7" max="7" width="26" style="2" customWidth="1"/>
    <col min="8" max="8" width="11.5" style="3" customWidth="1"/>
    <col min="9" max="9" width="13" style="1" customWidth="1"/>
    <col min="10" max="11" width="9" style="1" hidden="1" customWidth="1"/>
    <col min="12" max="16384" width="9" style="1"/>
  </cols>
  <sheetData>
    <row r="1" s="1" customFormat="1" ht="25.8" spans="1:11">
      <c r="A1" s="4" t="s">
        <v>589</v>
      </c>
      <c r="B1" s="5"/>
      <c r="C1" s="5"/>
      <c r="D1" s="5"/>
      <c r="E1" s="5"/>
      <c r="F1" s="5"/>
      <c r="G1" s="5"/>
      <c r="H1" s="5"/>
      <c r="I1" s="5"/>
      <c r="J1" s="5"/>
      <c r="K1" s="5"/>
    </row>
    <row r="2" s="1" customFormat="1" ht="25.8" spans="1:11">
      <c r="A2" s="6" t="s">
        <v>590</v>
      </c>
      <c r="B2" s="5"/>
      <c r="C2" s="5"/>
      <c r="D2" s="5"/>
      <c r="E2" s="5"/>
      <c r="F2" s="5"/>
      <c r="G2" s="5"/>
      <c r="H2" s="5"/>
      <c r="I2" s="5"/>
      <c r="J2" s="5"/>
      <c r="K2" s="22"/>
    </row>
    <row r="3" s="1" customFormat="1" ht="27" customHeight="1" spans="1:9">
      <c r="A3" s="7" t="s">
        <v>591</v>
      </c>
      <c r="B3" s="8" t="s">
        <v>592</v>
      </c>
      <c r="C3" s="9"/>
      <c r="D3" s="9"/>
      <c r="E3" s="9"/>
      <c r="F3" s="9"/>
      <c r="G3" s="9"/>
      <c r="H3" s="9"/>
      <c r="I3" s="23"/>
    </row>
    <row r="4" s="1" customFormat="1" ht="230" customHeight="1" spans="1:9">
      <c r="A4" s="10" t="s">
        <v>593</v>
      </c>
      <c r="B4" s="10" t="s">
        <v>594</v>
      </c>
      <c r="C4" s="11"/>
      <c r="D4" s="11"/>
      <c r="E4" s="11"/>
      <c r="F4" s="11"/>
      <c r="G4" s="11"/>
      <c r="H4" s="11"/>
      <c r="I4" s="11"/>
    </row>
    <row r="5" s="1" customFormat="1" ht="84" customHeight="1" spans="1:9">
      <c r="A5" s="10" t="s">
        <v>595</v>
      </c>
      <c r="B5" s="10" t="s">
        <v>596</v>
      </c>
      <c r="C5" s="11"/>
      <c r="D5" s="11"/>
      <c r="E5" s="11"/>
      <c r="F5" s="11"/>
      <c r="G5" s="11"/>
      <c r="H5" s="11"/>
      <c r="I5" s="11"/>
    </row>
    <row r="6" s="1" customFormat="1" ht="36" customHeight="1" spans="1:8">
      <c r="A6" s="2"/>
      <c r="B6" s="2"/>
      <c r="C6" s="2"/>
      <c r="G6" s="2"/>
      <c r="H6" s="3"/>
    </row>
    <row r="7" s="1" customFormat="1" ht="23" customHeight="1" spans="1:9">
      <c r="A7" s="12" t="s">
        <v>597</v>
      </c>
      <c r="B7" s="13"/>
      <c r="C7" s="13"/>
      <c r="D7" s="13"/>
      <c r="E7" s="13"/>
      <c r="F7" s="13"/>
      <c r="G7" s="13"/>
      <c r="H7" s="13"/>
      <c r="I7" s="24"/>
    </row>
    <row r="8" s="1" customFormat="1" spans="1:9">
      <c r="A8" s="10" t="s">
        <v>379</v>
      </c>
      <c r="B8" s="10" t="s">
        <v>380</v>
      </c>
      <c r="C8" s="10" t="s">
        <v>381</v>
      </c>
      <c r="D8" s="14" t="s">
        <v>382</v>
      </c>
      <c r="E8" s="14" t="s">
        <v>383</v>
      </c>
      <c r="F8" s="14" t="s">
        <v>598</v>
      </c>
      <c r="G8" s="15" t="s">
        <v>385</v>
      </c>
      <c r="H8" s="14" t="s">
        <v>599</v>
      </c>
      <c r="I8" s="25" t="s">
        <v>387</v>
      </c>
    </row>
    <row r="9" s="1" customFormat="1" ht="46.8" spans="1:9">
      <c r="A9" s="16" t="s">
        <v>397</v>
      </c>
      <c r="B9" s="17" t="s">
        <v>398</v>
      </c>
      <c r="C9" s="17" t="s">
        <v>600</v>
      </c>
      <c r="D9" s="14" t="s">
        <v>411</v>
      </c>
      <c r="E9" s="18" t="s">
        <v>601</v>
      </c>
      <c r="F9" s="18" t="s">
        <v>401</v>
      </c>
      <c r="G9" s="17" t="s">
        <v>602</v>
      </c>
      <c r="H9" s="17" t="s">
        <v>521</v>
      </c>
      <c r="I9" s="25"/>
    </row>
    <row r="10" s="1" customFormat="1" ht="31.2" spans="1:9">
      <c r="A10" s="7"/>
      <c r="B10" s="17" t="s">
        <v>398</v>
      </c>
      <c r="C10" s="17" t="s">
        <v>603</v>
      </c>
      <c r="D10" s="14" t="s">
        <v>411</v>
      </c>
      <c r="E10" s="18">
        <v>10</v>
      </c>
      <c r="F10" s="18" t="s">
        <v>401</v>
      </c>
      <c r="G10" s="17" t="s">
        <v>604</v>
      </c>
      <c r="H10" s="17" t="s">
        <v>521</v>
      </c>
      <c r="I10" s="25"/>
    </row>
    <row r="11" s="1" customFormat="1" ht="31.2" spans="1:9">
      <c r="A11" s="7"/>
      <c r="B11" s="17" t="s">
        <v>398</v>
      </c>
      <c r="C11" s="17" t="s">
        <v>605</v>
      </c>
      <c r="D11" s="14" t="s">
        <v>411</v>
      </c>
      <c r="E11" s="18" t="s">
        <v>606</v>
      </c>
      <c r="F11" s="18" t="s">
        <v>401</v>
      </c>
      <c r="G11" s="17" t="s">
        <v>607</v>
      </c>
      <c r="H11" s="17" t="s">
        <v>521</v>
      </c>
      <c r="I11" s="25"/>
    </row>
    <row r="12" s="1" customFormat="1" ht="30" customHeight="1" spans="1:9">
      <c r="A12" s="7"/>
      <c r="B12" s="17" t="s">
        <v>398</v>
      </c>
      <c r="C12" s="17" t="s">
        <v>608</v>
      </c>
      <c r="D12" s="14" t="s">
        <v>450</v>
      </c>
      <c r="E12" s="18" t="s">
        <v>609</v>
      </c>
      <c r="F12" s="18" t="s">
        <v>401</v>
      </c>
      <c r="G12" s="17" t="s">
        <v>610</v>
      </c>
      <c r="H12" s="17" t="s">
        <v>521</v>
      </c>
      <c r="I12" s="25"/>
    </row>
    <row r="13" s="1" customFormat="1" ht="31.2" spans="1:9">
      <c r="A13" s="7"/>
      <c r="B13" s="17" t="s">
        <v>398</v>
      </c>
      <c r="C13" s="17" t="s">
        <v>611</v>
      </c>
      <c r="D13" s="14" t="s">
        <v>411</v>
      </c>
      <c r="E13" s="18" t="s">
        <v>612</v>
      </c>
      <c r="F13" s="18" t="s">
        <v>401</v>
      </c>
      <c r="G13" s="18" t="s">
        <v>613</v>
      </c>
      <c r="H13" s="17" t="s">
        <v>521</v>
      </c>
      <c r="I13" s="25"/>
    </row>
    <row r="14" s="1" customFormat="1" ht="15.6" spans="1:9">
      <c r="A14" s="7"/>
      <c r="B14" s="17" t="s">
        <v>398</v>
      </c>
      <c r="C14" s="17" t="s">
        <v>614</v>
      </c>
      <c r="D14" s="14" t="s">
        <v>411</v>
      </c>
      <c r="E14" s="18" t="s">
        <v>615</v>
      </c>
      <c r="F14" s="18" t="s">
        <v>401</v>
      </c>
      <c r="G14" s="18" t="s">
        <v>616</v>
      </c>
      <c r="H14" s="17" t="s">
        <v>521</v>
      </c>
      <c r="I14" s="25"/>
    </row>
    <row r="15" s="1" customFormat="1" ht="15.6" spans="1:9">
      <c r="A15" s="7"/>
      <c r="B15" s="17" t="s">
        <v>409</v>
      </c>
      <c r="C15" s="17" t="s">
        <v>535</v>
      </c>
      <c r="D15" s="14" t="s">
        <v>411</v>
      </c>
      <c r="E15" s="19">
        <v>0.95</v>
      </c>
      <c r="F15" s="18" t="s">
        <v>617</v>
      </c>
      <c r="G15" s="18" t="s">
        <v>618</v>
      </c>
      <c r="H15" s="17" t="s">
        <v>521</v>
      </c>
      <c r="I15" s="25"/>
    </row>
    <row r="16" s="1" customFormat="1" ht="15.6" spans="1:9">
      <c r="A16" s="7"/>
      <c r="B16" s="17" t="s">
        <v>409</v>
      </c>
      <c r="C16" s="17" t="s">
        <v>619</v>
      </c>
      <c r="D16" s="14" t="s">
        <v>411</v>
      </c>
      <c r="E16" s="18" t="s">
        <v>620</v>
      </c>
      <c r="F16" s="18" t="s">
        <v>168</v>
      </c>
      <c r="G16" s="18" t="s">
        <v>618</v>
      </c>
      <c r="H16" s="17" t="s">
        <v>521</v>
      </c>
      <c r="I16" s="25"/>
    </row>
    <row r="17" s="1" customFormat="1" ht="15.6" spans="1:9">
      <c r="A17" s="7"/>
      <c r="B17" s="17" t="s">
        <v>409</v>
      </c>
      <c r="C17" s="17" t="s">
        <v>621</v>
      </c>
      <c r="D17" s="14" t="s">
        <v>450</v>
      </c>
      <c r="E17" s="19">
        <v>0.95</v>
      </c>
      <c r="F17" s="18" t="s">
        <v>617</v>
      </c>
      <c r="G17" s="18" t="s">
        <v>622</v>
      </c>
      <c r="H17" s="17" t="s">
        <v>521</v>
      </c>
      <c r="I17" s="25"/>
    </row>
    <row r="18" s="1" customFormat="1" ht="15.6" spans="1:9">
      <c r="A18" s="7"/>
      <c r="B18" s="17" t="s">
        <v>415</v>
      </c>
      <c r="C18" s="17" t="s">
        <v>623</v>
      </c>
      <c r="D18" s="14" t="s">
        <v>450</v>
      </c>
      <c r="E18" s="18" t="s">
        <v>624</v>
      </c>
      <c r="F18" s="18" t="s">
        <v>454</v>
      </c>
      <c r="G18" s="18" t="s">
        <v>625</v>
      </c>
      <c r="H18" s="17" t="s">
        <v>521</v>
      </c>
      <c r="I18" s="25"/>
    </row>
    <row r="19" s="1" customFormat="1" ht="15.6" spans="1:9">
      <c r="A19" s="7"/>
      <c r="B19" s="17"/>
      <c r="C19" s="10"/>
      <c r="D19" s="14"/>
      <c r="E19" s="14"/>
      <c r="F19" s="14"/>
      <c r="G19" s="15"/>
      <c r="H19" s="14"/>
      <c r="I19" s="25"/>
    </row>
    <row r="20" s="1" customFormat="1" ht="15.6" spans="1:9">
      <c r="A20" s="16" t="s">
        <v>420</v>
      </c>
      <c r="B20" s="17" t="s">
        <v>421</v>
      </c>
      <c r="C20" s="17" t="s">
        <v>476</v>
      </c>
      <c r="D20" s="14" t="s">
        <v>423</v>
      </c>
      <c r="E20" s="18" t="s">
        <v>626</v>
      </c>
      <c r="F20" s="18" t="s">
        <v>626</v>
      </c>
      <c r="G20" s="18" t="s">
        <v>627</v>
      </c>
      <c r="H20" s="17" t="s">
        <v>521</v>
      </c>
      <c r="I20" s="25"/>
    </row>
    <row r="21" s="1" customFormat="1" ht="15" customHeight="1" spans="1:9">
      <c r="A21" s="7"/>
      <c r="B21" s="17" t="s">
        <v>426</v>
      </c>
      <c r="C21" s="17" t="s">
        <v>628</v>
      </c>
      <c r="D21" s="14" t="s">
        <v>423</v>
      </c>
      <c r="E21" s="18" t="s">
        <v>626</v>
      </c>
      <c r="F21" s="18" t="s">
        <v>626</v>
      </c>
      <c r="G21" s="18" t="s">
        <v>628</v>
      </c>
      <c r="H21" s="17" t="s">
        <v>521</v>
      </c>
      <c r="I21" s="25"/>
    </row>
    <row r="22" s="1" customFormat="1" ht="15.6" spans="1:9">
      <c r="A22" s="7"/>
      <c r="B22" s="17" t="s">
        <v>432</v>
      </c>
      <c r="C22" s="17" t="s">
        <v>629</v>
      </c>
      <c r="D22" s="14" t="s">
        <v>423</v>
      </c>
      <c r="E22" s="18" t="s">
        <v>479</v>
      </c>
      <c r="F22" s="18" t="s">
        <v>479</v>
      </c>
      <c r="G22" s="18" t="s">
        <v>629</v>
      </c>
      <c r="H22" s="17" t="s">
        <v>521</v>
      </c>
      <c r="I22" s="25"/>
    </row>
    <row r="23" s="1" customFormat="1" ht="26.25" customHeight="1" spans="1:9">
      <c r="A23" s="18" t="s">
        <v>435</v>
      </c>
      <c r="B23" s="17" t="s">
        <v>436</v>
      </c>
      <c r="C23" s="17" t="s">
        <v>481</v>
      </c>
      <c r="D23" s="14" t="s">
        <v>411</v>
      </c>
      <c r="E23" s="19">
        <v>0.95</v>
      </c>
      <c r="F23" s="18" t="s">
        <v>617</v>
      </c>
      <c r="G23" s="18" t="s">
        <v>618</v>
      </c>
      <c r="H23" s="17" t="s">
        <v>521</v>
      </c>
      <c r="I23" s="18" t="s">
        <v>630</v>
      </c>
    </row>
    <row r="24" s="1" customFormat="1" ht="26" customHeight="1" spans="1:9">
      <c r="A24" s="18" t="s">
        <v>388</v>
      </c>
      <c r="B24" s="17" t="s">
        <v>389</v>
      </c>
      <c r="C24" s="17" t="s">
        <v>390</v>
      </c>
      <c r="D24" s="20" t="s">
        <v>391</v>
      </c>
      <c r="E24" s="18">
        <v>2178.679</v>
      </c>
      <c r="F24" s="18" t="s">
        <v>392</v>
      </c>
      <c r="G24" s="18" t="s">
        <v>631</v>
      </c>
      <c r="H24" s="17" t="s">
        <v>521</v>
      </c>
      <c r="I24" s="18" t="s">
        <v>630</v>
      </c>
    </row>
    <row r="25" s="1" customFormat="1" spans="1:9">
      <c r="A25" s="21" t="s">
        <v>134</v>
      </c>
      <c r="B25" s="21"/>
      <c r="C25" s="21"/>
      <c r="D25" s="22"/>
      <c r="E25" s="22"/>
      <c r="F25" s="22"/>
      <c r="G25" s="21"/>
      <c r="H25" s="22"/>
      <c r="I25" s="22"/>
    </row>
  </sheetData>
  <mergeCells count="8">
    <mergeCell ref="A1:K1"/>
    <mergeCell ref="A2:J2"/>
    <mergeCell ref="B3:I3"/>
    <mergeCell ref="B4:I4"/>
    <mergeCell ref="B5:I5"/>
    <mergeCell ref="A7:I7"/>
    <mergeCell ref="A9:A19"/>
    <mergeCell ref="A20:A22"/>
  </mergeCells>
  <dataValidations count="2">
    <dataValidation type="list" allowBlank="1" showErrorMessage="1" sqref="D12 D19 D9:D11 D13:D14 D15:D16 D17:D18 D20:D22 D23:D24">
      <formula1>[1]要素或下拉框值集指标信息zs!#REF!</formula1>
    </dataValidation>
    <dataValidation type="list" allowBlank="1" showErrorMessage="1" sqref="D25:D10004">
      <formula1>[2]要素或下拉框值集指标信息zs!#REF!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zoomScale="85" zoomScaleNormal="85" workbookViewId="0">
      <selection activeCell="B7" sqref="B7"/>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s>
  <sheetData>
    <row r="1" ht="16.35" customHeight="1" spans="1:8">
      <c r="A1" s="50" t="s">
        <v>29</v>
      </c>
      <c r="H1" s="78"/>
    </row>
    <row r="2" ht="36.2" customHeight="1" spans="1:8">
      <c r="A2" s="51" t="s">
        <v>7</v>
      </c>
      <c r="B2" s="51"/>
      <c r="C2" s="51"/>
      <c r="D2" s="51"/>
      <c r="E2" s="51"/>
      <c r="F2" s="51"/>
      <c r="G2" s="51"/>
      <c r="H2" s="51"/>
    </row>
    <row r="3" ht="26.7" customHeight="1" spans="1:8">
      <c r="A3" s="52" t="s">
        <v>30</v>
      </c>
      <c r="B3" s="52"/>
      <c r="C3" s="52"/>
      <c r="D3" s="52"/>
      <c r="E3" s="52"/>
      <c r="F3" s="52"/>
      <c r="G3" s="52"/>
      <c r="H3" s="52"/>
    </row>
    <row r="4" ht="26.7" customHeight="1" spans="1:8">
      <c r="A4" s="52"/>
      <c r="B4" s="52"/>
      <c r="C4" s="52"/>
      <c r="G4" s="77" t="s">
        <v>31</v>
      </c>
      <c r="H4" s="77"/>
    </row>
    <row r="5" ht="42.25" customHeight="1" spans="1:8">
      <c r="A5" s="79" t="s">
        <v>32</v>
      </c>
      <c r="B5" s="79"/>
      <c r="C5" s="79" t="s">
        <v>33</v>
      </c>
      <c r="D5" s="79"/>
      <c r="E5" s="79"/>
      <c r="F5" s="79"/>
      <c r="G5" s="79"/>
      <c r="H5" s="79"/>
    </row>
    <row r="6" ht="38.8" customHeight="1" spans="1:8">
      <c r="A6" s="79" t="s">
        <v>34</v>
      </c>
      <c r="B6" s="79" t="s">
        <v>35</v>
      </c>
      <c r="C6" s="79" t="s">
        <v>36</v>
      </c>
      <c r="D6" s="79" t="s">
        <v>35</v>
      </c>
      <c r="E6" s="79" t="s">
        <v>37</v>
      </c>
      <c r="F6" s="79" t="s">
        <v>35</v>
      </c>
      <c r="G6" s="79" t="s">
        <v>38</v>
      </c>
      <c r="H6" s="79" t="s">
        <v>35</v>
      </c>
    </row>
    <row r="7" ht="29.3" customHeight="1" spans="1:8">
      <c r="A7" s="54" t="s">
        <v>39</v>
      </c>
      <c r="B7" s="59">
        <v>2178.679</v>
      </c>
      <c r="C7" s="61" t="s">
        <v>40</v>
      </c>
      <c r="D7" s="63">
        <v>1918.6622</v>
      </c>
      <c r="E7" s="54" t="s">
        <v>41</v>
      </c>
      <c r="F7" s="56">
        <v>1083.079</v>
      </c>
      <c r="G7" s="61" t="s">
        <v>42</v>
      </c>
      <c r="H7" s="59">
        <v>686.5104</v>
      </c>
    </row>
    <row r="8" ht="29.3" customHeight="1" spans="1:8">
      <c r="A8" s="61" t="s">
        <v>43</v>
      </c>
      <c r="B8" s="59">
        <v>2178.679</v>
      </c>
      <c r="C8" s="61" t="s">
        <v>44</v>
      </c>
      <c r="D8" s="63"/>
      <c r="E8" s="61" t="s">
        <v>45</v>
      </c>
      <c r="F8" s="59">
        <v>839.6668</v>
      </c>
      <c r="G8" s="61" t="s">
        <v>46</v>
      </c>
      <c r="H8" s="59">
        <v>1175.1977</v>
      </c>
    </row>
    <row r="9" ht="29.3" customHeight="1" spans="1:8">
      <c r="A9" s="54" t="s">
        <v>47</v>
      </c>
      <c r="B9" s="59"/>
      <c r="C9" s="61" t="s">
        <v>48</v>
      </c>
      <c r="D9" s="63"/>
      <c r="E9" s="61" t="s">
        <v>49</v>
      </c>
      <c r="F9" s="59">
        <v>177.1235</v>
      </c>
      <c r="G9" s="61" t="s">
        <v>50</v>
      </c>
      <c r="H9" s="59">
        <v>6.65</v>
      </c>
    </row>
    <row r="10" ht="29.3" customHeight="1" spans="1:8">
      <c r="A10" s="61" t="s">
        <v>51</v>
      </c>
      <c r="B10" s="59"/>
      <c r="C10" s="61" t="s">
        <v>52</v>
      </c>
      <c r="D10" s="63"/>
      <c r="E10" s="61" t="s">
        <v>53</v>
      </c>
      <c r="F10" s="59">
        <v>66.2887</v>
      </c>
      <c r="G10" s="61" t="s">
        <v>54</v>
      </c>
      <c r="H10" s="59"/>
    </row>
    <row r="11" ht="29.3" customHeight="1" spans="1:8">
      <c r="A11" s="61" t="s">
        <v>55</v>
      </c>
      <c r="B11" s="59"/>
      <c r="C11" s="61" t="s">
        <v>56</v>
      </c>
      <c r="D11" s="63"/>
      <c r="E11" s="54" t="s">
        <v>57</v>
      </c>
      <c r="F11" s="56">
        <v>1095.6</v>
      </c>
      <c r="G11" s="61" t="s">
        <v>58</v>
      </c>
      <c r="H11" s="59">
        <v>244.0322</v>
      </c>
    </row>
    <row r="12" ht="29.3" customHeight="1" spans="1:8">
      <c r="A12" s="61" t="s">
        <v>59</v>
      </c>
      <c r="B12" s="59"/>
      <c r="C12" s="61" t="s">
        <v>60</v>
      </c>
      <c r="D12" s="63"/>
      <c r="E12" s="61" t="s">
        <v>61</v>
      </c>
      <c r="F12" s="59"/>
      <c r="G12" s="61" t="s">
        <v>62</v>
      </c>
      <c r="H12" s="59"/>
    </row>
    <row r="13" ht="29.3" customHeight="1" spans="1:8">
      <c r="A13" s="61" t="s">
        <v>63</v>
      </c>
      <c r="B13" s="59"/>
      <c r="C13" s="61" t="s">
        <v>64</v>
      </c>
      <c r="D13" s="63"/>
      <c r="E13" s="61" t="s">
        <v>65</v>
      </c>
      <c r="F13" s="59">
        <v>1088.95</v>
      </c>
      <c r="G13" s="61" t="s">
        <v>66</v>
      </c>
      <c r="H13" s="59"/>
    </row>
    <row r="14" ht="29.3" customHeight="1" spans="1:8">
      <c r="A14" s="61" t="s">
        <v>67</v>
      </c>
      <c r="B14" s="59"/>
      <c r="C14" s="61" t="s">
        <v>68</v>
      </c>
      <c r="D14" s="63">
        <v>120.759</v>
      </c>
      <c r="E14" s="61" t="s">
        <v>69</v>
      </c>
      <c r="F14" s="59"/>
      <c r="G14" s="61" t="s">
        <v>70</v>
      </c>
      <c r="H14" s="59"/>
    </row>
    <row r="15" ht="29.3" customHeight="1" spans="1:8">
      <c r="A15" s="61" t="s">
        <v>71</v>
      </c>
      <c r="B15" s="59"/>
      <c r="C15" s="61" t="s">
        <v>72</v>
      </c>
      <c r="D15" s="63"/>
      <c r="E15" s="61" t="s">
        <v>73</v>
      </c>
      <c r="F15" s="59"/>
      <c r="G15" s="61" t="s">
        <v>74</v>
      </c>
      <c r="H15" s="59">
        <v>66.2887</v>
      </c>
    </row>
    <row r="16" ht="29.3" customHeight="1" spans="1:8">
      <c r="A16" s="61" t="s">
        <v>75</v>
      </c>
      <c r="B16" s="59"/>
      <c r="C16" s="61" t="s">
        <v>76</v>
      </c>
      <c r="D16" s="63">
        <v>72.9938</v>
      </c>
      <c r="E16" s="61" t="s">
        <v>77</v>
      </c>
      <c r="F16" s="59"/>
      <c r="G16" s="61" t="s">
        <v>78</v>
      </c>
      <c r="H16" s="59"/>
    </row>
    <row r="17" ht="29.3" customHeight="1" spans="1:8">
      <c r="A17" s="61" t="s">
        <v>79</v>
      </c>
      <c r="B17" s="59"/>
      <c r="C17" s="61" t="s">
        <v>80</v>
      </c>
      <c r="D17" s="63"/>
      <c r="E17" s="61" t="s">
        <v>81</v>
      </c>
      <c r="F17" s="59">
        <v>6.65</v>
      </c>
      <c r="G17" s="61" t="s">
        <v>82</v>
      </c>
      <c r="H17" s="59"/>
    </row>
    <row r="18" ht="29.3" customHeight="1" spans="1:8">
      <c r="A18" s="61" t="s">
        <v>83</v>
      </c>
      <c r="B18" s="59"/>
      <c r="C18" s="61" t="s">
        <v>84</v>
      </c>
      <c r="D18" s="63"/>
      <c r="E18" s="61" t="s">
        <v>85</v>
      </c>
      <c r="F18" s="59"/>
      <c r="G18" s="61" t="s">
        <v>86</v>
      </c>
      <c r="H18" s="59"/>
    </row>
    <row r="19" ht="29.3" customHeight="1" spans="1:8">
      <c r="A19" s="61" t="s">
        <v>87</v>
      </c>
      <c r="B19" s="59"/>
      <c r="C19" s="61" t="s">
        <v>88</v>
      </c>
      <c r="D19" s="63"/>
      <c r="E19" s="61" t="s">
        <v>89</v>
      </c>
      <c r="F19" s="59"/>
      <c r="G19" s="61" t="s">
        <v>90</v>
      </c>
      <c r="H19" s="59"/>
    </row>
    <row r="20" ht="29.3" customHeight="1" spans="1:8">
      <c r="A20" s="61" t="s">
        <v>91</v>
      </c>
      <c r="B20" s="59"/>
      <c r="C20" s="61" t="s">
        <v>92</v>
      </c>
      <c r="D20" s="63"/>
      <c r="E20" s="61" t="s">
        <v>93</v>
      </c>
      <c r="F20" s="59"/>
      <c r="G20" s="61" t="s">
        <v>94</v>
      </c>
      <c r="H20" s="59"/>
    </row>
    <row r="21" ht="29.3" customHeight="1" spans="1:8">
      <c r="A21" s="54" t="s">
        <v>95</v>
      </c>
      <c r="B21" s="56"/>
      <c r="C21" s="61" t="s">
        <v>96</v>
      </c>
      <c r="D21" s="63"/>
      <c r="E21" s="61" t="s">
        <v>97</v>
      </c>
      <c r="F21" s="59"/>
      <c r="G21" s="61"/>
      <c r="H21" s="59"/>
    </row>
    <row r="22" ht="29.3" customHeight="1" spans="1:8">
      <c r="A22" s="54" t="s">
        <v>98</v>
      </c>
      <c r="B22" s="56"/>
      <c r="C22" s="61" t="s">
        <v>99</v>
      </c>
      <c r="D22" s="63"/>
      <c r="E22" s="54" t="s">
        <v>100</v>
      </c>
      <c r="F22" s="56"/>
      <c r="G22" s="61"/>
      <c r="H22" s="59"/>
    </row>
    <row r="23" ht="29.3" customHeight="1" spans="1:8">
      <c r="A23" s="54" t="s">
        <v>101</v>
      </c>
      <c r="B23" s="56"/>
      <c r="C23" s="61" t="s">
        <v>102</v>
      </c>
      <c r="D23" s="63"/>
      <c r="E23" s="61"/>
      <c r="F23" s="61"/>
      <c r="G23" s="61"/>
      <c r="H23" s="59"/>
    </row>
    <row r="24" ht="29.3" customHeight="1" spans="1:8">
      <c r="A24" s="54" t="s">
        <v>103</v>
      </c>
      <c r="B24" s="56"/>
      <c r="C24" s="61" t="s">
        <v>104</v>
      </c>
      <c r="D24" s="63"/>
      <c r="E24" s="61"/>
      <c r="F24" s="61"/>
      <c r="G24" s="61"/>
      <c r="H24" s="59"/>
    </row>
    <row r="25" ht="29.3" customHeight="1" spans="1:8">
      <c r="A25" s="54" t="s">
        <v>105</v>
      </c>
      <c r="B25" s="56"/>
      <c r="C25" s="61" t="s">
        <v>106</v>
      </c>
      <c r="D25" s="63"/>
      <c r="E25" s="61"/>
      <c r="F25" s="61"/>
      <c r="G25" s="61"/>
      <c r="H25" s="59"/>
    </row>
    <row r="26" ht="29.3" customHeight="1" spans="1:8">
      <c r="A26" s="61" t="s">
        <v>107</v>
      </c>
      <c r="B26" s="59"/>
      <c r="C26" s="61" t="s">
        <v>108</v>
      </c>
      <c r="D26" s="63">
        <v>66.264</v>
      </c>
      <c r="E26" s="61"/>
      <c r="F26" s="61"/>
      <c r="G26" s="61"/>
      <c r="H26" s="59"/>
    </row>
    <row r="27" ht="29.3" customHeight="1" spans="1:8">
      <c r="A27" s="61" t="s">
        <v>109</v>
      </c>
      <c r="B27" s="59"/>
      <c r="C27" s="61" t="s">
        <v>110</v>
      </c>
      <c r="D27" s="63"/>
      <c r="E27" s="61"/>
      <c r="F27" s="61"/>
      <c r="G27" s="61"/>
      <c r="H27" s="59"/>
    </row>
    <row r="28" ht="29.3" customHeight="1" spans="1:8">
      <c r="A28" s="61" t="s">
        <v>111</v>
      </c>
      <c r="B28" s="59"/>
      <c r="C28" s="61" t="s">
        <v>112</v>
      </c>
      <c r="D28" s="63"/>
      <c r="E28" s="61"/>
      <c r="F28" s="61"/>
      <c r="G28" s="61"/>
      <c r="H28" s="59"/>
    </row>
    <row r="29" ht="29.3" customHeight="1" spans="1:8">
      <c r="A29" s="54" t="s">
        <v>113</v>
      </c>
      <c r="B29" s="56"/>
      <c r="C29" s="61" t="s">
        <v>114</v>
      </c>
      <c r="D29" s="63"/>
      <c r="E29" s="61"/>
      <c r="F29" s="61"/>
      <c r="G29" s="61"/>
      <c r="H29" s="59"/>
    </row>
    <row r="30" ht="29.3" customHeight="1" spans="1:8">
      <c r="A30" s="54" t="s">
        <v>115</v>
      </c>
      <c r="B30" s="56"/>
      <c r="C30" s="61" t="s">
        <v>116</v>
      </c>
      <c r="D30" s="63"/>
      <c r="E30" s="61"/>
      <c r="F30" s="61"/>
      <c r="G30" s="61"/>
      <c r="H30" s="59"/>
    </row>
    <row r="31" ht="29.3" customHeight="1" spans="1:8">
      <c r="A31" s="54" t="s">
        <v>117</v>
      </c>
      <c r="B31" s="56"/>
      <c r="C31" s="61" t="s">
        <v>118</v>
      </c>
      <c r="D31" s="63"/>
      <c r="E31" s="61"/>
      <c r="F31" s="61"/>
      <c r="G31" s="61"/>
      <c r="H31" s="59"/>
    </row>
    <row r="32" ht="29.3" customHeight="1" spans="1:8">
      <c r="A32" s="54" t="s">
        <v>119</v>
      </c>
      <c r="B32" s="56"/>
      <c r="C32" s="61" t="s">
        <v>120</v>
      </c>
      <c r="D32" s="63"/>
      <c r="E32" s="61"/>
      <c r="F32" s="61"/>
      <c r="G32" s="61"/>
      <c r="H32" s="59"/>
    </row>
    <row r="33" ht="29.3" customHeight="1" spans="1:8">
      <c r="A33" s="54" t="s">
        <v>121</v>
      </c>
      <c r="B33" s="56"/>
      <c r="C33" s="61" t="s">
        <v>122</v>
      </c>
      <c r="D33" s="63"/>
      <c r="E33" s="61"/>
      <c r="F33" s="61"/>
      <c r="G33" s="61"/>
      <c r="H33" s="59"/>
    </row>
    <row r="34" ht="29.3" customHeight="1" spans="1:8">
      <c r="A34" s="61"/>
      <c r="B34" s="61"/>
      <c r="C34" s="61" t="s">
        <v>123</v>
      </c>
      <c r="D34" s="63"/>
      <c r="E34" s="61"/>
      <c r="F34" s="61"/>
      <c r="G34" s="61"/>
      <c r="H34" s="61"/>
    </row>
    <row r="35" ht="29.3" customHeight="1" spans="1:8">
      <c r="A35" s="61"/>
      <c r="B35" s="61"/>
      <c r="C35" s="61" t="s">
        <v>124</v>
      </c>
      <c r="D35" s="63"/>
      <c r="E35" s="61"/>
      <c r="F35" s="61"/>
      <c r="G35" s="61"/>
      <c r="H35" s="61"/>
    </row>
    <row r="36" ht="29.3" customHeight="1" spans="1:8">
      <c r="A36" s="61"/>
      <c r="B36" s="61"/>
      <c r="C36" s="61" t="s">
        <v>125</v>
      </c>
      <c r="D36" s="63"/>
      <c r="E36" s="61"/>
      <c r="F36" s="61"/>
      <c r="G36" s="61"/>
      <c r="H36" s="61"/>
    </row>
    <row r="37" ht="29.3" customHeight="1" spans="1:8">
      <c r="A37" s="61"/>
      <c r="B37" s="61"/>
      <c r="C37" s="61"/>
      <c r="D37" s="61"/>
      <c r="E37" s="61"/>
      <c r="F37" s="61"/>
      <c r="G37" s="61"/>
      <c r="H37" s="61"/>
    </row>
    <row r="38" ht="29.3" customHeight="1" spans="1:8">
      <c r="A38" s="61"/>
      <c r="B38" s="61"/>
      <c r="C38" s="61"/>
      <c r="D38" s="61"/>
      <c r="E38" s="61"/>
      <c r="F38" s="61"/>
      <c r="G38" s="61"/>
      <c r="H38" s="61"/>
    </row>
    <row r="39" ht="29.3" customHeight="1" spans="1:8">
      <c r="A39" s="61"/>
      <c r="B39" s="61"/>
      <c r="C39" s="61"/>
      <c r="D39" s="61"/>
      <c r="E39" s="61"/>
      <c r="F39" s="61"/>
      <c r="G39" s="61"/>
      <c r="H39" s="61"/>
    </row>
    <row r="40" ht="29.3" customHeight="1" spans="1:8">
      <c r="A40" s="54" t="s">
        <v>126</v>
      </c>
      <c r="B40" s="56">
        <v>2178.679</v>
      </c>
      <c r="C40" s="54" t="s">
        <v>127</v>
      </c>
      <c r="D40" s="56">
        <v>2178.679</v>
      </c>
      <c r="E40" s="54" t="s">
        <v>127</v>
      </c>
      <c r="F40" s="56">
        <v>2178.679</v>
      </c>
      <c r="G40" s="54" t="s">
        <v>127</v>
      </c>
      <c r="H40" s="56">
        <v>2178.679</v>
      </c>
    </row>
    <row r="41" ht="29.3" customHeight="1" spans="1:8">
      <c r="A41" s="54" t="s">
        <v>128</v>
      </c>
      <c r="B41" s="56"/>
      <c r="C41" s="54" t="s">
        <v>129</v>
      </c>
      <c r="D41" s="56"/>
      <c r="E41" s="54" t="s">
        <v>129</v>
      </c>
      <c r="F41" s="56"/>
      <c r="G41" s="54" t="s">
        <v>129</v>
      </c>
      <c r="H41" s="56"/>
    </row>
    <row r="42" ht="29.3" customHeight="1" spans="1:8">
      <c r="A42" s="61"/>
      <c r="B42" s="59"/>
      <c r="C42" s="61"/>
      <c r="D42" s="59"/>
      <c r="E42" s="54"/>
      <c r="F42" s="56"/>
      <c r="G42" s="54"/>
      <c r="H42" s="56"/>
    </row>
    <row r="43" ht="29.3" customHeight="1" spans="1:8">
      <c r="A43" s="54" t="s">
        <v>130</v>
      </c>
      <c r="B43" s="56">
        <v>2178.679</v>
      </c>
      <c r="C43" s="54" t="s">
        <v>131</v>
      </c>
      <c r="D43" s="56">
        <v>2178.679</v>
      </c>
      <c r="E43" s="54" t="s">
        <v>131</v>
      </c>
      <c r="F43" s="56">
        <v>2178.679</v>
      </c>
      <c r="G43" s="54" t="s">
        <v>131</v>
      </c>
      <c r="H43" s="56">
        <v>2178.679</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12.212962962963" customWidth="1"/>
    <col min="2" max="2" width="27.8240740740741"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722222222222" customWidth="1"/>
    <col min="10" max="10" width="12.3518518518519" customWidth="1"/>
    <col min="11" max="11" width="10.8518518518519"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6111111111111" customWidth="1"/>
    <col min="25" max="25" width="13.2962962962963" customWidth="1"/>
  </cols>
  <sheetData>
    <row r="1" ht="16.35" customHeight="1" spans="1:1">
      <c r="A1" s="50"/>
    </row>
    <row r="2" ht="36.2" customHeight="1" spans="1:25">
      <c r="A2" s="51" t="s">
        <v>8</v>
      </c>
      <c r="B2" s="51"/>
      <c r="C2" s="51"/>
      <c r="D2" s="51"/>
      <c r="E2" s="51"/>
      <c r="F2" s="51"/>
      <c r="G2" s="51"/>
      <c r="H2" s="51"/>
      <c r="I2" s="51"/>
      <c r="J2" s="51"/>
      <c r="K2" s="51"/>
      <c r="L2" s="51"/>
      <c r="M2" s="51"/>
      <c r="N2" s="51"/>
      <c r="O2" s="51"/>
      <c r="P2" s="51"/>
      <c r="Q2" s="51"/>
      <c r="R2" s="51"/>
      <c r="S2" s="51"/>
      <c r="T2" s="51"/>
      <c r="U2" s="51"/>
      <c r="V2" s="51"/>
      <c r="W2" s="51"/>
      <c r="X2" s="51"/>
      <c r="Y2" s="51"/>
    </row>
    <row r="3" ht="26.7" customHeight="1" spans="1:25">
      <c r="A3" s="52" t="s">
        <v>30</v>
      </c>
      <c r="B3" s="52"/>
      <c r="C3" s="52"/>
      <c r="D3" s="52"/>
      <c r="E3" s="52"/>
      <c r="F3" s="52"/>
      <c r="G3" s="52"/>
      <c r="H3" s="52"/>
      <c r="I3" s="52"/>
      <c r="J3" s="52"/>
      <c r="K3" s="52"/>
      <c r="L3" s="52"/>
      <c r="M3" s="52"/>
      <c r="N3" s="52"/>
      <c r="O3" s="52"/>
      <c r="P3" s="52"/>
      <c r="Q3" s="52"/>
      <c r="R3" s="52"/>
      <c r="S3" s="52"/>
      <c r="T3" s="52"/>
      <c r="U3" s="52"/>
      <c r="V3" s="52"/>
      <c r="W3" s="52"/>
      <c r="X3" s="52"/>
      <c r="Y3" s="52"/>
    </row>
    <row r="4" ht="23.25" customHeight="1" spans="6:25">
      <c r="F4" s="50"/>
      <c r="X4" s="77" t="s">
        <v>31</v>
      </c>
      <c r="Y4" s="77"/>
    </row>
    <row r="5" ht="31.05" customHeight="1" spans="1:25">
      <c r="A5" s="53" t="s">
        <v>132</v>
      </c>
      <c r="B5" s="53" t="s">
        <v>133</v>
      </c>
      <c r="C5" s="53" t="s">
        <v>134</v>
      </c>
      <c r="D5" s="53" t="s">
        <v>135</v>
      </c>
      <c r="E5" s="53"/>
      <c r="F5" s="53"/>
      <c r="G5" s="53"/>
      <c r="H5" s="53"/>
      <c r="I5" s="53"/>
      <c r="J5" s="53"/>
      <c r="K5" s="53"/>
      <c r="L5" s="53"/>
      <c r="M5" s="53"/>
      <c r="N5" s="53"/>
      <c r="O5" s="53"/>
      <c r="P5" s="53"/>
      <c r="Q5" s="53"/>
      <c r="R5" s="53"/>
      <c r="S5" s="53" t="s">
        <v>128</v>
      </c>
      <c r="T5" s="53"/>
      <c r="U5" s="53"/>
      <c r="V5" s="53"/>
      <c r="W5" s="53"/>
      <c r="X5" s="53"/>
      <c r="Y5" s="53"/>
    </row>
    <row r="6" ht="25.85" customHeight="1" spans="1:25">
      <c r="A6" s="53"/>
      <c r="B6" s="53"/>
      <c r="C6" s="53"/>
      <c r="D6" s="53" t="s">
        <v>136</v>
      </c>
      <c r="E6" s="53" t="s">
        <v>137</v>
      </c>
      <c r="F6" s="53" t="s">
        <v>138</v>
      </c>
      <c r="G6" s="53" t="s">
        <v>139</v>
      </c>
      <c r="H6" s="53" t="s">
        <v>140</v>
      </c>
      <c r="I6" s="53" t="s">
        <v>141</v>
      </c>
      <c r="J6" s="53" t="s">
        <v>142</v>
      </c>
      <c r="K6" s="53"/>
      <c r="L6" s="53"/>
      <c r="M6" s="53"/>
      <c r="N6" s="53" t="s">
        <v>143</v>
      </c>
      <c r="O6" s="53" t="s">
        <v>144</v>
      </c>
      <c r="P6" s="53" t="s">
        <v>145</v>
      </c>
      <c r="Q6" s="53" t="s">
        <v>146</v>
      </c>
      <c r="R6" s="53" t="s">
        <v>147</v>
      </c>
      <c r="S6" s="53" t="s">
        <v>136</v>
      </c>
      <c r="T6" s="53" t="s">
        <v>137</v>
      </c>
      <c r="U6" s="53" t="s">
        <v>138</v>
      </c>
      <c r="V6" s="53" t="s">
        <v>139</v>
      </c>
      <c r="W6" s="53" t="s">
        <v>140</v>
      </c>
      <c r="X6" s="53" t="s">
        <v>141</v>
      </c>
      <c r="Y6" s="53" t="s">
        <v>148</v>
      </c>
    </row>
    <row r="7" ht="29.3" customHeight="1" spans="1:25">
      <c r="A7" s="53"/>
      <c r="B7" s="53"/>
      <c r="C7" s="53"/>
      <c r="D7" s="53"/>
      <c r="E7" s="53"/>
      <c r="F7" s="53"/>
      <c r="G7" s="53"/>
      <c r="H7" s="53"/>
      <c r="I7" s="53"/>
      <c r="J7" s="53" t="s">
        <v>149</v>
      </c>
      <c r="K7" s="53" t="s">
        <v>150</v>
      </c>
      <c r="L7" s="53" t="s">
        <v>151</v>
      </c>
      <c r="M7" s="53" t="s">
        <v>140</v>
      </c>
      <c r="N7" s="53"/>
      <c r="O7" s="53"/>
      <c r="P7" s="53"/>
      <c r="Q7" s="53"/>
      <c r="R7" s="53"/>
      <c r="S7" s="53"/>
      <c r="T7" s="53"/>
      <c r="U7" s="53"/>
      <c r="V7" s="53"/>
      <c r="W7" s="53"/>
      <c r="X7" s="53"/>
      <c r="Y7" s="53"/>
    </row>
    <row r="8" ht="27.6" customHeight="1" spans="1:25">
      <c r="A8" s="54"/>
      <c r="B8" s="54" t="s">
        <v>134</v>
      </c>
      <c r="C8" s="69">
        <v>2178.679</v>
      </c>
      <c r="D8" s="69">
        <v>2178.679</v>
      </c>
      <c r="E8" s="69">
        <v>2178.679</v>
      </c>
      <c r="F8" s="69"/>
      <c r="G8" s="69"/>
      <c r="H8" s="69"/>
      <c r="I8" s="69"/>
      <c r="J8" s="69"/>
      <c r="K8" s="69"/>
      <c r="L8" s="69"/>
      <c r="M8" s="69"/>
      <c r="N8" s="69"/>
      <c r="O8" s="69"/>
      <c r="P8" s="69"/>
      <c r="Q8" s="69"/>
      <c r="R8" s="69"/>
      <c r="S8" s="69"/>
      <c r="T8" s="69"/>
      <c r="U8" s="69"/>
      <c r="V8" s="69"/>
      <c r="W8" s="69"/>
      <c r="X8" s="69"/>
      <c r="Y8" s="69"/>
    </row>
    <row r="9" ht="26.05" customHeight="1" spans="1:25">
      <c r="A9" s="57" t="s">
        <v>152</v>
      </c>
      <c r="B9" s="57" t="s">
        <v>153</v>
      </c>
      <c r="C9" s="69">
        <v>2178.679</v>
      </c>
      <c r="D9" s="69">
        <v>2178.679</v>
      </c>
      <c r="E9" s="56">
        <v>2178.679</v>
      </c>
      <c r="F9" s="56"/>
      <c r="G9" s="56"/>
      <c r="H9" s="56"/>
      <c r="I9" s="56"/>
      <c r="J9" s="56"/>
      <c r="K9" s="56"/>
      <c r="L9" s="56"/>
      <c r="M9" s="56"/>
      <c r="N9" s="56"/>
      <c r="O9" s="56"/>
      <c r="P9" s="56"/>
      <c r="Q9" s="56"/>
      <c r="R9" s="56"/>
      <c r="S9" s="56"/>
      <c r="T9" s="56"/>
      <c r="U9" s="56"/>
      <c r="V9" s="56"/>
      <c r="W9" s="56"/>
      <c r="X9" s="56"/>
      <c r="Y9" s="56"/>
    </row>
    <row r="10" ht="26.05" customHeight="1" spans="1:25">
      <c r="A10" s="76" t="s">
        <v>154</v>
      </c>
      <c r="B10" s="76" t="s">
        <v>155</v>
      </c>
      <c r="C10" s="63">
        <v>1929.2313</v>
      </c>
      <c r="D10" s="63">
        <v>1929.2313</v>
      </c>
      <c r="E10" s="59">
        <v>1929.2313</v>
      </c>
      <c r="F10" s="59"/>
      <c r="G10" s="59"/>
      <c r="H10" s="59"/>
      <c r="I10" s="59"/>
      <c r="J10" s="59"/>
      <c r="K10" s="59"/>
      <c r="L10" s="59"/>
      <c r="M10" s="59"/>
      <c r="N10" s="59"/>
      <c r="O10" s="59"/>
      <c r="P10" s="59"/>
      <c r="Q10" s="59"/>
      <c r="R10" s="59"/>
      <c r="S10" s="59"/>
      <c r="T10" s="59"/>
      <c r="U10" s="59"/>
      <c r="V10" s="59"/>
      <c r="W10" s="59"/>
      <c r="X10" s="59"/>
      <c r="Y10" s="59"/>
    </row>
    <row r="11" ht="26.05" customHeight="1" spans="1:25">
      <c r="A11" s="76" t="s">
        <v>156</v>
      </c>
      <c r="B11" s="76" t="s">
        <v>157</v>
      </c>
      <c r="C11" s="63">
        <v>249.4477</v>
      </c>
      <c r="D11" s="63">
        <v>249.4477</v>
      </c>
      <c r="E11" s="59">
        <v>249.4477</v>
      </c>
      <c r="F11" s="59"/>
      <c r="G11" s="59"/>
      <c r="H11" s="59"/>
      <c r="I11" s="59"/>
      <c r="J11" s="59"/>
      <c r="K11" s="59"/>
      <c r="L11" s="59"/>
      <c r="M11" s="59"/>
      <c r="N11" s="59"/>
      <c r="O11" s="59"/>
      <c r="P11" s="59"/>
      <c r="Q11" s="59"/>
      <c r="R11" s="59"/>
      <c r="S11" s="59"/>
      <c r="T11" s="59"/>
      <c r="U11" s="59"/>
      <c r="V11" s="59"/>
      <c r="W11" s="59"/>
      <c r="X11" s="59"/>
      <c r="Y11" s="59"/>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
    </sheetView>
  </sheetViews>
  <sheetFormatPr defaultColWidth="10" defaultRowHeight="14.4"/>
  <cols>
    <col min="1" max="1" width="7.87037037037037" customWidth="1"/>
    <col min="2" max="2" width="8.41666666666667" customWidth="1"/>
    <col min="3" max="3" width="10.4537037037037" customWidth="1"/>
    <col min="4" max="4" width="17.5" customWidth="1"/>
    <col min="5" max="5" width="25.7777777777778" customWidth="1"/>
    <col min="6" max="6" width="17.5" customWidth="1"/>
    <col min="7" max="7" width="12.3518518518519" customWidth="1"/>
    <col min="8" max="8" width="15.4722222222222" customWidth="1"/>
    <col min="9" max="9" width="17.5" customWidth="1"/>
    <col min="10" max="10" width="12.3518518518519" customWidth="1"/>
    <col min="11" max="11" width="15.4722222222222" customWidth="1"/>
  </cols>
  <sheetData>
    <row r="1" ht="16.35" customHeight="1" spans="1:4">
      <c r="A1" s="50"/>
      <c r="D1" s="73"/>
    </row>
    <row r="2" ht="42.25" customHeight="1" spans="4:11">
      <c r="D2" s="51" t="s">
        <v>9</v>
      </c>
      <c r="E2" s="51"/>
      <c r="F2" s="51"/>
      <c r="G2" s="51"/>
      <c r="H2" s="51"/>
      <c r="I2" s="51"/>
      <c r="J2" s="51"/>
      <c r="K2" s="51"/>
    </row>
    <row r="3" ht="33.6" customHeight="1" spans="1:11">
      <c r="A3" s="74" t="s">
        <v>30</v>
      </c>
      <c r="B3" s="74"/>
      <c r="C3" s="74"/>
      <c r="D3" s="74"/>
      <c r="E3" s="74"/>
      <c r="F3" s="74"/>
      <c r="G3" s="74"/>
      <c r="H3" s="74"/>
      <c r="I3" s="74"/>
      <c r="J3" s="74"/>
      <c r="K3" s="74"/>
    </row>
    <row r="4" ht="25" customHeight="1" spans="1:11">
      <c r="A4" s="75"/>
      <c r="B4" s="50"/>
      <c r="C4" s="50"/>
      <c r="I4" s="60" t="s">
        <v>31</v>
      </c>
      <c r="J4" s="60"/>
      <c r="K4" s="60"/>
    </row>
    <row r="5" ht="50.85" customHeight="1" spans="1:11">
      <c r="A5" s="53" t="s">
        <v>158</v>
      </c>
      <c r="B5" s="53"/>
      <c r="C5" s="53"/>
      <c r="D5" s="53" t="s">
        <v>159</v>
      </c>
      <c r="E5" s="53" t="s">
        <v>160</v>
      </c>
      <c r="F5" s="53" t="s">
        <v>134</v>
      </c>
      <c r="G5" s="53" t="s">
        <v>161</v>
      </c>
      <c r="H5" s="53" t="s">
        <v>162</v>
      </c>
      <c r="I5" s="53" t="s">
        <v>163</v>
      </c>
      <c r="J5" s="53" t="s">
        <v>164</v>
      </c>
      <c r="K5" s="53" t="s">
        <v>165</v>
      </c>
    </row>
    <row r="6" ht="39.65" customHeight="1" spans="1:11">
      <c r="A6" s="53" t="s">
        <v>166</v>
      </c>
      <c r="B6" s="53" t="s">
        <v>167</v>
      </c>
      <c r="C6" s="53" t="s">
        <v>168</v>
      </c>
      <c r="D6" s="53"/>
      <c r="E6" s="54" t="s">
        <v>134</v>
      </c>
      <c r="F6" s="56">
        <v>2178.679</v>
      </c>
      <c r="G6" s="56">
        <v>1083.079</v>
      </c>
      <c r="H6" s="56">
        <v>1095.6</v>
      </c>
      <c r="I6" s="56"/>
      <c r="J6" s="54"/>
      <c r="K6" s="54"/>
    </row>
    <row r="7" ht="33.6" customHeight="1" spans="1:11">
      <c r="A7" s="61"/>
      <c r="B7" s="61"/>
      <c r="C7" s="61"/>
      <c r="D7" s="62" t="s">
        <v>152</v>
      </c>
      <c r="E7" s="62" t="s">
        <v>153</v>
      </c>
      <c r="F7" s="72">
        <v>2178.679</v>
      </c>
      <c r="G7" s="72">
        <v>1083.079</v>
      </c>
      <c r="H7" s="72">
        <v>1095.6</v>
      </c>
      <c r="I7" s="72"/>
      <c r="J7" s="65"/>
      <c r="K7" s="65"/>
    </row>
    <row r="8" ht="26.05" customHeight="1" spans="1:11">
      <c r="A8" s="61"/>
      <c r="B8" s="61"/>
      <c r="C8" s="61"/>
      <c r="D8" s="62" t="s">
        <v>154</v>
      </c>
      <c r="E8" s="62" t="s">
        <v>155</v>
      </c>
      <c r="F8" s="72">
        <v>1929.2313</v>
      </c>
      <c r="G8" s="72">
        <v>893.6313</v>
      </c>
      <c r="H8" s="72">
        <v>1035.6</v>
      </c>
      <c r="I8" s="72"/>
      <c r="J8" s="65"/>
      <c r="K8" s="65"/>
    </row>
    <row r="9" ht="30.15" customHeight="1" spans="1:11">
      <c r="A9" s="66" t="s">
        <v>169</v>
      </c>
      <c r="B9" s="66" t="s">
        <v>170</v>
      </c>
      <c r="C9" s="66" t="s">
        <v>171</v>
      </c>
      <c r="D9" s="58" t="s">
        <v>172</v>
      </c>
      <c r="E9" s="67" t="s">
        <v>173</v>
      </c>
      <c r="F9" s="68">
        <v>864.2341</v>
      </c>
      <c r="G9" s="68">
        <v>684.2341</v>
      </c>
      <c r="H9" s="68">
        <v>180</v>
      </c>
      <c r="I9" s="68"/>
      <c r="J9" s="67"/>
      <c r="K9" s="67"/>
    </row>
    <row r="10" ht="30.15" customHeight="1" spans="1:11">
      <c r="A10" s="66" t="s">
        <v>169</v>
      </c>
      <c r="B10" s="66" t="s">
        <v>170</v>
      </c>
      <c r="C10" s="66" t="s">
        <v>174</v>
      </c>
      <c r="D10" s="58" t="s">
        <v>175</v>
      </c>
      <c r="E10" s="67" t="s">
        <v>176</v>
      </c>
      <c r="F10" s="68">
        <v>855.6</v>
      </c>
      <c r="G10" s="68"/>
      <c r="H10" s="68">
        <v>855.6</v>
      </c>
      <c r="I10" s="68"/>
      <c r="J10" s="67"/>
      <c r="K10" s="67"/>
    </row>
    <row r="11" ht="30.15" customHeight="1" spans="1:11">
      <c r="A11" s="66" t="s">
        <v>177</v>
      </c>
      <c r="B11" s="66" t="s">
        <v>178</v>
      </c>
      <c r="C11" s="66" t="s">
        <v>178</v>
      </c>
      <c r="D11" s="58" t="s">
        <v>179</v>
      </c>
      <c r="E11" s="67" t="s">
        <v>180</v>
      </c>
      <c r="F11" s="68">
        <v>64.7858</v>
      </c>
      <c r="G11" s="68">
        <v>64.7858</v>
      </c>
      <c r="H11" s="68"/>
      <c r="I11" s="68"/>
      <c r="J11" s="67"/>
      <c r="K11" s="67"/>
    </row>
    <row r="12" ht="30.15" customHeight="1" spans="1:11">
      <c r="A12" s="66" t="s">
        <v>177</v>
      </c>
      <c r="B12" s="66" t="s">
        <v>178</v>
      </c>
      <c r="C12" s="66" t="s">
        <v>181</v>
      </c>
      <c r="D12" s="58" t="s">
        <v>182</v>
      </c>
      <c r="E12" s="67" t="s">
        <v>183</v>
      </c>
      <c r="F12" s="68">
        <v>32.3939</v>
      </c>
      <c r="G12" s="68">
        <v>32.3939</v>
      </c>
      <c r="H12" s="68"/>
      <c r="I12" s="68"/>
      <c r="J12" s="67"/>
      <c r="K12" s="67"/>
    </row>
    <row r="13" ht="30.15" customHeight="1" spans="1:11">
      <c r="A13" s="66" t="s">
        <v>177</v>
      </c>
      <c r="B13" s="66" t="s">
        <v>184</v>
      </c>
      <c r="C13" s="66" t="s">
        <v>184</v>
      </c>
      <c r="D13" s="58" t="s">
        <v>185</v>
      </c>
      <c r="E13" s="67" t="s">
        <v>186</v>
      </c>
      <c r="F13" s="68">
        <v>1.4032</v>
      </c>
      <c r="G13" s="68">
        <v>1.4032</v>
      </c>
      <c r="H13" s="68"/>
      <c r="I13" s="68"/>
      <c r="J13" s="67"/>
      <c r="K13" s="67"/>
    </row>
    <row r="14" ht="30.15" customHeight="1" spans="1:11">
      <c r="A14" s="66" t="s">
        <v>187</v>
      </c>
      <c r="B14" s="66" t="s">
        <v>188</v>
      </c>
      <c r="C14" s="66" t="s">
        <v>189</v>
      </c>
      <c r="D14" s="58" t="s">
        <v>190</v>
      </c>
      <c r="E14" s="67" t="s">
        <v>191</v>
      </c>
      <c r="F14" s="68">
        <v>39.6721</v>
      </c>
      <c r="G14" s="68">
        <v>39.6721</v>
      </c>
      <c r="H14" s="68"/>
      <c r="I14" s="68"/>
      <c r="J14" s="67"/>
      <c r="K14" s="67"/>
    </row>
    <row r="15" ht="30.15" customHeight="1" spans="1:11">
      <c r="A15" s="66" t="s">
        <v>187</v>
      </c>
      <c r="B15" s="66" t="s">
        <v>188</v>
      </c>
      <c r="C15" s="66" t="s">
        <v>184</v>
      </c>
      <c r="D15" s="58" t="s">
        <v>192</v>
      </c>
      <c r="E15" s="67" t="s">
        <v>193</v>
      </c>
      <c r="F15" s="68">
        <v>16.9392</v>
      </c>
      <c r="G15" s="68">
        <v>16.9392</v>
      </c>
      <c r="H15" s="68"/>
      <c r="I15" s="68"/>
      <c r="J15" s="67"/>
      <c r="K15" s="67"/>
    </row>
    <row r="16" ht="30.15" customHeight="1" spans="1:11">
      <c r="A16" s="66" t="s">
        <v>194</v>
      </c>
      <c r="B16" s="66" t="s">
        <v>174</v>
      </c>
      <c r="C16" s="66" t="s">
        <v>171</v>
      </c>
      <c r="D16" s="58" t="s">
        <v>195</v>
      </c>
      <c r="E16" s="67" t="s">
        <v>196</v>
      </c>
      <c r="F16" s="68">
        <v>54.203</v>
      </c>
      <c r="G16" s="68">
        <v>54.203</v>
      </c>
      <c r="H16" s="68"/>
      <c r="I16" s="68"/>
      <c r="J16" s="67"/>
      <c r="K16" s="67"/>
    </row>
    <row r="17" ht="26.05" customHeight="1" spans="1:11">
      <c r="A17" s="61"/>
      <c r="B17" s="61"/>
      <c r="C17" s="61"/>
      <c r="D17" s="62" t="s">
        <v>156</v>
      </c>
      <c r="E17" s="62" t="s">
        <v>157</v>
      </c>
      <c r="F17" s="72">
        <v>249.4477</v>
      </c>
      <c r="G17" s="72">
        <v>189.4477</v>
      </c>
      <c r="H17" s="72">
        <v>60</v>
      </c>
      <c r="I17" s="72"/>
      <c r="J17" s="65"/>
      <c r="K17" s="65"/>
    </row>
    <row r="18" ht="30.15" customHeight="1" spans="1:11">
      <c r="A18" s="66" t="s">
        <v>169</v>
      </c>
      <c r="B18" s="66" t="s">
        <v>170</v>
      </c>
      <c r="C18" s="66" t="s">
        <v>197</v>
      </c>
      <c r="D18" s="58" t="s">
        <v>198</v>
      </c>
      <c r="E18" s="67" t="s">
        <v>199</v>
      </c>
      <c r="F18" s="68">
        <v>138.8281</v>
      </c>
      <c r="G18" s="68">
        <v>138.8281</v>
      </c>
      <c r="H18" s="68"/>
      <c r="I18" s="68"/>
      <c r="J18" s="67"/>
      <c r="K18" s="67"/>
    </row>
    <row r="19" ht="30.15" customHeight="1" spans="1:11">
      <c r="A19" s="66" t="s">
        <v>169</v>
      </c>
      <c r="B19" s="66" t="s">
        <v>170</v>
      </c>
      <c r="C19" s="66" t="s">
        <v>184</v>
      </c>
      <c r="D19" s="58" t="s">
        <v>200</v>
      </c>
      <c r="E19" s="67" t="s">
        <v>201</v>
      </c>
      <c r="F19" s="68">
        <v>60</v>
      </c>
      <c r="G19" s="68"/>
      <c r="H19" s="68">
        <v>60</v>
      </c>
      <c r="I19" s="68"/>
      <c r="J19" s="67"/>
      <c r="K19" s="67"/>
    </row>
    <row r="20" ht="30.15" customHeight="1" spans="1:11">
      <c r="A20" s="66" t="s">
        <v>177</v>
      </c>
      <c r="B20" s="66" t="s">
        <v>178</v>
      </c>
      <c r="C20" s="66" t="s">
        <v>178</v>
      </c>
      <c r="D20" s="58" t="s">
        <v>179</v>
      </c>
      <c r="E20" s="67" t="s">
        <v>180</v>
      </c>
      <c r="F20" s="68">
        <v>14.2716</v>
      </c>
      <c r="G20" s="68">
        <v>14.2716</v>
      </c>
      <c r="H20" s="68"/>
      <c r="I20" s="68"/>
      <c r="J20" s="67"/>
      <c r="K20" s="67"/>
    </row>
    <row r="21" ht="30.15" customHeight="1" spans="1:11">
      <c r="A21" s="66" t="s">
        <v>177</v>
      </c>
      <c r="B21" s="66" t="s">
        <v>178</v>
      </c>
      <c r="C21" s="66" t="s">
        <v>181</v>
      </c>
      <c r="D21" s="58" t="s">
        <v>182</v>
      </c>
      <c r="E21" s="67" t="s">
        <v>183</v>
      </c>
      <c r="F21" s="68">
        <v>7.1361</v>
      </c>
      <c r="G21" s="68">
        <v>7.1361</v>
      </c>
      <c r="H21" s="68"/>
      <c r="I21" s="68"/>
      <c r="J21" s="67"/>
      <c r="K21" s="67"/>
    </row>
    <row r="22" ht="30.15" customHeight="1" spans="1:11">
      <c r="A22" s="66" t="s">
        <v>177</v>
      </c>
      <c r="B22" s="66" t="s">
        <v>184</v>
      </c>
      <c r="C22" s="66" t="s">
        <v>184</v>
      </c>
      <c r="D22" s="58" t="s">
        <v>185</v>
      </c>
      <c r="E22" s="67" t="s">
        <v>186</v>
      </c>
      <c r="F22" s="68">
        <v>0.7684</v>
      </c>
      <c r="G22" s="68">
        <v>0.7684</v>
      </c>
      <c r="H22" s="68"/>
      <c r="I22" s="68"/>
      <c r="J22" s="67"/>
      <c r="K22" s="67"/>
    </row>
    <row r="23" ht="30.15" customHeight="1" spans="1:11">
      <c r="A23" s="66" t="s">
        <v>187</v>
      </c>
      <c r="B23" s="66" t="s">
        <v>188</v>
      </c>
      <c r="C23" s="66" t="s">
        <v>174</v>
      </c>
      <c r="D23" s="58" t="s">
        <v>202</v>
      </c>
      <c r="E23" s="67" t="s">
        <v>203</v>
      </c>
      <c r="F23" s="68">
        <v>6.1213</v>
      </c>
      <c r="G23" s="68">
        <v>6.1213</v>
      </c>
      <c r="H23" s="68"/>
      <c r="I23" s="68"/>
      <c r="J23" s="67"/>
      <c r="K23" s="67"/>
    </row>
    <row r="24" ht="30.15" customHeight="1" spans="1:11">
      <c r="A24" s="66" t="s">
        <v>187</v>
      </c>
      <c r="B24" s="66" t="s">
        <v>188</v>
      </c>
      <c r="C24" s="66" t="s">
        <v>189</v>
      </c>
      <c r="D24" s="58" t="s">
        <v>190</v>
      </c>
      <c r="E24" s="67" t="s">
        <v>191</v>
      </c>
      <c r="F24" s="68">
        <v>8.8457</v>
      </c>
      <c r="G24" s="68">
        <v>8.8457</v>
      </c>
      <c r="H24" s="68"/>
      <c r="I24" s="68"/>
      <c r="J24" s="67"/>
      <c r="K24" s="67"/>
    </row>
    <row r="25" ht="30.15" customHeight="1" spans="1:11">
      <c r="A25" s="66" t="s">
        <v>187</v>
      </c>
      <c r="B25" s="66" t="s">
        <v>188</v>
      </c>
      <c r="C25" s="66" t="s">
        <v>184</v>
      </c>
      <c r="D25" s="58" t="s">
        <v>192</v>
      </c>
      <c r="E25" s="67" t="s">
        <v>193</v>
      </c>
      <c r="F25" s="68">
        <v>1.4155</v>
      </c>
      <c r="G25" s="68">
        <v>1.4155</v>
      </c>
      <c r="H25" s="68"/>
      <c r="I25" s="68"/>
      <c r="J25" s="67"/>
      <c r="K25" s="67"/>
    </row>
    <row r="26" ht="30.15" customHeight="1" spans="1:11">
      <c r="A26" s="66" t="s">
        <v>194</v>
      </c>
      <c r="B26" s="66" t="s">
        <v>174</v>
      </c>
      <c r="C26" s="66" t="s">
        <v>171</v>
      </c>
      <c r="D26" s="58" t="s">
        <v>195</v>
      </c>
      <c r="E26" s="67" t="s">
        <v>196</v>
      </c>
      <c r="F26" s="68">
        <v>12.061</v>
      </c>
      <c r="G26" s="68">
        <v>12.061</v>
      </c>
      <c r="H26" s="68"/>
      <c r="I26" s="68"/>
      <c r="J26" s="67"/>
      <c r="K26" s="67"/>
    </row>
    <row r="27"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722222222222" customWidth="1"/>
    <col min="7" max="14" width="14.6574074074074" customWidth="1"/>
    <col min="15" max="16" width="16.4166666666667" customWidth="1"/>
    <col min="17" max="17" width="12.3518518518519" customWidth="1"/>
    <col min="18" max="18" width="15.4722222222222" customWidth="1"/>
    <col min="19" max="20" width="14.6574074074074" customWidth="1"/>
    <col min="21" max="21" width="9.76851851851852" customWidth="1"/>
  </cols>
  <sheetData>
    <row r="1" ht="16.35" customHeight="1" spans="1:1">
      <c r="A1" s="50"/>
    </row>
    <row r="2" ht="42.25" customHeight="1" spans="1:20">
      <c r="A2" s="51" t="s">
        <v>10</v>
      </c>
      <c r="B2" s="51"/>
      <c r="C2" s="51"/>
      <c r="D2" s="51"/>
      <c r="E2" s="51"/>
      <c r="F2" s="51"/>
      <c r="G2" s="51"/>
      <c r="H2" s="51"/>
      <c r="I2" s="51"/>
      <c r="J2" s="51"/>
      <c r="K2" s="51"/>
      <c r="L2" s="51"/>
      <c r="M2" s="51"/>
      <c r="N2" s="51"/>
      <c r="O2" s="51"/>
      <c r="P2" s="51"/>
      <c r="Q2" s="51"/>
      <c r="R2" s="51"/>
      <c r="S2" s="51"/>
      <c r="T2" s="51"/>
    </row>
    <row r="3" ht="33.6" customHeight="1" spans="1:20">
      <c r="A3" s="52" t="s">
        <v>30</v>
      </c>
      <c r="B3" s="52"/>
      <c r="C3" s="52"/>
      <c r="D3" s="52"/>
      <c r="E3" s="52"/>
      <c r="F3" s="52"/>
      <c r="G3" s="52"/>
      <c r="H3" s="52"/>
      <c r="I3" s="52"/>
      <c r="J3" s="52"/>
      <c r="K3" s="52"/>
      <c r="L3" s="52"/>
      <c r="M3" s="52"/>
      <c r="N3" s="52"/>
      <c r="O3" s="52"/>
      <c r="P3" s="52"/>
      <c r="Q3" s="52"/>
      <c r="R3" s="52"/>
      <c r="S3" s="52"/>
      <c r="T3" s="52"/>
    </row>
    <row r="4" ht="25.85" customHeight="1" spans="16:20">
      <c r="P4" s="60" t="s">
        <v>31</v>
      </c>
      <c r="Q4" s="60"/>
      <c r="R4" s="60"/>
      <c r="S4" s="60"/>
      <c r="T4" s="60"/>
    </row>
    <row r="5" ht="27.6" customHeight="1" spans="1:20">
      <c r="A5" s="53" t="s">
        <v>158</v>
      </c>
      <c r="B5" s="53"/>
      <c r="C5" s="53"/>
      <c r="D5" s="53" t="s">
        <v>204</v>
      </c>
      <c r="E5" s="53" t="s">
        <v>205</v>
      </c>
      <c r="F5" s="53" t="s">
        <v>206</v>
      </c>
      <c r="G5" s="53" t="s">
        <v>207</v>
      </c>
      <c r="H5" s="53" t="s">
        <v>208</v>
      </c>
      <c r="I5" s="53" t="s">
        <v>209</v>
      </c>
      <c r="J5" s="53" t="s">
        <v>210</v>
      </c>
      <c r="K5" s="53" t="s">
        <v>211</v>
      </c>
      <c r="L5" s="53" t="s">
        <v>212</v>
      </c>
      <c r="M5" s="53" t="s">
        <v>213</v>
      </c>
      <c r="N5" s="53" t="s">
        <v>214</v>
      </c>
      <c r="O5" s="53" t="s">
        <v>215</v>
      </c>
      <c r="P5" s="53" t="s">
        <v>216</v>
      </c>
      <c r="Q5" s="53" t="s">
        <v>217</v>
      </c>
      <c r="R5" s="53" t="s">
        <v>218</v>
      </c>
      <c r="S5" s="53" t="s">
        <v>219</v>
      </c>
      <c r="T5" s="53" t="s">
        <v>220</v>
      </c>
    </row>
    <row r="6" ht="30.15" customHeight="1" spans="1:20">
      <c r="A6" s="53" t="s">
        <v>166</v>
      </c>
      <c r="B6" s="53" t="s">
        <v>167</v>
      </c>
      <c r="C6" s="53" t="s">
        <v>168</v>
      </c>
      <c r="D6" s="53"/>
      <c r="E6" s="53"/>
      <c r="F6" s="53"/>
      <c r="G6" s="53"/>
      <c r="H6" s="53"/>
      <c r="I6" s="53"/>
      <c r="J6" s="53"/>
      <c r="K6" s="53"/>
      <c r="L6" s="53"/>
      <c r="M6" s="53"/>
      <c r="N6" s="53"/>
      <c r="O6" s="53"/>
      <c r="P6" s="53"/>
      <c r="Q6" s="53"/>
      <c r="R6" s="53"/>
      <c r="S6" s="53"/>
      <c r="T6" s="53"/>
    </row>
    <row r="7" ht="27.6" customHeight="1" spans="1:20">
      <c r="A7" s="54"/>
      <c r="B7" s="54"/>
      <c r="C7" s="54"/>
      <c r="D7" s="54"/>
      <c r="E7" s="54" t="s">
        <v>134</v>
      </c>
      <c r="F7" s="56">
        <v>2178.679</v>
      </c>
      <c r="G7" s="56">
        <v>686.5104</v>
      </c>
      <c r="H7" s="56">
        <v>1175.1977</v>
      </c>
      <c r="I7" s="56">
        <v>6.65</v>
      </c>
      <c r="J7" s="56"/>
      <c r="K7" s="56">
        <v>244.0322</v>
      </c>
      <c r="L7" s="56"/>
      <c r="M7" s="56"/>
      <c r="N7" s="56"/>
      <c r="O7" s="56">
        <v>66.2887</v>
      </c>
      <c r="P7" s="56"/>
      <c r="Q7" s="56"/>
      <c r="R7" s="56"/>
      <c r="S7" s="56"/>
      <c r="T7" s="56"/>
    </row>
    <row r="8" ht="26.05" customHeight="1" spans="1:20">
      <c r="A8" s="54"/>
      <c r="B8" s="54"/>
      <c r="C8" s="54"/>
      <c r="D8" s="57" t="s">
        <v>152</v>
      </c>
      <c r="E8" s="57" t="s">
        <v>153</v>
      </c>
      <c r="F8" s="56">
        <v>2178.679</v>
      </c>
      <c r="G8" s="56">
        <v>686.5104</v>
      </c>
      <c r="H8" s="56">
        <v>1175.1977</v>
      </c>
      <c r="I8" s="56">
        <v>6.65</v>
      </c>
      <c r="J8" s="56"/>
      <c r="K8" s="56">
        <v>244.0322</v>
      </c>
      <c r="L8" s="56"/>
      <c r="M8" s="56"/>
      <c r="N8" s="56"/>
      <c r="O8" s="56">
        <v>66.2887</v>
      </c>
      <c r="P8" s="56"/>
      <c r="Q8" s="56"/>
      <c r="R8" s="56"/>
      <c r="S8" s="56"/>
      <c r="T8" s="56"/>
    </row>
    <row r="9" ht="26.05" customHeight="1" spans="1:20">
      <c r="A9" s="65"/>
      <c r="B9" s="65"/>
      <c r="C9" s="65"/>
      <c r="D9" s="62" t="s">
        <v>154</v>
      </c>
      <c r="E9" s="62" t="s">
        <v>155</v>
      </c>
      <c r="F9" s="72">
        <v>1929.2313</v>
      </c>
      <c r="G9" s="72">
        <v>686.5104</v>
      </c>
      <c r="H9" s="72">
        <v>1175.1977</v>
      </c>
      <c r="I9" s="72">
        <v>6.65</v>
      </c>
      <c r="J9" s="72"/>
      <c r="K9" s="72"/>
      <c r="L9" s="72"/>
      <c r="M9" s="72"/>
      <c r="N9" s="72"/>
      <c r="O9" s="72">
        <v>60.8732</v>
      </c>
      <c r="P9" s="72"/>
      <c r="Q9" s="72"/>
      <c r="R9" s="72"/>
      <c r="S9" s="72"/>
      <c r="T9" s="72"/>
    </row>
    <row r="10" ht="26.05" customHeight="1" spans="1:20">
      <c r="A10" s="66" t="s">
        <v>169</v>
      </c>
      <c r="B10" s="66" t="s">
        <v>170</v>
      </c>
      <c r="C10" s="66" t="s">
        <v>171</v>
      </c>
      <c r="D10" s="58" t="s">
        <v>221</v>
      </c>
      <c r="E10" s="67" t="s">
        <v>173</v>
      </c>
      <c r="F10" s="68">
        <v>864.2341</v>
      </c>
      <c r="G10" s="68">
        <v>493.3864</v>
      </c>
      <c r="H10" s="68">
        <v>319.5977</v>
      </c>
      <c r="I10" s="68">
        <v>6.65</v>
      </c>
      <c r="J10" s="68"/>
      <c r="K10" s="68"/>
      <c r="L10" s="68"/>
      <c r="M10" s="68"/>
      <c r="N10" s="68"/>
      <c r="O10" s="68">
        <v>44.6</v>
      </c>
      <c r="P10" s="68"/>
      <c r="Q10" s="68"/>
      <c r="R10" s="68"/>
      <c r="S10" s="68"/>
      <c r="T10" s="68"/>
    </row>
    <row r="11" ht="26.05" customHeight="1" spans="1:20">
      <c r="A11" s="66" t="s">
        <v>187</v>
      </c>
      <c r="B11" s="66" t="s">
        <v>188</v>
      </c>
      <c r="C11" s="66" t="s">
        <v>184</v>
      </c>
      <c r="D11" s="58" t="s">
        <v>221</v>
      </c>
      <c r="E11" s="67" t="s">
        <v>193</v>
      </c>
      <c r="F11" s="68">
        <v>16.9392</v>
      </c>
      <c r="G11" s="68">
        <v>0.666</v>
      </c>
      <c r="H11" s="68"/>
      <c r="I11" s="68"/>
      <c r="J11" s="68"/>
      <c r="K11" s="68"/>
      <c r="L11" s="68"/>
      <c r="M11" s="68"/>
      <c r="N11" s="68"/>
      <c r="O11" s="68">
        <v>16.2732</v>
      </c>
      <c r="P11" s="68"/>
      <c r="Q11" s="68"/>
      <c r="R11" s="68"/>
      <c r="S11" s="68"/>
      <c r="T11" s="68"/>
    </row>
    <row r="12" ht="26.05" customHeight="1" spans="1:20">
      <c r="A12" s="66" t="s">
        <v>177</v>
      </c>
      <c r="B12" s="66" t="s">
        <v>178</v>
      </c>
      <c r="C12" s="66" t="s">
        <v>178</v>
      </c>
      <c r="D12" s="58" t="s">
        <v>221</v>
      </c>
      <c r="E12" s="67" t="s">
        <v>180</v>
      </c>
      <c r="F12" s="68">
        <v>64.7858</v>
      </c>
      <c r="G12" s="68">
        <v>64.7858</v>
      </c>
      <c r="H12" s="68"/>
      <c r="I12" s="68"/>
      <c r="J12" s="68"/>
      <c r="K12" s="68"/>
      <c r="L12" s="68"/>
      <c r="M12" s="68"/>
      <c r="N12" s="68"/>
      <c r="O12" s="68"/>
      <c r="P12" s="68"/>
      <c r="Q12" s="68"/>
      <c r="R12" s="68"/>
      <c r="S12" s="68"/>
      <c r="T12" s="68"/>
    </row>
    <row r="13" ht="26.05" customHeight="1" spans="1:20">
      <c r="A13" s="66" t="s">
        <v>177</v>
      </c>
      <c r="B13" s="66" t="s">
        <v>178</v>
      </c>
      <c r="C13" s="66" t="s">
        <v>181</v>
      </c>
      <c r="D13" s="58" t="s">
        <v>221</v>
      </c>
      <c r="E13" s="67" t="s">
        <v>183</v>
      </c>
      <c r="F13" s="68">
        <v>32.3939</v>
      </c>
      <c r="G13" s="68">
        <v>32.3939</v>
      </c>
      <c r="H13" s="68"/>
      <c r="I13" s="68"/>
      <c r="J13" s="68"/>
      <c r="K13" s="68"/>
      <c r="L13" s="68"/>
      <c r="M13" s="68"/>
      <c r="N13" s="68"/>
      <c r="O13" s="68"/>
      <c r="P13" s="68"/>
      <c r="Q13" s="68"/>
      <c r="R13" s="68"/>
      <c r="S13" s="68"/>
      <c r="T13" s="68"/>
    </row>
    <row r="14" ht="26.05" customHeight="1" spans="1:20">
      <c r="A14" s="66" t="s">
        <v>177</v>
      </c>
      <c r="B14" s="66" t="s">
        <v>184</v>
      </c>
      <c r="C14" s="66" t="s">
        <v>184</v>
      </c>
      <c r="D14" s="58" t="s">
        <v>221</v>
      </c>
      <c r="E14" s="67" t="s">
        <v>186</v>
      </c>
      <c r="F14" s="68">
        <v>1.4032</v>
      </c>
      <c r="G14" s="68">
        <v>1.4032</v>
      </c>
      <c r="H14" s="68"/>
      <c r="I14" s="68"/>
      <c r="J14" s="68"/>
      <c r="K14" s="68"/>
      <c r="L14" s="68"/>
      <c r="M14" s="68"/>
      <c r="N14" s="68"/>
      <c r="O14" s="68"/>
      <c r="P14" s="68"/>
      <c r="Q14" s="68"/>
      <c r="R14" s="68"/>
      <c r="S14" s="68"/>
      <c r="T14" s="68"/>
    </row>
    <row r="15" ht="26.05" customHeight="1" spans="1:20">
      <c r="A15" s="66" t="s">
        <v>187</v>
      </c>
      <c r="B15" s="66" t="s">
        <v>188</v>
      </c>
      <c r="C15" s="66" t="s">
        <v>189</v>
      </c>
      <c r="D15" s="58" t="s">
        <v>221</v>
      </c>
      <c r="E15" s="67" t="s">
        <v>191</v>
      </c>
      <c r="F15" s="68">
        <v>39.6721</v>
      </c>
      <c r="G15" s="68">
        <v>39.6721</v>
      </c>
      <c r="H15" s="68"/>
      <c r="I15" s="68"/>
      <c r="J15" s="68"/>
      <c r="K15" s="68"/>
      <c r="L15" s="68"/>
      <c r="M15" s="68"/>
      <c r="N15" s="68"/>
      <c r="O15" s="68"/>
      <c r="P15" s="68"/>
      <c r="Q15" s="68"/>
      <c r="R15" s="68"/>
      <c r="S15" s="68"/>
      <c r="T15" s="68"/>
    </row>
    <row r="16" ht="26.05" customHeight="1" spans="1:20">
      <c r="A16" s="66" t="s">
        <v>194</v>
      </c>
      <c r="B16" s="66" t="s">
        <v>174</v>
      </c>
      <c r="C16" s="66" t="s">
        <v>171</v>
      </c>
      <c r="D16" s="58" t="s">
        <v>221</v>
      </c>
      <c r="E16" s="67" t="s">
        <v>196</v>
      </c>
      <c r="F16" s="68">
        <v>54.203</v>
      </c>
      <c r="G16" s="68">
        <v>54.203</v>
      </c>
      <c r="H16" s="68"/>
      <c r="I16" s="68"/>
      <c r="J16" s="68"/>
      <c r="K16" s="68"/>
      <c r="L16" s="68"/>
      <c r="M16" s="68"/>
      <c r="N16" s="68"/>
      <c r="O16" s="68"/>
      <c r="P16" s="68"/>
      <c r="Q16" s="68"/>
      <c r="R16" s="68"/>
      <c r="S16" s="68"/>
      <c r="T16" s="68"/>
    </row>
    <row r="17" ht="26.05" customHeight="1" spans="1:20">
      <c r="A17" s="66" t="s">
        <v>169</v>
      </c>
      <c r="B17" s="66" t="s">
        <v>170</v>
      </c>
      <c r="C17" s="66" t="s">
        <v>174</v>
      </c>
      <c r="D17" s="58" t="s">
        <v>221</v>
      </c>
      <c r="E17" s="67" t="s">
        <v>176</v>
      </c>
      <c r="F17" s="68">
        <v>855.6</v>
      </c>
      <c r="G17" s="68"/>
      <c r="H17" s="68">
        <v>855.6</v>
      </c>
      <c r="I17" s="68"/>
      <c r="J17" s="68"/>
      <c r="K17" s="68"/>
      <c r="L17" s="68"/>
      <c r="M17" s="68"/>
      <c r="N17" s="68"/>
      <c r="O17" s="68"/>
      <c r="P17" s="68"/>
      <c r="Q17" s="68"/>
      <c r="R17" s="68"/>
      <c r="S17" s="68"/>
      <c r="T17" s="68"/>
    </row>
    <row r="18" ht="26.05" customHeight="1" spans="1:20">
      <c r="A18" s="65"/>
      <c r="B18" s="65"/>
      <c r="C18" s="65"/>
      <c r="D18" s="62" t="s">
        <v>156</v>
      </c>
      <c r="E18" s="62" t="s">
        <v>157</v>
      </c>
      <c r="F18" s="72">
        <v>249.4477</v>
      </c>
      <c r="G18" s="72"/>
      <c r="H18" s="72"/>
      <c r="I18" s="72"/>
      <c r="J18" s="72"/>
      <c r="K18" s="72">
        <v>244.0322</v>
      </c>
      <c r="L18" s="72"/>
      <c r="M18" s="72"/>
      <c r="N18" s="72"/>
      <c r="O18" s="72">
        <v>5.4155</v>
      </c>
      <c r="P18" s="72"/>
      <c r="Q18" s="72"/>
      <c r="R18" s="72"/>
      <c r="S18" s="72"/>
      <c r="T18" s="72"/>
    </row>
    <row r="19" ht="26.05" customHeight="1" spans="1:20">
      <c r="A19" s="66" t="s">
        <v>169</v>
      </c>
      <c r="B19" s="66" t="s">
        <v>170</v>
      </c>
      <c r="C19" s="66" t="s">
        <v>197</v>
      </c>
      <c r="D19" s="58" t="s">
        <v>222</v>
      </c>
      <c r="E19" s="67" t="s">
        <v>199</v>
      </c>
      <c r="F19" s="68">
        <v>138.8281</v>
      </c>
      <c r="G19" s="68"/>
      <c r="H19" s="68"/>
      <c r="I19" s="68"/>
      <c r="J19" s="68"/>
      <c r="K19" s="68">
        <v>134.8281</v>
      </c>
      <c r="L19" s="68"/>
      <c r="M19" s="68"/>
      <c r="N19" s="68"/>
      <c r="O19" s="68">
        <v>4</v>
      </c>
      <c r="P19" s="68"/>
      <c r="Q19" s="68"/>
      <c r="R19" s="68"/>
      <c r="S19" s="68"/>
      <c r="T19" s="68"/>
    </row>
    <row r="20" ht="26.05" customHeight="1" spans="1:20">
      <c r="A20" s="66" t="s">
        <v>187</v>
      </c>
      <c r="B20" s="66" t="s">
        <v>188</v>
      </c>
      <c r="C20" s="66" t="s">
        <v>184</v>
      </c>
      <c r="D20" s="58" t="s">
        <v>222</v>
      </c>
      <c r="E20" s="67" t="s">
        <v>193</v>
      </c>
      <c r="F20" s="68">
        <v>1.4155</v>
      </c>
      <c r="G20" s="68"/>
      <c r="H20" s="68"/>
      <c r="I20" s="68"/>
      <c r="J20" s="68"/>
      <c r="K20" s="68"/>
      <c r="L20" s="68"/>
      <c r="M20" s="68"/>
      <c r="N20" s="68"/>
      <c r="O20" s="68">
        <v>1.4155</v>
      </c>
      <c r="P20" s="68"/>
      <c r="Q20" s="68"/>
      <c r="R20" s="68"/>
      <c r="S20" s="68"/>
      <c r="T20" s="68"/>
    </row>
    <row r="21" ht="26.05" customHeight="1" spans="1:20">
      <c r="A21" s="66" t="s">
        <v>177</v>
      </c>
      <c r="B21" s="66" t="s">
        <v>178</v>
      </c>
      <c r="C21" s="66" t="s">
        <v>178</v>
      </c>
      <c r="D21" s="58" t="s">
        <v>222</v>
      </c>
      <c r="E21" s="67" t="s">
        <v>180</v>
      </c>
      <c r="F21" s="68">
        <v>14.2716</v>
      </c>
      <c r="G21" s="68"/>
      <c r="H21" s="68"/>
      <c r="I21" s="68"/>
      <c r="J21" s="68"/>
      <c r="K21" s="68">
        <v>14.2716</v>
      </c>
      <c r="L21" s="68"/>
      <c r="M21" s="68"/>
      <c r="N21" s="68"/>
      <c r="O21" s="68"/>
      <c r="P21" s="68"/>
      <c r="Q21" s="68"/>
      <c r="R21" s="68"/>
      <c r="S21" s="68"/>
      <c r="T21" s="68"/>
    </row>
    <row r="22" ht="26.05" customHeight="1" spans="1:20">
      <c r="A22" s="66" t="s">
        <v>177</v>
      </c>
      <c r="B22" s="66" t="s">
        <v>178</v>
      </c>
      <c r="C22" s="66" t="s">
        <v>181</v>
      </c>
      <c r="D22" s="58" t="s">
        <v>222</v>
      </c>
      <c r="E22" s="67" t="s">
        <v>183</v>
      </c>
      <c r="F22" s="68">
        <v>7.1361</v>
      </c>
      <c r="G22" s="68"/>
      <c r="H22" s="68"/>
      <c r="I22" s="68"/>
      <c r="J22" s="68"/>
      <c r="K22" s="68">
        <v>7.1361</v>
      </c>
      <c r="L22" s="68"/>
      <c r="M22" s="68"/>
      <c r="N22" s="68"/>
      <c r="O22" s="68"/>
      <c r="P22" s="68"/>
      <c r="Q22" s="68"/>
      <c r="R22" s="68"/>
      <c r="S22" s="68"/>
      <c r="T22" s="68"/>
    </row>
    <row r="23" ht="26.05" customHeight="1" spans="1:20">
      <c r="A23" s="66" t="s">
        <v>177</v>
      </c>
      <c r="B23" s="66" t="s">
        <v>184</v>
      </c>
      <c r="C23" s="66" t="s">
        <v>184</v>
      </c>
      <c r="D23" s="58" t="s">
        <v>222</v>
      </c>
      <c r="E23" s="67" t="s">
        <v>186</v>
      </c>
      <c r="F23" s="68">
        <v>0.7684</v>
      </c>
      <c r="G23" s="68"/>
      <c r="H23" s="68"/>
      <c r="I23" s="68"/>
      <c r="J23" s="68"/>
      <c r="K23" s="68">
        <v>0.7684</v>
      </c>
      <c r="L23" s="68"/>
      <c r="M23" s="68"/>
      <c r="N23" s="68"/>
      <c r="O23" s="68"/>
      <c r="P23" s="68"/>
      <c r="Q23" s="68"/>
      <c r="R23" s="68"/>
      <c r="S23" s="68"/>
      <c r="T23" s="68"/>
    </row>
    <row r="24" ht="26.05" customHeight="1" spans="1:20">
      <c r="A24" s="66" t="s">
        <v>187</v>
      </c>
      <c r="B24" s="66" t="s">
        <v>188</v>
      </c>
      <c r="C24" s="66" t="s">
        <v>174</v>
      </c>
      <c r="D24" s="58" t="s">
        <v>222</v>
      </c>
      <c r="E24" s="67" t="s">
        <v>203</v>
      </c>
      <c r="F24" s="68">
        <v>6.1213</v>
      </c>
      <c r="G24" s="68"/>
      <c r="H24" s="68"/>
      <c r="I24" s="68"/>
      <c r="J24" s="68"/>
      <c r="K24" s="68">
        <v>6.1213</v>
      </c>
      <c r="L24" s="68"/>
      <c r="M24" s="68"/>
      <c r="N24" s="68"/>
      <c r="O24" s="68"/>
      <c r="P24" s="68"/>
      <c r="Q24" s="68"/>
      <c r="R24" s="68"/>
      <c r="S24" s="68"/>
      <c r="T24" s="68"/>
    </row>
    <row r="25" ht="26.05" customHeight="1" spans="1:20">
      <c r="A25" s="66" t="s">
        <v>187</v>
      </c>
      <c r="B25" s="66" t="s">
        <v>188</v>
      </c>
      <c r="C25" s="66" t="s">
        <v>189</v>
      </c>
      <c r="D25" s="58" t="s">
        <v>222</v>
      </c>
      <c r="E25" s="67" t="s">
        <v>191</v>
      </c>
      <c r="F25" s="68">
        <v>8.8457</v>
      </c>
      <c r="G25" s="68"/>
      <c r="H25" s="68"/>
      <c r="I25" s="68"/>
      <c r="J25" s="68"/>
      <c r="K25" s="68">
        <v>8.8457</v>
      </c>
      <c r="L25" s="68"/>
      <c r="M25" s="68"/>
      <c r="N25" s="68"/>
      <c r="O25" s="68"/>
      <c r="P25" s="68"/>
      <c r="Q25" s="68"/>
      <c r="R25" s="68"/>
      <c r="S25" s="68"/>
      <c r="T25" s="68"/>
    </row>
    <row r="26" ht="26.05" customHeight="1" spans="1:20">
      <c r="A26" s="66" t="s">
        <v>194</v>
      </c>
      <c r="B26" s="66" t="s">
        <v>174</v>
      </c>
      <c r="C26" s="66" t="s">
        <v>171</v>
      </c>
      <c r="D26" s="58" t="s">
        <v>222</v>
      </c>
      <c r="E26" s="67" t="s">
        <v>196</v>
      </c>
      <c r="F26" s="68">
        <v>12.061</v>
      </c>
      <c r="G26" s="68"/>
      <c r="H26" s="68"/>
      <c r="I26" s="68"/>
      <c r="J26" s="68"/>
      <c r="K26" s="68">
        <v>12.061</v>
      </c>
      <c r="L26" s="68"/>
      <c r="M26" s="68"/>
      <c r="N26" s="68"/>
      <c r="O26" s="68"/>
      <c r="P26" s="68"/>
      <c r="Q26" s="68"/>
      <c r="R26" s="68"/>
      <c r="S26" s="68"/>
      <c r="T26" s="68"/>
    </row>
    <row r="27" ht="26.05" customHeight="1" spans="1:20">
      <c r="A27" s="66" t="s">
        <v>169</v>
      </c>
      <c r="B27" s="66" t="s">
        <v>170</v>
      </c>
      <c r="C27" s="66" t="s">
        <v>184</v>
      </c>
      <c r="D27" s="58" t="s">
        <v>222</v>
      </c>
      <c r="E27" s="67" t="s">
        <v>201</v>
      </c>
      <c r="F27" s="68">
        <v>60</v>
      </c>
      <c r="G27" s="68"/>
      <c r="H27" s="68"/>
      <c r="I27" s="68"/>
      <c r="J27" s="68"/>
      <c r="K27" s="68">
        <v>60</v>
      </c>
      <c r="L27" s="68"/>
      <c r="M27" s="68"/>
      <c r="N27" s="68"/>
      <c r="O27" s="68"/>
      <c r="P27" s="68"/>
      <c r="Q27" s="68"/>
      <c r="R27" s="68"/>
      <c r="S27" s="68"/>
      <c r="T27" s="6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722222222222" customWidth="1"/>
    <col min="20" max="20" width="16.6944444444444" customWidth="1"/>
    <col min="21" max="21" width="14.6574074074074" customWidth="1"/>
    <col min="22" max="22" width="9.76851851851852" customWidth="1"/>
  </cols>
  <sheetData>
    <row r="1" ht="16.35" customHeight="1" spans="1:1">
      <c r="A1" s="50"/>
    </row>
    <row r="2" ht="49.15" customHeight="1" spans="1:21">
      <c r="A2" s="51" t="s">
        <v>11</v>
      </c>
      <c r="B2" s="51"/>
      <c r="C2" s="51"/>
      <c r="D2" s="51"/>
      <c r="E2" s="51"/>
      <c r="F2" s="51"/>
      <c r="G2" s="51"/>
      <c r="H2" s="51"/>
      <c r="I2" s="51"/>
      <c r="J2" s="51"/>
      <c r="K2" s="51"/>
      <c r="L2" s="51"/>
      <c r="M2" s="51"/>
      <c r="N2" s="51"/>
      <c r="O2" s="51"/>
      <c r="P2" s="51"/>
      <c r="Q2" s="51"/>
      <c r="R2" s="51"/>
      <c r="S2" s="51"/>
      <c r="T2" s="51"/>
      <c r="U2" s="51"/>
    </row>
    <row r="3" ht="33.6" customHeight="1" spans="1:21">
      <c r="A3" s="52" t="s">
        <v>30</v>
      </c>
      <c r="B3" s="52"/>
      <c r="C3" s="52"/>
      <c r="D3" s="52"/>
      <c r="E3" s="52"/>
      <c r="F3" s="52"/>
      <c r="G3" s="52"/>
      <c r="H3" s="52"/>
      <c r="I3" s="52"/>
      <c r="J3" s="52"/>
      <c r="K3" s="52"/>
      <c r="L3" s="52"/>
      <c r="M3" s="52"/>
      <c r="N3" s="52"/>
      <c r="O3" s="52"/>
      <c r="P3" s="52"/>
      <c r="Q3" s="52"/>
      <c r="R3" s="52"/>
      <c r="S3" s="52"/>
      <c r="T3" s="52"/>
      <c r="U3" s="52"/>
    </row>
    <row r="4" ht="26.7" customHeight="1" spans="17:21">
      <c r="Q4" s="60" t="s">
        <v>31</v>
      </c>
      <c r="R4" s="60"/>
      <c r="S4" s="60"/>
      <c r="T4" s="60"/>
      <c r="U4" s="60"/>
    </row>
    <row r="5" ht="29.3" customHeight="1" spans="1:21">
      <c r="A5" s="53" t="s">
        <v>158</v>
      </c>
      <c r="B5" s="53"/>
      <c r="C5" s="53"/>
      <c r="D5" s="53" t="s">
        <v>204</v>
      </c>
      <c r="E5" s="53" t="s">
        <v>205</v>
      </c>
      <c r="F5" s="53" t="s">
        <v>223</v>
      </c>
      <c r="G5" s="53" t="s">
        <v>161</v>
      </c>
      <c r="H5" s="53"/>
      <c r="I5" s="53"/>
      <c r="J5" s="53"/>
      <c r="K5" s="53" t="s">
        <v>162</v>
      </c>
      <c r="L5" s="53"/>
      <c r="M5" s="53"/>
      <c r="N5" s="53"/>
      <c r="O5" s="53"/>
      <c r="P5" s="53"/>
      <c r="Q5" s="53"/>
      <c r="R5" s="53"/>
      <c r="S5" s="53"/>
      <c r="T5" s="53"/>
      <c r="U5" s="53"/>
    </row>
    <row r="6" ht="43.95" customHeight="1" spans="1:21">
      <c r="A6" s="53" t="s">
        <v>166</v>
      </c>
      <c r="B6" s="53" t="s">
        <v>167</v>
      </c>
      <c r="C6" s="53" t="s">
        <v>168</v>
      </c>
      <c r="D6" s="53"/>
      <c r="E6" s="53"/>
      <c r="F6" s="53"/>
      <c r="G6" s="53" t="s">
        <v>134</v>
      </c>
      <c r="H6" s="53" t="s">
        <v>224</v>
      </c>
      <c r="I6" s="53" t="s">
        <v>225</v>
      </c>
      <c r="J6" s="53" t="s">
        <v>215</v>
      </c>
      <c r="K6" s="53" t="s">
        <v>134</v>
      </c>
      <c r="L6" s="53" t="s">
        <v>226</v>
      </c>
      <c r="M6" s="53" t="s">
        <v>227</v>
      </c>
      <c r="N6" s="53" t="s">
        <v>228</v>
      </c>
      <c r="O6" s="53" t="s">
        <v>217</v>
      </c>
      <c r="P6" s="53" t="s">
        <v>229</v>
      </c>
      <c r="Q6" s="53" t="s">
        <v>230</v>
      </c>
      <c r="R6" s="53" t="s">
        <v>231</v>
      </c>
      <c r="S6" s="53" t="s">
        <v>213</v>
      </c>
      <c r="T6" s="53" t="s">
        <v>216</v>
      </c>
      <c r="U6" s="53" t="s">
        <v>220</v>
      </c>
    </row>
    <row r="7" ht="28.45" customHeight="1" spans="1:21">
      <c r="A7" s="54"/>
      <c r="B7" s="54"/>
      <c r="C7" s="54"/>
      <c r="D7" s="54"/>
      <c r="E7" s="54" t="s">
        <v>134</v>
      </c>
      <c r="F7" s="56">
        <v>2178.679</v>
      </c>
      <c r="G7" s="56">
        <v>1083.079</v>
      </c>
      <c r="H7" s="56">
        <v>839.6668</v>
      </c>
      <c r="I7" s="56">
        <v>177.1235</v>
      </c>
      <c r="J7" s="56">
        <v>66.2887</v>
      </c>
      <c r="K7" s="56">
        <v>1095.6</v>
      </c>
      <c r="L7" s="56"/>
      <c r="M7" s="56">
        <v>1088.95</v>
      </c>
      <c r="N7" s="56"/>
      <c r="O7" s="56"/>
      <c r="P7" s="56"/>
      <c r="Q7" s="56">
        <v>6.65</v>
      </c>
      <c r="R7" s="56"/>
      <c r="S7" s="56"/>
      <c r="T7" s="56"/>
      <c r="U7" s="56"/>
    </row>
    <row r="8" ht="26.05" customHeight="1" spans="1:21">
      <c r="A8" s="54"/>
      <c r="B8" s="54"/>
      <c r="C8" s="54"/>
      <c r="D8" s="57" t="s">
        <v>152</v>
      </c>
      <c r="E8" s="57" t="s">
        <v>153</v>
      </c>
      <c r="F8" s="69">
        <v>2178.679</v>
      </c>
      <c r="G8" s="56">
        <v>1083.079</v>
      </c>
      <c r="H8" s="56">
        <v>839.6668</v>
      </c>
      <c r="I8" s="56">
        <v>177.1235</v>
      </c>
      <c r="J8" s="56">
        <v>66.2887</v>
      </c>
      <c r="K8" s="56">
        <v>1095.6</v>
      </c>
      <c r="L8" s="56">
        <v>0</v>
      </c>
      <c r="M8" s="56">
        <v>1088.95</v>
      </c>
      <c r="N8" s="56"/>
      <c r="O8" s="56"/>
      <c r="P8" s="56"/>
      <c r="Q8" s="56">
        <v>6.65</v>
      </c>
      <c r="R8" s="56"/>
      <c r="S8" s="56"/>
      <c r="T8" s="56"/>
      <c r="U8" s="56"/>
    </row>
    <row r="9" ht="26.05" customHeight="1" spans="1:21">
      <c r="A9" s="65"/>
      <c r="B9" s="65"/>
      <c r="C9" s="65"/>
      <c r="D9" s="62" t="s">
        <v>154</v>
      </c>
      <c r="E9" s="62" t="s">
        <v>155</v>
      </c>
      <c r="F9" s="69">
        <v>1929.2313</v>
      </c>
      <c r="G9" s="56">
        <v>893.6313</v>
      </c>
      <c r="H9" s="56">
        <v>686.5104</v>
      </c>
      <c r="I9" s="56">
        <v>146.2477</v>
      </c>
      <c r="J9" s="56">
        <v>60.8732</v>
      </c>
      <c r="K9" s="56">
        <v>1035.6</v>
      </c>
      <c r="L9" s="56">
        <v>0</v>
      </c>
      <c r="M9" s="56">
        <v>1028.95</v>
      </c>
      <c r="N9" s="56"/>
      <c r="O9" s="56"/>
      <c r="P9" s="56"/>
      <c r="Q9" s="56">
        <v>6.65</v>
      </c>
      <c r="R9" s="56"/>
      <c r="S9" s="56"/>
      <c r="T9" s="56"/>
      <c r="U9" s="56"/>
    </row>
    <row r="10" ht="26.05" customHeight="1" spans="1:21">
      <c r="A10" s="66" t="s">
        <v>169</v>
      </c>
      <c r="B10" s="66" t="s">
        <v>170</v>
      </c>
      <c r="C10" s="66" t="s">
        <v>171</v>
      </c>
      <c r="D10" s="58" t="s">
        <v>221</v>
      </c>
      <c r="E10" s="67" t="s">
        <v>173</v>
      </c>
      <c r="F10" s="63">
        <v>864.2341</v>
      </c>
      <c r="G10" s="59">
        <v>684.2341</v>
      </c>
      <c r="H10" s="59">
        <v>493.3864</v>
      </c>
      <c r="I10" s="59">
        <v>146.2477</v>
      </c>
      <c r="J10" s="59">
        <v>44.6</v>
      </c>
      <c r="K10" s="59">
        <v>180</v>
      </c>
      <c r="L10" s="59"/>
      <c r="M10" s="59">
        <v>173.35</v>
      </c>
      <c r="N10" s="59"/>
      <c r="O10" s="59"/>
      <c r="P10" s="59"/>
      <c r="Q10" s="59">
        <v>6.65</v>
      </c>
      <c r="R10" s="59"/>
      <c r="S10" s="59"/>
      <c r="T10" s="59"/>
      <c r="U10" s="59"/>
    </row>
    <row r="11" ht="26.05" customHeight="1" spans="1:21">
      <c r="A11" s="66" t="s">
        <v>187</v>
      </c>
      <c r="B11" s="66" t="s">
        <v>188</v>
      </c>
      <c r="C11" s="66" t="s">
        <v>184</v>
      </c>
      <c r="D11" s="58" t="s">
        <v>221</v>
      </c>
      <c r="E11" s="67" t="s">
        <v>193</v>
      </c>
      <c r="F11" s="63">
        <v>16.9392</v>
      </c>
      <c r="G11" s="59">
        <v>16.9392</v>
      </c>
      <c r="H11" s="59">
        <v>0.666</v>
      </c>
      <c r="I11" s="59"/>
      <c r="J11" s="59">
        <v>16.2732</v>
      </c>
      <c r="K11" s="59"/>
      <c r="L11" s="59"/>
      <c r="M11" s="59"/>
      <c r="N11" s="59"/>
      <c r="O11" s="59"/>
      <c r="P11" s="59"/>
      <c r="Q11" s="59"/>
      <c r="R11" s="59"/>
      <c r="S11" s="59"/>
      <c r="T11" s="59"/>
      <c r="U11" s="59"/>
    </row>
    <row r="12" ht="26.05" customHeight="1" spans="1:21">
      <c r="A12" s="66" t="s">
        <v>177</v>
      </c>
      <c r="B12" s="66" t="s">
        <v>178</v>
      </c>
      <c r="C12" s="66" t="s">
        <v>178</v>
      </c>
      <c r="D12" s="58" t="s">
        <v>221</v>
      </c>
      <c r="E12" s="67" t="s">
        <v>180</v>
      </c>
      <c r="F12" s="63">
        <v>64.7858</v>
      </c>
      <c r="G12" s="59">
        <v>64.7858</v>
      </c>
      <c r="H12" s="59">
        <v>64.7858</v>
      </c>
      <c r="I12" s="59"/>
      <c r="J12" s="59"/>
      <c r="K12" s="59"/>
      <c r="L12" s="59"/>
      <c r="M12" s="59"/>
      <c r="N12" s="59"/>
      <c r="O12" s="59"/>
      <c r="P12" s="59"/>
      <c r="Q12" s="59"/>
      <c r="R12" s="59"/>
      <c r="S12" s="59"/>
      <c r="T12" s="59"/>
      <c r="U12" s="59"/>
    </row>
    <row r="13" ht="26.05" customHeight="1" spans="1:21">
      <c r="A13" s="66" t="s">
        <v>177</v>
      </c>
      <c r="B13" s="66" t="s">
        <v>178</v>
      </c>
      <c r="C13" s="66" t="s">
        <v>181</v>
      </c>
      <c r="D13" s="58" t="s">
        <v>221</v>
      </c>
      <c r="E13" s="67" t="s">
        <v>183</v>
      </c>
      <c r="F13" s="63">
        <v>32.3939</v>
      </c>
      <c r="G13" s="59">
        <v>32.3939</v>
      </c>
      <c r="H13" s="59">
        <v>32.3939</v>
      </c>
      <c r="I13" s="59"/>
      <c r="J13" s="59"/>
      <c r="K13" s="59"/>
      <c r="L13" s="59"/>
      <c r="M13" s="59"/>
      <c r="N13" s="59"/>
      <c r="O13" s="59"/>
      <c r="P13" s="59"/>
      <c r="Q13" s="59"/>
      <c r="R13" s="59"/>
      <c r="S13" s="59"/>
      <c r="T13" s="59"/>
      <c r="U13" s="59"/>
    </row>
    <row r="14" ht="26.05" customHeight="1" spans="1:21">
      <c r="A14" s="66" t="s">
        <v>177</v>
      </c>
      <c r="B14" s="66" t="s">
        <v>184</v>
      </c>
      <c r="C14" s="66" t="s">
        <v>184</v>
      </c>
      <c r="D14" s="58" t="s">
        <v>221</v>
      </c>
      <c r="E14" s="67" t="s">
        <v>186</v>
      </c>
      <c r="F14" s="63">
        <v>1.4032</v>
      </c>
      <c r="G14" s="59">
        <v>1.4032</v>
      </c>
      <c r="H14" s="59">
        <v>1.4032</v>
      </c>
      <c r="I14" s="59"/>
      <c r="J14" s="59"/>
      <c r="K14" s="59"/>
      <c r="L14" s="59"/>
      <c r="M14" s="59"/>
      <c r="N14" s="59"/>
      <c r="O14" s="59"/>
      <c r="P14" s="59"/>
      <c r="Q14" s="59"/>
      <c r="R14" s="59"/>
      <c r="S14" s="59"/>
      <c r="T14" s="59"/>
      <c r="U14" s="59"/>
    </row>
    <row r="15" ht="26.05" customHeight="1" spans="1:21">
      <c r="A15" s="66" t="s">
        <v>187</v>
      </c>
      <c r="B15" s="66" t="s">
        <v>188</v>
      </c>
      <c r="C15" s="66" t="s">
        <v>189</v>
      </c>
      <c r="D15" s="58" t="s">
        <v>221</v>
      </c>
      <c r="E15" s="67" t="s">
        <v>191</v>
      </c>
      <c r="F15" s="63">
        <v>39.6721</v>
      </c>
      <c r="G15" s="59">
        <v>39.6721</v>
      </c>
      <c r="H15" s="59">
        <v>39.6721</v>
      </c>
      <c r="I15" s="59"/>
      <c r="J15" s="59"/>
      <c r="K15" s="59"/>
      <c r="L15" s="59"/>
      <c r="M15" s="59"/>
      <c r="N15" s="59"/>
      <c r="O15" s="59"/>
      <c r="P15" s="59"/>
      <c r="Q15" s="59"/>
      <c r="R15" s="59"/>
      <c r="S15" s="59"/>
      <c r="T15" s="59"/>
      <c r="U15" s="59"/>
    </row>
    <row r="16" ht="26.05" customHeight="1" spans="1:21">
      <c r="A16" s="66" t="s">
        <v>194</v>
      </c>
      <c r="B16" s="66" t="s">
        <v>174</v>
      </c>
      <c r="C16" s="66" t="s">
        <v>171</v>
      </c>
      <c r="D16" s="58" t="s">
        <v>221</v>
      </c>
      <c r="E16" s="67" t="s">
        <v>196</v>
      </c>
      <c r="F16" s="63">
        <v>54.203</v>
      </c>
      <c r="G16" s="59">
        <v>54.203</v>
      </c>
      <c r="H16" s="59">
        <v>54.203</v>
      </c>
      <c r="I16" s="59"/>
      <c r="J16" s="59"/>
      <c r="K16" s="59"/>
      <c r="L16" s="59"/>
      <c r="M16" s="59"/>
      <c r="N16" s="59"/>
      <c r="O16" s="59"/>
      <c r="P16" s="59"/>
      <c r="Q16" s="59"/>
      <c r="R16" s="59"/>
      <c r="S16" s="59"/>
      <c r="T16" s="59"/>
      <c r="U16" s="59"/>
    </row>
    <row r="17" ht="26.05" customHeight="1" spans="1:21">
      <c r="A17" s="66" t="s">
        <v>169</v>
      </c>
      <c r="B17" s="66" t="s">
        <v>170</v>
      </c>
      <c r="C17" s="66" t="s">
        <v>174</v>
      </c>
      <c r="D17" s="58" t="s">
        <v>221</v>
      </c>
      <c r="E17" s="67" t="s">
        <v>176</v>
      </c>
      <c r="F17" s="63">
        <v>855.6</v>
      </c>
      <c r="G17" s="59"/>
      <c r="H17" s="59"/>
      <c r="I17" s="59"/>
      <c r="J17" s="59"/>
      <c r="K17" s="59">
        <v>855.6</v>
      </c>
      <c r="L17" s="59"/>
      <c r="M17" s="59">
        <v>855.6</v>
      </c>
      <c r="N17" s="59"/>
      <c r="O17" s="59"/>
      <c r="P17" s="59"/>
      <c r="Q17" s="59"/>
      <c r="R17" s="59"/>
      <c r="S17" s="59"/>
      <c r="T17" s="59"/>
      <c r="U17" s="59"/>
    </row>
    <row r="18" ht="26.05" customHeight="1" spans="1:21">
      <c r="A18" s="65"/>
      <c r="B18" s="65"/>
      <c r="C18" s="65"/>
      <c r="D18" s="62" t="s">
        <v>156</v>
      </c>
      <c r="E18" s="62" t="s">
        <v>157</v>
      </c>
      <c r="F18" s="69">
        <v>249.4477</v>
      </c>
      <c r="G18" s="56">
        <v>189.4477</v>
      </c>
      <c r="H18" s="56">
        <v>153.1564</v>
      </c>
      <c r="I18" s="56">
        <v>30.8758</v>
      </c>
      <c r="J18" s="56">
        <v>5.4155</v>
      </c>
      <c r="K18" s="56">
        <v>60</v>
      </c>
      <c r="L18" s="56">
        <v>0</v>
      </c>
      <c r="M18" s="56">
        <v>60</v>
      </c>
      <c r="N18" s="56"/>
      <c r="O18" s="56"/>
      <c r="P18" s="56"/>
      <c r="Q18" s="56"/>
      <c r="R18" s="56"/>
      <c r="S18" s="56"/>
      <c r="T18" s="56"/>
      <c r="U18" s="56"/>
    </row>
    <row r="19" ht="26.05" customHeight="1" spans="1:21">
      <c r="A19" s="66" t="s">
        <v>169</v>
      </c>
      <c r="B19" s="66" t="s">
        <v>170</v>
      </c>
      <c r="C19" s="66" t="s">
        <v>197</v>
      </c>
      <c r="D19" s="58" t="s">
        <v>222</v>
      </c>
      <c r="E19" s="67" t="s">
        <v>199</v>
      </c>
      <c r="F19" s="63">
        <v>138.8281</v>
      </c>
      <c r="G19" s="59">
        <v>138.8281</v>
      </c>
      <c r="H19" s="59">
        <v>103.9523</v>
      </c>
      <c r="I19" s="59">
        <v>30.8758</v>
      </c>
      <c r="J19" s="59">
        <v>4</v>
      </c>
      <c r="K19" s="59"/>
      <c r="L19" s="59"/>
      <c r="M19" s="59"/>
      <c r="N19" s="59"/>
      <c r="O19" s="59"/>
      <c r="P19" s="59"/>
      <c r="Q19" s="59"/>
      <c r="R19" s="59"/>
      <c r="S19" s="59"/>
      <c r="T19" s="59"/>
      <c r="U19" s="59"/>
    </row>
    <row r="20" ht="26.05" customHeight="1" spans="1:21">
      <c r="A20" s="66" t="s">
        <v>187</v>
      </c>
      <c r="B20" s="66" t="s">
        <v>188</v>
      </c>
      <c r="C20" s="66" t="s">
        <v>184</v>
      </c>
      <c r="D20" s="58" t="s">
        <v>222</v>
      </c>
      <c r="E20" s="67" t="s">
        <v>193</v>
      </c>
      <c r="F20" s="63">
        <v>1.4155</v>
      </c>
      <c r="G20" s="59">
        <v>1.4155</v>
      </c>
      <c r="H20" s="59"/>
      <c r="I20" s="59"/>
      <c r="J20" s="59">
        <v>1.4155</v>
      </c>
      <c r="K20" s="59"/>
      <c r="L20" s="59"/>
      <c r="M20" s="59"/>
      <c r="N20" s="59"/>
      <c r="O20" s="59"/>
      <c r="P20" s="59"/>
      <c r="Q20" s="59"/>
      <c r="R20" s="59"/>
      <c r="S20" s="59"/>
      <c r="T20" s="59"/>
      <c r="U20" s="59"/>
    </row>
    <row r="21" ht="26.05" customHeight="1" spans="1:21">
      <c r="A21" s="66" t="s">
        <v>177</v>
      </c>
      <c r="B21" s="66" t="s">
        <v>178</v>
      </c>
      <c r="C21" s="66" t="s">
        <v>178</v>
      </c>
      <c r="D21" s="58" t="s">
        <v>222</v>
      </c>
      <c r="E21" s="67" t="s">
        <v>180</v>
      </c>
      <c r="F21" s="63">
        <v>14.2716</v>
      </c>
      <c r="G21" s="59">
        <v>14.2716</v>
      </c>
      <c r="H21" s="59">
        <v>14.2716</v>
      </c>
      <c r="I21" s="59"/>
      <c r="J21" s="59"/>
      <c r="K21" s="59"/>
      <c r="L21" s="59"/>
      <c r="M21" s="59"/>
      <c r="N21" s="59"/>
      <c r="O21" s="59"/>
      <c r="P21" s="59"/>
      <c r="Q21" s="59"/>
      <c r="R21" s="59"/>
      <c r="S21" s="59"/>
      <c r="T21" s="59"/>
      <c r="U21" s="59"/>
    </row>
    <row r="22" ht="26.05" customHeight="1" spans="1:21">
      <c r="A22" s="66" t="s">
        <v>177</v>
      </c>
      <c r="B22" s="66" t="s">
        <v>178</v>
      </c>
      <c r="C22" s="66" t="s">
        <v>181</v>
      </c>
      <c r="D22" s="58" t="s">
        <v>222</v>
      </c>
      <c r="E22" s="67" t="s">
        <v>183</v>
      </c>
      <c r="F22" s="63">
        <v>7.1361</v>
      </c>
      <c r="G22" s="59">
        <v>7.1361</v>
      </c>
      <c r="H22" s="59">
        <v>7.1361</v>
      </c>
      <c r="I22" s="59"/>
      <c r="J22" s="59"/>
      <c r="K22" s="59"/>
      <c r="L22" s="59"/>
      <c r="M22" s="59"/>
      <c r="N22" s="59"/>
      <c r="O22" s="59"/>
      <c r="P22" s="59"/>
      <c r="Q22" s="59"/>
      <c r="R22" s="59"/>
      <c r="S22" s="59"/>
      <c r="T22" s="59"/>
      <c r="U22" s="59"/>
    </row>
    <row r="23" ht="26.05" customHeight="1" spans="1:21">
      <c r="A23" s="66" t="s">
        <v>177</v>
      </c>
      <c r="B23" s="66" t="s">
        <v>184</v>
      </c>
      <c r="C23" s="66" t="s">
        <v>184</v>
      </c>
      <c r="D23" s="58" t="s">
        <v>222</v>
      </c>
      <c r="E23" s="67" t="s">
        <v>186</v>
      </c>
      <c r="F23" s="63">
        <v>0.7684</v>
      </c>
      <c r="G23" s="59">
        <v>0.7684</v>
      </c>
      <c r="H23" s="59">
        <v>0.7684</v>
      </c>
      <c r="I23" s="59"/>
      <c r="J23" s="59"/>
      <c r="K23" s="59"/>
      <c r="L23" s="59"/>
      <c r="M23" s="59"/>
      <c r="N23" s="59"/>
      <c r="O23" s="59"/>
      <c r="P23" s="59"/>
      <c r="Q23" s="59"/>
      <c r="R23" s="59"/>
      <c r="S23" s="59"/>
      <c r="T23" s="59"/>
      <c r="U23" s="59"/>
    </row>
    <row r="24" ht="26.05" customHeight="1" spans="1:21">
      <c r="A24" s="66" t="s">
        <v>187</v>
      </c>
      <c r="B24" s="66" t="s">
        <v>188</v>
      </c>
      <c r="C24" s="66" t="s">
        <v>174</v>
      </c>
      <c r="D24" s="58" t="s">
        <v>222</v>
      </c>
      <c r="E24" s="67" t="s">
        <v>203</v>
      </c>
      <c r="F24" s="63">
        <v>6.1213</v>
      </c>
      <c r="G24" s="59">
        <v>6.1213</v>
      </c>
      <c r="H24" s="59">
        <v>6.1213</v>
      </c>
      <c r="I24" s="59"/>
      <c r="J24" s="59"/>
      <c r="K24" s="59"/>
      <c r="L24" s="59"/>
      <c r="M24" s="59"/>
      <c r="N24" s="59"/>
      <c r="O24" s="59"/>
      <c r="P24" s="59"/>
      <c r="Q24" s="59"/>
      <c r="R24" s="59"/>
      <c r="S24" s="59"/>
      <c r="T24" s="59"/>
      <c r="U24" s="59"/>
    </row>
    <row r="25" ht="26.05" customHeight="1" spans="1:21">
      <c r="A25" s="66" t="s">
        <v>187</v>
      </c>
      <c r="B25" s="66" t="s">
        <v>188</v>
      </c>
      <c r="C25" s="66" t="s">
        <v>189</v>
      </c>
      <c r="D25" s="58" t="s">
        <v>222</v>
      </c>
      <c r="E25" s="67" t="s">
        <v>191</v>
      </c>
      <c r="F25" s="63">
        <v>8.8457</v>
      </c>
      <c r="G25" s="59">
        <v>8.8457</v>
      </c>
      <c r="H25" s="59">
        <v>8.8457</v>
      </c>
      <c r="I25" s="59"/>
      <c r="J25" s="59"/>
      <c r="K25" s="59"/>
      <c r="L25" s="59"/>
      <c r="M25" s="59"/>
      <c r="N25" s="59"/>
      <c r="O25" s="59"/>
      <c r="P25" s="59"/>
      <c r="Q25" s="59"/>
      <c r="R25" s="59"/>
      <c r="S25" s="59"/>
      <c r="T25" s="59"/>
      <c r="U25" s="59"/>
    </row>
    <row r="26" ht="26.05" customHeight="1" spans="1:21">
      <c r="A26" s="66" t="s">
        <v>194</v>
      </c>
      <c r="B26" s="66" t="s">
        <v>174</v>
      </c>
      <c r="C26" s="66" t="s">
        <v>171</v>
      </c>
      <c r="D26" s="58" t="s">
        <v>222</v>
      </c>
      <c r="E26" s="67" t="s">
        <v>196</v>
      </c>
      <c r="F26" s="63">
        <v>12.061</v>
      </c>
      <c r="G26" s="59">
        <v>12.061</v>
      </c>
      <c r="H26" s="59">
        <v>12.061</v>
      </c>
      <c r="I26" s="59"/>
      <c r="J26" s="59"/>
      <c r="K26" s="59"/>
      <c r="L26" s="59"/>
      <c r="M26" s="59"/>
      <c r="N26" s="59"/>
      <c r="O26" s="59"/>
      <c r="P26" s="59"/>
      <c r="Q26" s="59"/>
      <c r="R26" s="59"/>
      <c r="S26" s="59"/>
      <c r="T26" s="59"/>
      <c r="U26" s="59"/>
    </row>
    <row r="27" ht="26.05" customHeight="1" spans="1:21">
      <c r="A27" s="66" t="s">
        <v>169</v>
      </c>
      <c r="B27" s="66" t="s">
        <v>170</v>
      </c>
      <c r="C27" s="66" t="s">
        <v>184</v>
      </c>
      <c r="D27" s="58" t="s">
        <v>222</v>
      </c>
      <c r="E27" s="67" t="s">
        <v>201</v>
      </c>
      <c r="F27" s="63">
        <v>60</v>
      </c>
      <c r="G27" s="59"/>
      <c r="H27" s="59"/>
      <c r="I27" s="59"/>
      <c r="J27" s="59"/>
      <c r="K27" s="59">
        <v>60</v>
      </c>
      <c r="L27" s="59"/>
      <c r="M27" s="59">
        <v>60</v>
      </c>
      <c r="N27" s="59"/>
      <c r="O27" s="59"/>
      <c r="P27" s="59"/>
      <c r="Q27" s="59"/>
      <c r="R27" s="59"/>
      <c r="S27" s="59"/>
      <c r="T27" s="59"/>
      <c r="U27" s="59"/>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5" width="9.76851851851852" customWidth="1"/>
  </cols>
  <sheetData>
    <row r="1" ht="16.35" customHeight="1" spans="1:1">
      <c r="A1" s="50"/>
    </row>
    <row r="2" ht="37.05" customHeight="1" spans="1:4">
      <c r="A2" s="51" t="s">
        <v>12</v>
      </c>
      <c r="B2" s="51"/>
      <c r="C2" s="51"/>
      <c r="D2" s="51"/>
    </row>
    <row r="3" ht="33.6" customHeight="1" spans="1:4">
      <c r="A3" s="52" t="s">
        <v>30</v>
      </c>
      <c r="B3" s="52"/>
      <c r="C3" s="52"/>
      <c r="D3" s="52"/>
    </row>
    <row r="4" ht="25" customHeight="1" spans="3:4">
      <c r="C4" s="60" t="s">
        <v>31</v>
      </c>
      <c r="D4" s="60"/>
    </row>
    <row r="5" ht="22.8" customHeight="1" spans="1:4">
      <c r="A5" s="53" t="s">
        <v>32</v>
      </c>
      <c r="B5" s="53"/>
      <c r="C5" s="53" t="s">
        <v>33</v>
      </c>
      <c r="D5" s="53"/>
    </row>
    <row r="6" ht="22.8" customHeight="1" spans="1:4">
      <c r="A6" s="53" t="s">
        <v>34</v>
      </c>
      <c r="B6" s="53" t="s">
        <v>35</v>
      </c>
      <c r="C6" s="53" t="s">
        <v>34</v>
      </c>
      <c r="D6" s="53" t="s">
        <v>35</v>
      </c>
    </row>
    <row r="7" ht="26.05" customHeight="1" spans="1:4">
      <c r="A7" s="54" t="s">
        <v>232</v>
      </c>
      <c r="B7" s="56">
        <v>2178.679</v>
      </c>
      <c r="C7" s="54" t="s">
        <v>233</v>
      </c>
      <c r="D7" s="69">
        <v>2178.679</v>
      </c>
    </row>
    <row r="8" ht="26.05" customHeight="1" spans="1:4">
      <c r="A8" s="61" t="s">
        <v>234</v>
      </c>
      <c r="B8" s="59">
        <v>2178.679</v>
      </c>
      <c r="C8" s="61" t="s">
        <v>40</v>
      </c>
      <c r="D8" s="63">
        <v>1918.6622</v>
      </c>
    </row>
    <row r="9" ht="26.05" customHeight="1" spans="1:4">
      <c r="A9" s="61" t="s">
        <v>235</v>
      </c>
      <c r="B9" s="59"/>
      <c r="C9" s="61" t="s">
        <v>44</v>
      </c>
      <c r="D9" s="63"/>
    </row>
    <row r="10" ht="29.3" customHeight="1" spans="1:4">
      <c r="A10" s="61" t="s">
        <v>47</v>
      </c>
      <c r="B10" s="59"/>
      <c r="C10" s="61" t="s">
        <v>48</v>
      </c>
      <c r="D10" s="63"/>
    </row>
    <row r="11" ht="26.05" customHeight="1" spans="1:4">
      <c r="A11" s="61" t="s">
        <v>236</v>
      </c>
      <c r="B11" s="59"/>
      <c r="C11" s="61" t="s">
        <v>52</v>
      </c>
      <c r="D11" s="63"/>
    </row>
    <row r="12" ht="26.05" customHeight="1" spans="1:4">
      <c r="A12" s="61" t="s">
        <v>237</v>
      </c>
      <c r="B12" s="59"/>
      <c r="C12" s="61" t="s">
        <v>56</v>
      </c>
      <c r="D12" s="63"/>
    </row>
    <row r="13" ht="26.05" customHeight="1" spans="1:4">
      <c r="A13" s="61" t="s">
        <v>238</v>
      </c>
      <c r="B13" s="59"/>
      <c r="C13" s="61" t="s">
        <v>60</v>
      </c>
      <c r="D13" s="63"/>
    </row>
    <row r="14" ht="26.05" customHeight="1" spans="1:4">
      <c r="A14" s="54" t="s">
        <v>239</v>
      </c>
      <c r="B14" s="56"/>
      <c r="C14" s="61" t="s">
        <v>64</v>
      </c>
      <c r="D14" s="63"/>
    </row>
    <row r="15" ht="26.05" customHeight="1" spans="1:4">
      <c r="A15" s="61" t="s">
        <v>234</v>
      </c>
      <c r="B15" s="59"/>
      <c r="C15" s="61" t="s">
        <v>68</v>
      </c>
      <c r="D15" s="63">
        <v>120.759</v>
      </c>
    </row>
    <row r="16" ht="26.05" customHeight="1" spans="1:4">
      <c r="A16" s="61" t="s">
        <v>236</v>
      </c>
      <c r="B16" s="59"/>
      <c r="C16" s="61" t="s">
        <v>72</v>
      </c>
      <c r="D16" s="63"/>
    </row>
    <row r="17" ht="26.05" customHeight="1" spans="1:4">
      <c r="A17" s="61" t="s">
        <v>237</v>
      </c>
      <c r="B17" s="59"/>
      <c r="C17" s="61" t="s">
        <v>76</v>
      </c>
      <c r="D17" s="63">
        <v>72.9938</v>
      </c>
    </row>
    <row r="18" ht="26.05" customHeight="1" spans="1:4">
      <c r="A18" s="61" t="s">
        <v>238</v>
      </c>
      <c r="B18" s="59"/>
      <c r="C18" s="61" t="s">
        <v>80</v>
      </c>
      <c r="D18" s="63"/>
    </row>
    <row r="19" ht="26.05" customHeight="1" spans="1:4">
      <c r="A19" s="61"/>
      <c r="B19" s="59"/>
      <c r="C19" s="61" t="s">
        <v>84</v>
      </c>
      <c r="D19" s="63"/>
    </row>
    <row r="20" ht="26.05" customHeight="1" spans="1:4">
      <c r="A20" s="61"/>
      <c r="B20" s="61"/>
      <c r="C20" s="61" t="s">
        <v>88</v>
      </c>
      <c r="D20" s="63"/>
    </row>
    <row r="21" ht="26.05" customHeight="1" spans="1:4">
      <c r="A21" s="61"/>
      <c r="B21" s="61"/>
      <c r="C21" s="61" t="s">
        <v>92</v>
      </c>
      <c r="D21" s="63"/>
    </row>
    <row r="22" ht="26.05" customHeight="1" spans="1:4">
      <c r="A22" s="61"/>
      <c r="B22" s="61"/>
      <c r="C22" s="61" t="s">
        <v>96</v>
      </c>
      <c r="D22" s="63"/>
    </row>
    <row r="23" ht="26.05" customHeight="1" spans="1:4">
      <c r="A23" s="61"/>
      <c r="B23" s="61"/>
      <c r="C23" s="61" t="s">
        <v>99</v>
      </c>
      <c r="D23" s="63"/>
    </row>
    <row r="24" ht="26.05" customHeight="1" spans="1:4">
      <c r="A24" s="61"/>
      <c r="B24" s="61"/>
      <c r="C24" s="61" t="s">
        <v>102</v>
      </c>
      <c r="D24" s="63"/>
    </row>
    <row r="25" ht="26.05" customHeight="1" spans="1:4">
      <c r="A25" s="61"/>
      <c r="B25" s="61"/>
      <c r="C25" s="61" t="s">
        <v>104</v>
      </c>
      <c r="D25" s="63"/>
    </row>
    <row r="26" ht="26.05" customHeight="1" spans="1:4">
      <c r="A26" s="61"/>
      <c r="B26" s="61"/>
      <c r="C26" s="61" t="s">
        <v>106</v>
      </c>
      <c r="D26" s="63"/>
    </row>
    <row r="27" ht="26.05" customHeight="1" spans="1:4">
      <c r="A27" s="61"/>
      <c r="B27" s="61"/>
      <c r="C27" s="61" t="s">
        <v>108</v>
      </c>
      <c r="D27" s="63">
        <v>66.264</v>
      </c>
    </row>
    <row r="28" ht="26.05" customHeight="1" spans="1:4">
      <c r="A28" s="61"/>
      <c r="B28" s="61"/>
      <c r="C28" s="61" t="s">
        <v>110</v>
      </c>
      <c r="D28" s="63"/>
    </row>
    <row r="29" ht="26.05" customHeight="1" spans="1:4">
      <c r="A29" s="61"/>
      <c r="B29" s="61"/>
      <c r="C29" s="61" t="s">
        <v>112</v>
      </c>
      <c r="D29" s="63"/>
    </row>
    <row r="30" ht="26.05" customHeight="1" spans="1:4">
      <c r="A30" s="61"/>
      <c r="B30" s="61"/>
      <c r="C30" s="61" t="s">
        <v>114</v>
      </c>
      <c r="D30" s="63"/>
    </row>
    <row r="31" ht="26.05" customHeight="1" spans="1:4">
      <c r="A31" s="61"/>
      <c r="B31" s="61"/>
      <c r="C31" s="61" t="s">
        <v>116</v>
      </c>
      <c r="D31" s="63"/>
    </row>
    <row r="32" ht="26.05" customHeight="1" spans="1:4">
      <c r="A32" s="61"/>
      <c r="B32" s="61"/>
      <c r="C32" s="61" t="s">
        <v>118</v>
      </c>
      <c r="D32" s="63"/>
    </row>
    <row r="33" ht="26.05" customHeight="1" spans="1:4">
      <c r="A33" s="61"/>
      <c r="B33" s="61"/>
      <c r="C33" s="61" t="s">
        <v>120</v>
      </c>
      <c r="D33" s="63"/>
    </row>
    <row r="34" ht="26.05" customHeight="1" spans="1:4">
      <c r="A34" s="61"/>
      <c r="B34" s="61"/>
      <c r="C34" s="61" t="s">
        <v>122</v>
      </c>
      <c r="D34" s="63"/>
    </row>
    <row r="35" ht="26.05" customHeight="1" spans="1:4">
      <c r="A35" s="61"/>
      <c r="B35" s="61"/>
      <c r="C35" s="61" t="s">
        <v>123</v>
      </c>
      <c r="D35" s="63"/>
    </row>
    <row r="36" ht="26.05" customHeight="1" spans="1:4">
      <c r="A36" s="61"/>
      <c r="B36" s="61"/>
      <c r="C36" s="61" t="s">
        <v>124</v>
      </c>
      <c r="D36" s="63"/>
    </row>
    <row r="37" ht="26.05" customHeight="1" spans="1:4">
      <c r="A37" s="61"/>
      <c r="B37" s="61"/>
      <c r="C37" s="61" t="s">
        <v>125</v>
      </c>
      <c r="D37" s="63"/>
    </row>
    <row r="38" ht="26.05" customHeight="1" spans="1:4">
      <c r="A38" s="61"/>
      <c r="B38" s="61"/>
      <c r="C38" s="61"/>
      <c r="D38" s="61"/>
    </row>
    <row r="39" ht="26.05" customHeight="1" spans="1:4">
      <c r="A39" s="54"/>
      <c r="B39" s="54"/>
      <c r="C39" s="54" t="s">
        <v>240</v>
      </c>
      <c r="D39" s="56"/>
    </row>
    <row r="40" ht="26.05" customHeight="1" spans="1:4">
      <c r="A40" s="54"/>
      <c r="B40" s="54"/>
      <c r="C40" s="54"/>
      <c r="D40" s="54"/>
    </row>
    <row r="41" ht="26.05" customHeight="1" spans="1:4">
      <c r="A41" s="53" t="s">
        <v>241</v>
      </c>
      <c r="B41" s="56">
        <v>2178.679</v>
      </c>
      <c r="C41" s="53" t="s">
        <v>242</v>
      </c>
      <c r="D41" s="69">
        <v>2178.679</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A1" sqref="A1"/>
    </sheetView>
  </sheetViews>
  <sheetFormatPr defaultColWidth="10" defaultRowHeight="14.4"/>
  <cols>
    <col min="1" max="1" width="6.50925925925926" customWidth="1"/>
    <col min="2" max="2" width="5.83333333333333" customWidth="1"/>
    <col min="3" max="3" width="7.87037037037037"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s>
  <sheetData>
    <row r="1" ht="16.35" customHeight="1" spans="1:4">
      <c r="A1" s="50"/>
      <c r="D1" s="50"/>
    </row>
    <row r="2" ht="43.1" customHeight="1" spans="4:12">
      <c r="D2" s="51" t="s">
        <v>13</v>
      </c>
      <c r="E2" s="51"/>
      <c r="F2" s="51"/>
      <c r="G2" s="51"/>
      <c r="H2" s="51"/>
      <c r="I2" s="51"/>
      <c r="J2" s="51"/>
      <c r="K2" s="51"/>
      <c r="L2" s="51"/>
    </row>
    <row r="3" ht="24.15" customHeight="1" spans="1:8">
      <c r="A3" s="52" t="s">
        <v>30</v>
      </c>
      <c r="B3" s="52"/>
      <c r="C3" s="52"/>
      <c r="D3" s="52"/>
      <c r="E3" s="52"/>
      <c r="F3" s="52"/>
      <c r="G3" s="52"/>
      <c r="H3" s="52"/>
    </row>
    <row r="4" ht="18.1" customHeight="1" spans="11:12">
      <c r="K4" s="60" t="s">
        <v>31</v>
      </c>
      <c r="L4" s="60"/>
    </row>
    <row r="5" ht="25" customHeight="1" spans="1:12">
      <c r="A5" s="53" t="s">
        <v>158</v>
      </c>
      <c r="B5" s="53"/>
      <c r="C5" s="53"/>
      <c r="D5" s="53" t="s">
        <v>159</v>
      </c>
      <c r="E5" s="53" t="s">
        <v>160</v>
      </c>
      <c r="F5" s="53" t="s">
        <v>134</v>
      </c>
      <c r="G5" s="53" t="s">
        <v>161</v>
      </c>
      <c r="H5" s="53"/>
      <c r="I5" s="53"/>
      <c r="J5" s="53"/>
      <c r="K5" s="53" t="s">
        <v>162</v>
      </c>
      <c r="L5" s="53"/>
    </row>
    <row r="6" ht="25.85" customHeight="1" spans="1:12">
      <c r="A6" s="53"/>
      <c r="B6" s="53"/>
      <c r="C6" s="53"/>
      <c r="D6" s="53"/>
      <c r="E6" s="53"/>
      <c r="F6" s="53"/>
      <c r="G6" s="53" t="s">
        <v>136</v>
      </c>
      <c r="H6" s="53" t="s">
        <v>243</v>
      </c>
      <c r="I6" s="53"/>
      <c r="J6" s="53" t="s">
        <v>244</v>
      </c>
      <c r="K6" s="53" t="s">
        <v>245</v>
      </c>
      <c r="L6" s="53" t="s">
        <v>246</v>
      </c>
    </row>
    <row r="7" ht="39.65" customHeight="1" spans="1:12">
      <c r="A7" s="53" t="s">
        <v>166</v>
      </c>
      <c r="B7" s="53" t="s">
        <v>167</v>
      </c>
      <c r="C7" s="53" t="s">
        <v>168</v>
      </c>
      <c r="D7" s="53"/>
      <c r="E7" s="53"/>
      <c r="F7" s="53"/>
      <c r="G7" s="53"/>
      <c r="H7" s="53" t="s">
        <v>224</v>
      </c>
      <c r="I7" s="53" t="s">
        <v>215</v>
      </c>
      <c r="J7" s="53"/>
      <c r="K7" s="53"/>
      <c r="L7" s="53"/>
    </row>
    <row r="8" ht="23.25" customHeight="1" spans="1:12">
      <c r="A8" s="61"/>
      <c r="B8" s="61"/>
      <c r="C8" s="61"/>
      <c r="D8" s="54"/>
      <c r="E8" s="54" t="s">
        <v>134</v>
      </c>
      <c r="F8" s="56">
        <v>2178.679</v>
      </c>
      <c r="G8" s="56">
        <v>1083.079</v>
      </c>
      <c r="H8" s="56">
        <v>839.6668</v>
      </c>
      <c r="I8" s="56">
        <v>66.2887</v>
      </c>
      <c r="J8" s="56">
        <v>177.1235</v>
      </c>
      <c r="K8" s="56">
        <v>180</v>
      </c>
      <c r="L8" s="56">
        <v>915.6</v>
      </c>
    </row>
    <row r="9" ht="26.05" customHeight="1" spans="1:12">
      <c r="A9" s="61"/>
      <c r="B9" s="61"/>
      <c r="C9" s="61"/>
      <c r="D9" s="57" t="s">
        <v>152</v>
      </c>
      <c r="E9" s="57" t="s">
        <v>153</v>
      </c>
      <c r="F9" s="56">
        <v>2178.679</v>
      </c>
      <c r="G9" s="56">
        <v>1083.079</v>
      </c>
      <c r="H9" s="56">
        <v>839.6668</v>
      </c>
      <c r="I9" s="56">
        <v>66.2887</v>
      </c>
      <c r="J9" s="56">
        <v>177.1235</v>
      </c>
      <c r="K9" s="56">
        <v>180</v>
      </c>
      <c r="L9" s="56">
        <v>915.6</v>
      </c>
    </row>
    <row r="10" ht="26.05" customHeight="1" spans="1:12">
      <c r="A10" s="61"/>
      <c r="B10" s="61"/>
      <c r="C10" s="61"/>
      <c r="D10" s="62" t="s">
        <v>154</v>
      </c>
      <c r="E10" s="62" t="s">
        <v>155</v>
      </c>
      <c r="F10" s="56">
        <v>1929.2313</v>
      </c>
      <c r="G10" s="56">
        <v>893.6313</v>
      </c>
      <c r="H10" s="56">
        <v>686.5104</v>
      </c>
      <c r="I10" s="56">
        <v>60.8732</v>
      </c>
      <c r="J10" s="56">
        <v>146.2477</v>
      </c>
      <c r="K10" s="56">
        <v>180</v>
      </c>
      <c r="L10" s="56">
        <v>855.6</v>
      </c>
    </row>
    <row r="11" ht="30.15" customHeight="1" spans="1:12">
      <c r="A11" s="66" t="s">
        <v>169</v>
      </c>
      <c r="B11" s="66" t="s">
        <v>170</v>
      </c>
      <c r="C11" s="66" t="s">
        <v>171</v>
      </c>
      <c r="D11" s="58" t="s">
        <v>247</v>
      </c>
      <c r="E11" s="61" t="s">
        <v>173</v>
      </c>
      <c r="F11" s="59">
        <v>864.2341</v>
      </c>
      <c r="G11" s="59">
        <v>684.2341</v>
      </c>
      <c r="H11" s="63">
        <v>493.3864</v>
      </c>
      <c r="I11" s="63">
        <v>44.6</v>
      </c>
      <c r="J11" s="63">
        <v>146.2477</v>
      </c>
      <c r="K11" s="63">
        <v>180</v>
      </c>
      <c r="L11" s="63"/>
    </row>
    <row r="12" ht="30.15" customHeight="1" spans="1:12">
      <c r="A12" s="66" t="s">
        <v>169</v>
      </c>
      <c r="B12" s="66" t="s">
        <v>170</v>
      </c>
      <c r="C12" s="66" t="s">
        <v>174</v>
      </c>
      <c r="D12" s="58" t="s">
        <v>248</v>
      </c>
      <c r="E12" s="61" t="s">
        <v>176</v>
      </c>
      <c r="F12" s="59">
        <v>855.6</v>
      </c>
      <c r="G12" s="59"/>
      <c r="H12" s="63"/>
      <c r="I12" s="63"/>
      <c r="J12" s="63"/>
      <c r="K12" s="63"/>
      <c r="L12" s="63">
        <v>855.6</v>
      </c>
    </row>
    <row r="13" ht="30.15" customHeight="1" spans="1:12">
      <c r="A13" s="66" t="s">
        <v>177</v>
      </c>
      <c r="B13" s="66" t="s">
        <v>178</v>
      </c>
      <c r="C13" s="66" t="s">
        <v>178</v>
      </c>
      <c r="D13" s="58" t="s">
        <v>249</v>
      </c>
      <c r="E13" s="61" t="s">
        <v>180</v>
      </c>
      <c r="F13" s="59">
        <v>64.7858</v>
      </c>
      <c r="G13" s="59">
        <v>64.7858</v>
      </c>
      <c r="H13" s="63">
        <v>64.7858</v>
      </c>
      <c r="I13" s="63"/>
      <c r="J13" s="63"/>
      <c r="K13" s="63"/>
      <c r="L13" s="63"/>
    </row>
    <row r="14" ht="30.15" customHeight="1" spans="1:12">
      <c r="A14" s="66" t="s">
        <v>177</v>
      </c>
      <c r="B14" s="66" t="s">
        <v>178</v>
      </c>
      <c r="C14" s="66" t="s">
        <v>181</v>
      </c>
      <c r="D14" s="58" t="s">
        <v>250</v>
      </c>
      <c r="E14" s="61" t="s">
        <v>183</v>
      </c>
      <c r="F14" s="59">
        <v>32.3939</v>
      </c>
      <c r="G14" s="59">
        <v>32.3939</v>
      </c>
      <c r="H14" s="63">
        <v>32.3939</v>
      </c>
      <c r="I14" s="63"/>
      <c r="J14" s="63"/>
      <c r="K14" s="63"/>
      <c r="L14" s="63"/>
    </row>
    <row r="15" ht="30.15" customHeight="1" spans="1:12">
      <c r="A15" s="66" t="s">
        <v>177</v>
      </c>
      <c r="B15" s="66" t="s">
        <v>184</v>
      </c>
      <c r="C15" s="66" t="s">
        <v>184</v>
      </c>
      <c r="D15" s="58" t="s">
        <v>251</v>
      </c>
      <c r="E15" s="61" t="s">
        <v>186</v>
      </c>
      <c r="F15" s="59">
        <v>1.4032</v>
      </c>
      <c r="G15" s="59">
        <v>1.4032</v>
      </c>
      <c r="H15" s="63">
        <v>1.4032</v>
      </c>
      <c r="I15" s="63"/>
      <c r="J15" s="63"/>
      <c r="K15" s="63"/>
      <c r="L15" s="63"/>
    </row>
    <row r="16" ht="30.15" customHeight="1" spans="1:12">
      <c r="A16" s="66" t="s">
        <v>187</v>
      </c>
      <c r="B16" s="66" t="s">
        <v>188</v>
      </c>
      <c r="C16" s="66" t="s">
        <v>189</v>
      </c>
      <c r="D16" s="58" t="s">
        <v>252</v>
      </c>
      <c r="E16" s="61" t="s">
        <v>191</v>
      </c>
      <c r="F16" s="59">
        <v>39.6721</v>
      </c>
      <c r="G16" s="59">
        <v>39.6721</v>
      </c>
      <c r="H16" s="63">
        <v>39.6721</v>
      </c>
      <c r="I16" s="63"/>
      <c r="J16" s="63"/>
      <c r="K16" s="63"/>
      <c r="L16" s="63"/>
    </row>
    <row r="17" ht="30.15" customHeight="1" spans="1:12">
      <c r="A17" s="66" t="s">
        <v>187</v>
      </c>
      <c r="B17" s="66" t="s">
        <v>188</v>
      </c>
      <c r="C17" s="66" t="s">
        <v>184</v>
      </c>
      <c r="D17" s="58" t="s">
        <v>253</v>
      </c>
      <c r="E17" s="61" t="s">
        <v>193</v>
      </c>
      <c r="F17" s="59">
        <v>16.9392</v>
      </c>
      <c r="G17" s="59">
        <v>16.9392</v>
      </c>
      <c r="H17" s="63">
        <v>0.666</v>
      </c>
      <c r="I17" s="63">
        <v>16.2732</v>
      </c>
      <c r="J17" s="63"/>
      <c r="K17" s="63"/>
      <c r="L17" s="63"/>
    </row>
    <row r="18" ht="30.15" customHeight="1" spans="1:12">
      <c r="A18" s="66" t="s">
        <v>194</v>
      </c>
      <c r="B18" s="66" t="s">
        <v>174</v>
      </c>
      <c r="C18" s="66" t="s">
        <v>171</v>
      </c>
      <c r="D18" s="58" t="s">
        <v>254</v>
      </c>
      <c r="E18" s="61" t="s">
        <v>196</v>
      </c>
      <c r="F18" s="59">
        <v>54.203</v>
      </c>
      <c r="G18" s="59">
        <v>54.203</v>
      </c>
      <c r="H18" s="63">
        <v>54.203</v>
      </c>
      <c r="I18" s="63"/>
      <c r="J18" s="63"/>
      <c r="K18" s="63"/>
      <c r="L18" s="63"/>
    </row>
    <row r="19" ht="26.05" customHeight="1" spans="1:12">
      <c r="A19" s="61"/>
      <c r="B19" s="61"/>
      <c r="C19" s="61"/>
      <c r="D19" s="62" t="s">
        <v>156</v>
      </c>
      <c r="E19" s="62" t="s">
        <v>157</v>
      </c>
      <c r="F19" s="56">
        <v>249.4477</v>
      </c>
      <c r="G19" s="56">
        <v>189.4477</v>
      </c>
      <c r="H19" s="56">
        <v>153.1564</v>
      </c>
      <c r="I19" s="56">
        <v>5.4155</v>
      </c>
      <c r="J19" s="56">
        <v>30.8758</v>
      </c>
      <c r="K19" s="56"/>
      <c r="L19" s="56">
        <v>60</v>
      </c>
    </row>
    <row r="20" ht="30.15" customHeight="1" spans="1:12">
      <c r="A20" s="66" t="s">
        <v>169</v>
      </c>
      <c r="B20" s="66" t="s">
        <v>170</v>
      </c>
      <c r="C20" s="66" t="s">
        <v>197</v>
      </c>
      <c r="D20" s="58" t="s">
        <v>255</v>
      </c>
      <c r="E20" s="61" t="s">
        <v>199</v>
      </c>
      <c r="F20" s="59">
        <v>138.8281</v>
      </c>
      <c r="G20" s="59">
        <v>138.8281</v>
      </c>
      <c r="H20" s="63">
        <v>103.9523</v>
      </c>
      <c r="I20" s="63">
        <v>4</v>
      </c>
      <c r="J20" s="63">
        <v>30.8758</v>
      </c>
      <c r="K20" s="63"/>
      <c r="L20" s="63"/>
    </row>
    <row r="21" ht="30.15" customHeight="1" spans="1:12">
      <c r="A21" s="66" t="s">
        <v>169</v>
      </c>
      <c r="B21" s="66" t="s">
        <v>170</v>
      </c>
      <c r="C21" s="66" t="s">
        <v>184</v>
      </c>
      <c r="D21" s="58" t="s">
        <v>256</v>
      </c>
      <c r="E21" s="61" t="s">
        <v>201</v>
      </c>
      <c r="F21" s="59">
        <v>60</v>
      </c>
      <c r="G21" s="59"/>
      <c r="H21" s="63"/>
      <c r="I21" s="63"/>
      <c r="J21" s="63"/>
      <c r="K21" s="63"/>
      <c r="L21" s="63">
        <v>60</v>
      </c>
    </row>
    <row r="22" ht="30.15" customHeight="1" spans="1:12">
      <c r="A22" s="66" t="s">
        <v>177</v>
      </c>
      <c r="B22" s="66" t="s">
        <v>178</v>
      </c>
      <c r="C22" s="66" t="s">
        <v>178</v>
      </c>
      <c r="D22" s="58" t="s">
        <v>249</v>
      </c>
      <c r="E22" s="61" t="s">
        <v>180</v>
      </c>
      <c r="F22" s="59">
        <v>14.2716</v>
      </c>
      <c r="G22" s="59">
        <v>14.2716</v>
      </c>
      <c r="H22" s="63">
        <v>14.2716</v>
      </c>
      <c r="I22" s="63"/>
      <c r="J22" s="63"/>
      <c r="K22" s="63"/>
      <c r="L22" s="63"/>
    </row>
    <row r="23" ht="30.15" customHeight="1" spans="1:12">
      <c r="A23" s="66" t="s">
        <v>177</v>
      </c>
      <c r="B23" s="66" t="s">
        <v>178</v>
      </c>
      <c r="C23" s="66" t="s">
        <v>181</v>
      </c>
      <c r="D23" s="58" t="s">
        <v>250</v>
      </c>
      <c r="E23" s="61" t="s">
        <v>183</v>
      </c>
      <c r="F23" s="59">
        <v>7.1361</v>
      </c>
      <c r="G23" s="59">
        <v>7.1361</v>
      </c>
      <c r="H23" s="63">
        <v>7.1361</v>
      </c>
      <c r="I23" s="63"/>
      <c r="J23" s="63"/>
      <c r="K23" s="63"/>
      <c r="L23" s="63"/>
    </row>
    <row r="24" ht="30.15" customHeight="1" spans="1:12">
      <c r="A24" s="66" t="s">
        <v>177</v>
      </c>
      <c r="B24" s="66" t="s">
        <v>184</v>
      </c>
      <c r="C24" s="66" t="s">
        <v>184</v>
      </c>
      <c r="D24" s="58" t="s">
        <v>251</v>
      </c>
      <c r="E24" s="61" t="s">
        <v>186</v>
      </c>
      <c r="F24" s="59">
        <v>0.7684</v>
      </c>
      <c r="G24" s="59">
        <v>0.7684</v>
      </c>
      <c r="H24" s="63">
        <v>0.7684</v>
      </c>
      <c r="I24" s="63"/>
      <c r="J24" s="63"/>
      <c r="K24" s="63"/>
      <c r="L24" s="63"/>
    </row>
    <row r="25" ht="30.15" customHeight="1" spans="1:12">
      <c r="A25" s="66" t="s">
        <v>187</v>
      </c>
      <c r="B25" s="66" t="s">
        <v>188</v>
      </c>
      <c r="C25" s="66" t="s">
        <v>174</v>
      </c>
      <c r="D25" s="58" t="s">
        <v>257</v>
      </c>
      <c r="E25" s="61" t="s">
        <v>203</v>
      </c>
      <c r="F25" s="59">
        <v>6.1213</v>
      </c>
      <c r="G25" s="59">
        <v>6.1213</v>
      </c>
      <c r="H25" s="63">
        <v>6.1213</v>
      </c>
      <c r="I25" s="63"/>
      <c r="J25" s="63"/>
      <c r="K25" s="63"/>
      <c r="L25" s="63"/>
    </row>
    <row r="26" ht="30.15" customHeight="1" spans="1:12">
      <c r="A26" s="66" t="s">
        <v>187</v>
      </c>
      <c r="B26" s="66" t="s">
        <v>188</v>
      </c>
      <c r="C26" s="66" t="s">
        <v>189</v>
      </c>
      <c r="D26" s="58" t="s">
        <v>252</v>
      </c>
      <c r="E26" s="61" t="s">
        <v>191</v>
      </c>
      <c r="F26" s="59">
        <v>8.8457</v>
      </c>
      <c r="G26" s="59">
        <v>8.8457</v>
      </c>
      <c r="H26" s="63">
        <v>8.8457</v>
      </c>
      <c r="I26" s="63"/>
      <c r="J26" s="63"/>
      <c r="K26" s="63"/>
      <c r="L26" s="63"/>
    </row>
    <row r="27" ht="30.15" customHeight="1" spans="1:12">
      <c r="A27" s="66" t="s">
        <v>187</v>
      </c>
      <c r="B27" s="66" t="s">
        <v>188</v>
      </c>
      <c r="C27" s="66" t="s">
        <v>184</v>
      </c>
      <c r="D27" s="58" t="s">
        <v>253</v>
      </c>
      <c r="E27" s="61" t="s">
        <v>193</v>
      </c>
      <c r="F27" s="59">
        <v>1.4155</v>
      </c>
      <c r="G27" s="59">
        <v>1.4155</v>
      </c>
      <c r="H27" s="63"/>
      <c r="I27" s="63">
        <v>1.4155</v>
      </c>
      <c r="J27" s="63"/>
      <c r="K27" s="63"/>
      <c r="L27" s="63"/>
    </row>
    <row r="28" ht="30.15" customHeight="1" spans="1:12">
      <c r="A28" s="66" t="s">
        <v>194</v>
      </c>
      <c r="B28" s="66" t="s">
        <v>174</v>
      </c>
      <c r="C28" s="66" t="s">
        <v>171</v>
      </c>
      <c r="D28" s="58" t="s">
        <v>254</v>
      </c>
      <c r="E28" s="61" t="s">
        <v>196</v>
      </c>
      <c r="F28" s="59">
        <v>12.061</v>
      </c>
      <c r="G28" s="59">
        <v>12.061</v>
      </c>
      <c r="H28" s="63">
        <v>12.061</v>
      </c>
      <c r="I28" s="63"/>
      <c r="J28" s="63"/>
      <c r="K28" s="63"/>
      <c r="L28" s="63"/>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2024-02-18T14:20:00Z</dcterms:created>
  <dcterms:modified xsi:type="dcterms:W3CDTF">2024-02-18T03:44:40Z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F1680FCC5FF64E5F8B7511782017B27A_12</vt:lpwstr>
  </property>
  <property fmtid="{D5CDD505-2E9C-101B-9397-08002B2CF9AE}" pid="3" name="KSOProductBuildVer">
    <vt:lpwstr>2052-11.1.0.10009</vt:lpwstr>
  </property>
</Properties>
</file>