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52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<sst xmlns="http://schemas.openxmlformats.org/spreadsheetml/2006/main" count="944" uniqueCount="453">
  <si>
    <t>2024年部门预算公开表</t>
  </si>
  <si>
    <t>单位编码：</t>
  </si>
  <si>
    <t>100012</t>
  </si>
  <si>
    <t>单位名称：</t>
  </si>
  <si>
    <t>株洲市第十三中学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</si>
  <si>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</si>
  <si>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</si>
  <si>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</si>
  <si>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</si>
  <si>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</si>
  <si>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</si>
  <si>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</si>
  <si>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</si>
  <si>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</si>
  <si>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</si>
  <si>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</si>
  <si>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</si>
  <si>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</si>
  <si>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</si>
  <si>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</si>
  <si>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</si>
  <si>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</si>
  <si>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</si>
  <si>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</si>
  <si>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</si>
  <si>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</si>
  <si>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</si>
  <si>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</si>
  <si>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</si>
  <si>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</si>
  <si>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单位：100012-株洲市第十三中学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</si>
  <si>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</si>
  <si>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</si>
  <si>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</si>
  <si>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</si>
  <si>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</si>
  <si>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</si>
  <si>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</si>
  <si>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</si>
  <si>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</si>
  <si>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</si>
  <si>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</si>
  <si>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</si>
  <si>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</si>
  <si>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</si>
  <si>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</si>
  <si>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</si>
  <si>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</si>
  <si>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</si>
  <si>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</si>
  <si>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</si>
  <si>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</si>
  <si>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</si>
  <si>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</si>
  <si>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</si>
  <si>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</si>
  <si>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</si>
  <si>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</si>
  <si>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</si>
  <si>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</si>
  <si>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</si>
  <si>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</si>
  <si>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</si>
  <si>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</si>
  <si>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</si>
  <si>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</si>
  <si>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</si>
  <si>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</si>
  <si>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</si>
  <si>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</si>
  <si>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</si>
  <si>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</si>
  <si>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</si>
  <si>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</si>
  <si>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</si>
  <si>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</si>
  <si>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</si>
  <si>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</si>
  <si>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</si>
  <si>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</si>
  <si>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</si>
  <si>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</si>
  <si>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</si>
  <si>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</si>
  <si>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</si>
  <si>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</si>
  <si>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</si>
  <si>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</si>
  <si>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</si>
  <si>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</si>
  <si>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</si>
  <si>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</si>
  <si>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</si>
  <si>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</si>
  <si>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</si>
  <si>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</si>
  <si>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</si>
  <si>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</si>
  <si>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</si>
  <si>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</si>
  <si>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</si>
  <si>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</si>
  <si>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</si>
  <si>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</si>
  <si>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</si>
  <si>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</si>
  <si>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</si>
  <si>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</si>
  <si>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</si>
  <si>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</si>
  <si>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</si>
  <si>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</si>
  <si>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</si>
  <si>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</si>
  <si>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</si>
  <si>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</si>
  <si>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</si>
  <si>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</si>
  <si>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</si>
  <si>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</si>
  <si>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</si>
  <si>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</si>
  <si>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</si>
  <si>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</si>
  <si>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</si>
  <si>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</si>
  <si>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</si>
  <si>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</si>
  <si>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</si>
  <si>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</si>
  <si>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</si>
  <si>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</si>
  <si>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</si>
  <si>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</si>
  <si>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</si>
  <si>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</si>
  <si>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</si>
  <si>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</si>
  <si>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</si>
  <si>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</si>
  <si>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</si>
  <si>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</si>
  <si>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</si>
  <si>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</si>
  <si>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</si>
  <si>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</si>
  <si>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</si>
  <si>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</si>
  <si>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</si>
  <si>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</si>
  <si>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</si>
  <si>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</si>
  <si>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</si>
  <si>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</si>
  <si>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100012</t>
  </si>
  <si>
    <t xml:space="preserve">  株洲市第十三中学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</si>
  <si>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</si>
  <si>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</si>
  <si>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</si>
  <si>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</si>
  <si>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</si>
  <si>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</si>
  <si>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</si>
  <si>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</si>
  <si>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</si>
  <si>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</si>
  <si>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</si>
  <si>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</si>
  <si>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</si>
  <si>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</si>
  <si>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</si>
  <si>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</si>
  <si>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</si>
  <si>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</si>
  <si>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</si>
  <si>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</si>
  <si>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</si>
  <si>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</si>
  <si>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</si>
  <si>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</si>
  <si>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</si>
  <si>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</si>
  <si>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</si>
  <si>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</si>
  <si>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</si>
  <si>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</si>
  <si>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</si>
  <si>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</si>
  <si>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</si>
  <si>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100012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</si>
  <si>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</si>
  <si>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</si>
  <si>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</si>
  <si>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</si>
  <si>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</si>
  <si>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</si>
  <si>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</si>
  <si>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</si>
  <si>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</si>
  <si>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</si>
  <si>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</si>
  <si>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</si>
  <si>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</si>
  <si>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</si>
  <si>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</si>
  <si>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</si>
  <si>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</si>
  <si>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</si>
  <si>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</si>
  <si>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</si>
  <si>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</si>
  <si>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</si>
  <si>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</si>
  <si>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</si>
  <si>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2050204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</si>
  <si>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</si>
  <si>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</si>
  <si>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</si>
  <si>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</si>
  <si>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</si>
  <si>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</si>
  <si>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</si>
  <si>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</si>
  <si>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</si>
  <si>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</si>
  <si>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</si>
  <si>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</si>
  <si>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</si>
  <si>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</si>
  <si>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</si>
  <si>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</si>
  <si>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</si>
  <si>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</si>
  <si>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</si>
  <si>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</si>
  <si>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</si>
  <si>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</si>
  <si>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</si>
  <si>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</si>
  <si>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</si>
  <si>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</si>
  <si>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</si>
  <si>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</si>
  <si>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</si>
  <si>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</si>
  <si>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</si>
  <si>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</si>
  <si>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</si>
  <si>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</si>
  <si>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</si>
  <si>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</si>
  <si>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</si>
  <si>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</si>
  <si>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</si>
  <si>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</si>
  <si>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</si>
  <si>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</si>
  <si>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</si>
  <si>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</si>
  <si>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</si>
  <si>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</si>
  <si>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</si>
  <si>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</si>
  <si>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</si>
  <si>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</si>
  <si>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</si>
  <si>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</si>
  <si>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</si>
  <si>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</si>
  <si>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</si>
  <si>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</si>
  <si>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</si>
  <si>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</si>
  <si>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</si>
  <si>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</si>
  <si>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</si>
  <si>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</si>
  <si>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</si>
  <si>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</si>
  <si>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</si>
  <si>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</si>
  <si>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</si>
  <si>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</si>
  <si>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</si>
  <si>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</si>
  <si>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</si>
  <si>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</si>
  <si>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</si>
  <si>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</si>
  <si>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</si>
  <si>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</si>
  <si>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</si>
  <si>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</si>
  <si>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</si>
  <si>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</si>
  <si>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</si>
  <si>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</si>
  <si>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</si>
  <si>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</si>
  <si>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</si>
  <si>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</si>
  <si>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</si>
  <si>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</si>
  <si>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</si>
  <si>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</si>
  <si>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</si>
  <si>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</si>
  <si>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</si>
  <si>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</si>
  <si>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</si>
  <si>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</si>
  <si>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</si>
  <si>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</si>
  <si>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100012</t>
  </si>
  <si>
    <t xml:space="preserve">   学生心理健康教育</t>
  </si>
  <si>
    <t>2024年项目支出绩效目标表</t>
  </si>
  <si>
    <t>填报单位：株洲市第十三中学
                                                                                                                                                                                      金额单位：万元</t>
  </si>
  <si>
    <t>项目名称</t>
  </si>
  <si>
    <t>学生心理健康教育</t>
  </si>
  <si>
    <t>项目类别</t>
  </si>
  <si>
    <t>其他运转类</t>
  </si>
  <si>
    <t>年度本级预算金额</t>
  </si>
  <si>
    <t>项目支出实施期</t>
  </si>
  <si>
    <t>2024年1月1日-12月31日</t>
  </si>
  <si>
    <t>本年度绩效目标</t>
  </si>
  <si>
    <t>深入开展心理健康教育活动，关注自我成长，营造积极、阳光、和谐的校园氛围，切实加强学校心理健康教育工作，全面提高学生心理素质，促进学生心理健康发展。</t>
  </si>
  <si>
    <t>本年度绩效指标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</si>
  <si>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</si>
  <si>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</si>
  <si>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</si>
  <si>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</si>
  <si>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</si>
  <si>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</si>
  <si>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</si>
  <si>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评（扣分标准）</t>
  </si>
  <si>
    <t>备注</t>
  </si>
  <si>
    <t>成本指标</t>
  </si>
  <si>
    <t>经济成本指标</t>
  </si>
  <si>
    <t>达到生均要求</t>
  </si>
  <si>
    <t xml:space="preserve">   
≥
</t>
  </si>
  <si>
    <t>万元</t>
  </si>
  <si>
    <t>按照10元/生的标准安排心理健康教育经费</t>
  </si>
  <si>
    <t>完成得满分，未完成不得分</t>
  </si>
  <si>
    <t>社会成本指标</t>
  </si>
  <si>
    <t>生态环境成本指标</t>
  </si>
  <si>
    <t>产出指标</t>
  </si>
  <si>
    <t>数量指标</t>
  </si>
  <si>
    <t>参与心理健康教育测评学生人数</t>
  </si>
  <si>
    <t>=</t>
  </si>
  <si>
    <t>1529</t>
  </si>
  <si>
    <t>人数</t>
  </si>
  <si>
    <t>全校学生每年接受一次心理测评，并进行心理普查专项反馈，对需要的帮助的学生给予引导帮助</t>
  </si>
  <si>
    <t>完成率小于60%不得分，大于60%得分=（完成比率-60%）/(1-60%*指标分值</t>
  </si>
  <si>
    <t>质量指标</t>
  </si>
  <si>
    <t>接受心理健康教育学生情况登记及好转情况反馈</t>
  </si>
  <si>
    <t>80%</t>
  </si>
  <si>
    <t>百分比</t>
  </si>
  <si>
    <t>利用心育教师力量，帮助心理健康问题学生，跟踪反馈学生状况，促进学生心理健康。</t>
  </si>
  <si>
    <t>时效指标</t>
  </si>
  <si>
    <t>定期开展心理健康教育活动</t>
  </si>
  <si>
    <t>定性</t>
  </si>
  <si>
    <t>年内完成</t>
  </si>
  <si>
    <t>学期内分月安排和实施不同心理健康教育主题活动，学生参与度高，做到对学生心理健康教育的全程关注与渗透。</t>
  </si>
  <si>
    <t>效益指标</t>
  </si>
  <si>
    <t>经济效益</t>
  </si>
  <si>
    <t>社会效益</t>
  </si>
  <si>
    <t>促进学生心理健康成长</t>
  </si>
  <si>
    <t>提升</t>
  </si>
  <si>
    <t>以学生的心理健康为切入点，对学生多关注，掌握学生心理健康水平，及早预防心理危机事件。</t>
  </si>
  <si>
    <t>生态效益</t>
  </si>
  <si>
    <t>满意度</t>
  </si>
  <si>
    <t>服务对象满意度</t>
  </si>
  <si>
    <t>≥</t>
  </si>
  <si>
    <t>90</t>
  </si>
  <si>
    <t>针对全校师生心理健康服务满意度达90%以上</t>
  </si>
  <si>
    <t>完成率小于60%不得分，大于60%得分=（完成比率-60%）/(1-60%*指标分</t>
  </si>
  <si>
    <t>支出测算依据及说明</t>
  </si>
  <si>
    <t>学生心理健康教育，按照10元/生的标准安排心理健康教育经费</t>
  </si>
  <si>
    <t>株洲市第十三中学整体绩效目标申报表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</si>
  <si>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2024</t>
    </r>
    <r>
      <rPr>
        <sz val="20"/>
        <rFont val="宋体"/>
        <charset val="134"/>
      </rPr>
      <t>年度）</t>
    </r>
  </si>
  <si>
    <t>部门单位名称</t>
  </si>
  <si>
    <t>部门（单位）职责</t>
  </si>
  <si>
    <t>我校以国家“十四五”发展规划为蓝本，坚决贯彻落实《关于深化教育体制机制改革的意见》思想，坚持“立德树人”的教育目标，以高质量党建带动教育教学高质量发展,以成就教师的职业幸福为本，坚守我校“尚德立学，自强不息”的办传统精神，努力践行生命教育理念，将以“让教育成为美好的遇见”为办学思想，以“深厚的家国情怀、坚定的担当精神、阳光的内心世界”为育人目标，以“德立其品、课立其学、文立其魂、体立其身、艺立其格”为育人路径，精致管理、精心施教，努力创建“高质量、有特色、现代化”的一流示范性高中。</t>
  </si>
  <si>
    <t>年度履职目标</t>
  </si>
  <si>
    <t>1、加强学校高品质建设，打造“美好校园”提质学校硬件建设，增加师生的幸福指数。优化外围环境，建设平安校园、文明校园。2、加强高质量人才培养，塑造“美好学生”。德育为先，加强学生的思想道德建设。智育为重，积极应对新高考改革，稳步推进课程改革。3、加强高水平队伍培育，锻造“美好教师”聚焦职业之美，确保队伍专业水平的持续提升。</t>
  </si>
  <si>
    <t>年度预算金额</t>
  </si>
  <si>
    <t>资金总额</t>
  </si>
  <si>
    <t>按收入性质分</t>
  </si>
  <si>
    <t>按支出性质分</t>
  </si>
  <si>
    <t>政府性基金拨款</t>
  </si>
  <si>
    <t>其他资金</t>
  </si>
  <si>
    <t>绩效指标</t>
  </si>
  <si>
    <t>计量单位</t>
  </si>
  <si>
    <t>指标解释</t>
  </si>
  <si>
    <t>评/扣分标准</t>
  </si>
  <si>
    <t>备注（总分90）</t>
  </si>
  <si>
    <t>普高升学率</t>
  </si>
  <si>
    <t>高三学生升入高校深造比</t>
  </si>
  <si>
    <t>劳动教育必修课开设</t>
  </si>
  <si>
    <t>课时/周</t>
  </si>
  <si>
    <t>平均每周不少于1课时劳动教育必修课</t>
  </si>
  <si>
    <t>教师论文省级刊物发表获奖人次</t>
  </si>
  <si>
    <t>人次</t>
  </si>
  <si>
    <t>省级刊物发表论文并获奖人数</t>
  </si>
  <si>
    <t>专任教师参加市级以上各类培训人次</t>
  </si>
  <si>
    <t>市级以上教育管理部门组织的各类培训</t>
  </si>
  <si>
    <t>完成率小于60%不得分，大于60%得分=（完成比率-60%）/(1-60%*指标分值)</t>
  </si>
  <si>
    <t>专任教师参训合格率</t>
  </si>
  <si>
    <t>专任教师参训合格率全员合格以上</t>
  </si>
  <si>
    <t>学生安全教育覆盖率</t>
  </si>
  <si>
    <t>反应学校对学生生安全教育的重视程度</t>
  </si>
  <si>
    <t>学业水平合格考合格率</t>
  </si>
  <si>
    <t>全员一次性通过学业水平合格考试</t>
  </si>
  <si>
    <t>国家学生体制健康达标</t>
  </si>
  <si>
    <t>学生体质健康普查达到国家健康水平</t>
  </si>
  <si>
    <t>体育节活动、心理健康教育等活动及时开展率</t>
  </si>
  <si>
    <t>反映本年度重要活动开展及时性</t>
  </si>
  <si>
    <t>宣传报道及时率</t>
  </si>
  <si>
    <t>反映学校重要活动宣传报道及时率</t>
  </si>
  <si>
    <t>预算执行率</t>
  </si>
  <si>
    <t>反映学校执行预算程度</t>
  </si>
  <si>
    <t>经济效益指标</t>
  </si>
  <si>
    <t>建设项目管理到位，完成年初目标率</t>
  </si>
  <si>
    <t>反映学校建设项目完成既定目标率</t>
  </si>
  <si>
    <t>资产管理到位，资产不流失，资产保值增值率</t>
  </si>
  <si>
    <t>反映学校资产管理情况，资产使用管理良好</t>
  </si>
  <si>
    <t>社会效益指标</t>
  </si>
  <si>
    <t>杜绝重大安全事故发生</t>
  </si>
  <si>
    <t>起</t>
  </si>
  <si>
    <t>无重大安全事故发生</t>
  </si>
  <si>
    <t>建立“一生一册”心理成长档案，服务学生、家长</t>
  </si>
  <si>
    <t>反映学校对学生心理教育重视程度，为学生及家长做好服务</t>
  </si>
  <si>
    <t>生态效益指标</t>
  </si>
  <si>
    <t>对生态环境不利影响</t>
  </si>
  <si>
    <t>没有对生态环境不利影响事项</t>
  </si>
  <si>
    <t>没有造成对生态环境的不利影响得满分，未完成不得分</t>
  </si>
  <si>
    <t>可持续影响指标</t>
  </si>
  <si>
    <t>持续“乡村支教"行动，派教师前往</t>
  </si>
  <si>
    <t>持续支教行动，支援教师去偏远地区学校送教，提升教师队伍建设。</t>
  </si>
  <si>
    <t>满意度指标</t>
  </si>
  <si>
    <t>服务对象满意度指标</t>
  </si>
  <si>
    <t>学校食堂伙食质量</t>
  </si>
  <si>
    <t>反映学校伙食质量满意度</t>
  </si>
  <si>
    <t>心理健康专项资金</t>
  </si>
  <si>
    <t>元</t>
  </si>
  <si>
    <t>心理健康教育每生每年不低于每生10元</t>
  </si>
  <si>
    <t>教师培训专项资金</t>
  </si>
  <si>
    <t>教师培训方面资金每年不低于30万元。</t>
  </si>
  <si>
    <t>社会综合治理派专人</t>
  </si>
  <si>
    <t>人</t>
  </si>
  <si>
    <t>反映我校对社会综合治理在人力方面的支持程度</t>
  </si>
  <si>
    <t>无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</si>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</sst>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0_ 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sz val="11"/>
      <name val="SimSun"/>
      <charset val="134"/>
    </font>
    <font>
      <sz val="11"/>
      <color indexed="8"/>
      <name val="SimSun"/>
      <charset val="1"/>
    </font>
    <font>
      <sz val="12"/>
      <color indexed="8"/>
      <name val="思源黑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6" applyNumberFormat="0" applyAlignment="0" applyProtection="0">
      <alignment vertical="center"/>
    </xf>
    <xf numFmtId="0" fontId="26" fillId="6" borderId="27" applyNumberFormat="0" applyAlignment="0" applyProtection="0">
      <alignment vertical="center"/>
    </xf>
    <xf numFmtId="0" fontId="27" fillId="6" borderId="26" applyNumberFormat="0" applyAlignment="0" applyProtection="0">
      <alignment vertical="center"/>
    </xf>
    <xf numFmtId="0" fontId="28" fillId="7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4" xfId="0" applyNumberFormat="1" applyFont="1" applyFill="1" applyBorder="1" applyAlignment="1">
      <alignment horizontal="justify" wrapText="1"/>
    </xf>
    <xf numFmtId="0" fontId="4" fillId="0" borderId="4" xfId="0" applyNumberFormat="1" applyFont="1" applyFill="1" applyBorder="1" applyAlignment="1">
      <alignment horizontal="justify"/>
    </xf>
    <xf numFmtId="0" fontId="4" fillId="0" borderId="5" xfId="0" applyNumberFormat="1" applyFont="1" applyFill="1" applyBorder="1" applyAlignment="1">
      <alignment horizontal="justify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0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justify"/>
    </xf>
    <xf numFmtId="0" fontId="4" fillId="0" borderId="12" xfId="0" applyNumberFormat="1" applyFont="1" applyFill="1" applyBorder="1" applyAlignment="1">
      <alignment horizontal="justify" wrapText="1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7" fillId="0" borderId="14" xfId="0" applyNumberFormat="1" applyFont="1" applyFill="1" applyBorder="1" applyAlignment="1">
      <alignment horizontal="center" vertical="center" wrapText="1"/>
    </xf>
    <xf numFmtId="177" fontId="7" fillId="0" borderId="15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176" fontId="12" fillId="0" borderId="16" xfId="0" applyNumberFormat="1" applyFont="1" applyBorder="1" applyAlignment="1">
      <alignment vertical="center" wrapText="1"/>
    </xf>
    <xf numFmtId="4" fontId="12" fillId="0" borderId="16" xfId="0" applyNumberFormat="1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4" fontId="5" fillId="0" borderId="16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12" fillId="3" borderId="16" xfId="0" applyFont="1" applyFill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4" fontId="5" fillId="3" borderId="16" xfId="0" applyNumberFormat="1" applyFont="1" applyFill="1" applyBorder="1" applyAlignment="1">
      <alignment vertical="center" wrapText="1"/>
    </xf>
    <xf numFmtId="4" fontId="12" fillId="0" borderId="16" xfId="0" applyNumberFormat="1" applyFont="1" applyBorder="1" applyAlignment="1">
      <alignment horizontal="right" vertical="center" wrapText="1"/>
    </xf>
    <xf numFmtId="176" fontId="12" fillId="0" borderId="16" xfId="0" applyNumberFormat="1" applyFont="1" applyBorder="1" applyAlignment="1">
      <alignment horizontal="right" vertical="center" wrapText="1"/>
    </xf>
    <xf numFmtId="176" fontId="5" fillId="0" borderId="16" xfId="0" applyNumberFormat="1" applyFont="1" applyBorder="1" applyAlignment="1">
      <alignment horizontal="right" vertical="center" wrapText="1"/>
    </xf>
    <xf numFmtId="4" fontId="12" fillId="3" borderId="16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21" sqref="E2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8.8" customHeight="1" spans="1:1">
      <c r="A1" s="64"/>
    </row>
    <row r="2" ht="73.3" customHeight="1" spans="1:9">
      <c r="A2" s="97" t="s">
        <v>0</v>
      </c>
      <c r="B2" s="97"/>
      <c r="C2" s="97"/>
      <c r="D2" s="97"/>
      <c r="E2" s="97"/>
      <c r="F2" s="97"/>
      <c r="G2" s="97"/>
      <c r="H2" s="97"/>
      <c r="I2" s="97"/>
    </row>
    <row r="3" ht="23.25" customHeight="1" spans="1:9">
      <c r="A3" s="78"/>
      <c r="B3" s="78"/>
      <c r="C3" s="78"/>
      <c r="D3" s="78"/>
      <c r="E3" s="78"/>
      <c r="F3" s="78"/>
      <c r="G3" s="78"/>
      <c r="H3" s="78"/>
      <c r="I3" s="78"/>
    </row>
    <row r="4" ht="21.55" customHeight="1" spans="1:9">
      <c r="A4" s="78"/>
      <c r="B4" s="78"/>
      <c r="C4" s="78"/>
      <c r="D4" s="78"/>
      <c r="E4" s="78"/>
      <c r="F4" s="78"/>
      <c r="G4" s="78"/>
      <c r="H4" s="78"/>
      <c r="I4" s="78"/>
    </row>
    <row r="5" ht="43.1" customHeight="1" spans="1:9">
      <c r="A5" s="98"/>
      <c r="B5" s="99"/>
      <c r="C5" s="64"/>
      <c r="D5" s="98" t="s">
        <v>1</v>
      </c>
      <c r="E5" s="99" t="s">
        <v>2</v>
      </c>
      <c r="F5" s="99"/>
      <c r="G5" s="99"/>
      <c r="H5" s="99"/>
      <c r="I5" s="64"/>
    </row>
    <row r="6" ht="54.3" customHeight="1" spans="1:9">
      <c r="A6" s="98"/>
      <c r="B6" s="99"/>
      <c r="C6" s="64"/>
      <c r="D6" s="98" t="s">
        <v>3</v>
      </c>
      <c r="E6" s="99" t="s">
        <v>4</v>
      </c>
      <c r="F6" s="99"/>
      <c r="G6" s="99"/>
      <c r="H6" s="99"/>
      <c r="I6" s="64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64"/>
    </row>
    <row r="2" ht="44.85" customHeight="1" spans="1:14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33.6" customHeight="1" spans="1:14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ht="24.15" customHeight="1" spans="13:14">
      <c r="M4" s="74" t="s">
        <v>31</v>
      </c>
      <c r="N4" s="74"/>
    </row>
    <row r="5" ht="42.25" customHeight="1" spans="1:14">
      <c r="A5" s="67" t="s">
        <v>156</v>
      </c>
      <c r="B5" s="67"/>
      <c r="C5" s="67"/>
      <c r="D5" s="67" t="s">
        <v>172</v>
      </c>
      <c r="E5" s="67" t="s">
        <v>173</v>
      </c>
      <c r="F5" s="67" t="s">
        <v>190</v>
      </c>
      <c r="G5" s="67" t="s">
        <v>175</v>
      </c>
      <c r="H5" s="67"/>
      <c r="I5" s="67"/>
      <c r="J5" s="67"/>
      <c r="K5" s="67"/>
      <c r="L5" s="67" t="s">
        <v>179</v>
      </c>
      <c r="M5" s="67"/>
      <c r="N5" s="67"/>
    </row>
    <row r="6" ht="39.65" customHeight="1" spans="1:14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 t="s">
        <v>134</v>
      </c>
      <c r="H6" s="67" t="s">
        <v>215</v>
      </c>
      <c r="I6" s="67" t="s">
        <v>216</v>
      </c>
      <c r="J6" s="67" t="s">
        <v>217</v>
      </c>
      <c r="K6" s="67" t="s">
        <v>218</v>
      </c>
      <c r="L6" s="67" t="s">
        <v>134</v>
      </c>
      <c r="M6" s="67" t="s">
        <v>191</v>
      </c>
      <c r="N6" s="67" t="s">
        <v>219</v>
      </c>
    </row>
    <row r="7" ht="27.6" customHeight="1" spans="1:14">
      <c r="A7" s="68"/>
      <c r="B7" s="68"/>
      <c r="C7" s="68"/>
      <c r="D7" s="68"/>
      <c r="E7" s="68" t="s">
        <v>134</v>
      </c>
      <c r="F7" s="83">
        <v>2941.9717</v>
      </c>
      <c r="G7" s="83"/>
      <c r="H7" s="83"/>
      <c r="I7" s="83"/>
      <c r="J7" s="83"/>
      <c r="K7" s="83"/>
      <c r="L7" s="83">
        <v>2941.9717</v>
      </c>
      <c r="M7" s="83">
        <v>2941.9717</v>
      </c>
      <c r="N7" s="83"/>
    </row>
    <row r="8" ht="26.05" customHeight="1" spans="1:14">
      <c r="A8" s="68"/>
      <c r="B8" s="68"/>
      <c r="C8" s="68"/>
      <c r="D8" s="71" t="s">
        <v>152</v>
      </c>
      <c r="E8" s="71" t="s">
        <v>153</v>
      </c>
      <c r="F8" s="83">
        <v>2941.9717</v>
      </c>
      <c r="G8" s="83"/>
      <c r="H8" s="83"/>
      <c r="I8" s="83"/>
      <c r="J8" s="83"/>
      <c r="K8" s="83"/>
      <c r="L8" s="83">
        <v>2941.9717</v>
      </c>
      <c r="M8" s="83">
        <v>2941.9717</v>
      </c>
      <c r="N8" s="83"/>
    </row>
    <row r="9" ht="26.05" customHeight="1" spans="1:14">
      <c r="A9" s="68"/>
      <c r="B9" s="68"/>
      <c r="C9" s="68"/>
      <c r="D9" s="76" t="s">
        <v>154</v>
      </c>
      <c r="E9" s="76" t="s">
        <v>155</v>
      </c>
      <c r="F9" s="83">
        <v>2941.9717</v>
      </c>
      <c r="G9" s="83"/>
      <c r="H9" s="83"/>
      <c r="I9" s="83"/>
      <c r="J9" s="83"/>
      <c r="K9" s="83"/>
      <c r="L9" s="83">
        <v>2941.9717</v>
      </c>
      <c r="M9" s="83">
        <v>2941.9717</v>
      </c>
      <c r="N9" s="83"/>
    </row>
    <row r="10" ht="30.15" customHeight="1" spans="1:14">
      <c r="A10" s="80" t="s">
        <v>167</v>
      </c>
      <c r="B10" s="80" t="s">
        <v>168</v>
      </c>
      <c r="C10" s="80" t="s">
        <v>169</v>
      </c>
      <c r="D10" s="72" t="s">
        <v>189</v>
      </c>
      <c r="E10" s="75" t="s">
        <v>171</v>
      </c>
      <c r="F10" s="73">
        <v>2941.9717</v>
      </c>
      <c r="G10" s="73"/>
      <c r="H10" s="77"/>
      <c r="I10" s="77"/>
      <c r="J10" s="77"/>
      <c r="K10" s="77"/>
      <c r="L10" s="73">
        <v>2941.9717</v>
      </c>
      <c r="M10" s="77">
        <v>2941.9717</v>
      </c>
      <c r="N10" s="7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64"/>
    </row>
    <row r="2" ht="50" customHeight="1" spans="1:22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ht="23.25" customHeight="1" spans="21:22">
      <c r="U4" s="74" t="s">
        <v>31</v>
      </c>
      <c r="V4" s="74"/>
    </row>
    <row r="5" ht="31.05" customHeight="1" spans="1:22">
      <c r="A5" s="67" t="s">
        <v>156</v>
      </c>
      <c r="B5" s="67"/>
      <c r="C5" s="67"/>
      <c r="D5" s="67" t="s">
        <v>172</v>
      </c>
      <c r="E5" s="67" t="s">
        <v>173</v>
      </c>
      <c r="F5" s="67" t="s">
        <v>190</v>
      </c>
      <c r="G5" s="67" t="s">
        <v>220</v>
      </c>
      <c r="H5" s="67"/>
      <c r="I5" s="67"/>
      <c r="J5" s="67"/>
      <c r="K5" s="67"/>
      <c r="L5" s="67" t="s">
        <v>221</v>
      </c>
      <c r="M5" s="67"/>
      <c r="N5" s="67"/>
      <c r="O5" s="67"/>
      <c r="P5" s="67"/>
      <c r="Q5" s="67"/>
      <c r="R5" s="67" t="s">
        <v>217</v>
      </c>
      <c r="S5" s="67" t="s">
        <v>222</v>
      </c>
      <c r="T5" s="67"/>
      <c r="U5" s="67"/>
      <c r="V5" s="67"/>
    </row>
    <row r="6" ht="56.05" customHeight="1" spans="1:22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 t="s">
        <v>134</v>
      </c>
      <c r="H6" s="67" t="s">
        <v>223</v>
      </c>
      <c r="I6" s="67" t="s">
        <v>224</v>
      </c>
      <c r="J6" s="67" t="s">
        <v>225</v>
      </c>
      <c r="K6" s="67" t="s">
        <v>226</v>
      </c>
      <c r="L6" s="67" t="s">
        <v>134</v>
      </c>
      <c r="M6" s="67" t="s">
        <v>227</v>
      </c>
      <c r="N6" s="67" t="s">
        <v>228</v>
      </c>
      <c r="O6" s="67" t="s">
        <v>229</v>
      </c>
      <c r="P6" s="67" t="s">
        <v>230</v>
      </c>
      <c r="Q6" s="67" t="s">
        <v>231</v>
      </c>
      <c r="R6" s="67"/>
      <c r="S6" s="67" t="s">
        <v>134</v>
      </c>
      <c r="T6" s="67" t="s">
        <v>232</v>
      </c>
      <c r="U6" s="67" t="s">
        <v>233</v>
      </c>
      <c r="V6" s="67" t="s">
        <v>218</v>
      </c>
    </row>
    <row r="7" ht="27.6" customHeight="1" spans="1:22">
      <c r="A7" s="68"/>
      <c r="B7" s="68"/>
      <c r="C7" s="68"/>
      <c r="D7" s="68"/>
      <c r="E7" s="68" t="s">
        <v>134</v>
      </c>
      <c r="F7" s="70">
        <v>2941.9717</v>
      </c>
      <c r="G7" s="70">
        <v>1982.1672</v>
      </c>
      <c r="H7" s="70">
        <v>830.0188</v>
      </c>
      <c r="I7" s="70">
        <v>74.8152</v>
      </c>
      <c r="J7" s="70">
        <v>639.9032</v>
      </c>
      <c r="K7" s="70">
        <v>437.43</v>
      </c>
      <c r="L7" s="70">
        <v>727.0501</v>
      </c>
      <c r="M7" s="70">
        <v>278.3978</v>
      </c>
      <c r="N7" s="70">
        <v>139.203</v>
      </c>
      <c r="O7" s="70">
        <v>117.3198</v>
      </c>
      <c r="P7" s="70">
        <v>67.4273</v>
      </c>
      <c r="Q7" s="70">
        <v>124.7022</v>
      </c>
      <c r="R7" s="70">
        <v>230.1984</v>
      </c>
      <c r="S7" s="70">
        <v>2.556</v>
      </c>
      <c r="T7" s="70"/>
      <c r="U7" s="70">
        <v>2.556</v>
      </c>
      <c r="V7" s="70"/>
    </row>
    <row r="8" ht="26.05" customHeight="1" spans="1:22">
      <c r="A8" s="68"/>
      <c r="B8" s="68"/>
      <c r="C8" s="68"/>
      <c r="D8" s="71" t="s">
        <v>152</v>
      </c>
      <c r="E8" s="71" t="s">
        <v>153</v>
      </c>
      <c r="F8" s="70">
        <v>2941.9717</v>
      </c>
      <c r="G8" s="70">
        <v>1982.1672</v>
      </c>
      <c r="H8" s="70">
        <v>830.0188</v>
      </c>
      <c r="I8" s="70">
        <v>74.8152</v>
      </c>
      <c r="J8" s="70">
        <v>639.9032</v>
      </c>
      <c r="K8" s="70">
        <v>437.43</v>
      </c>
      <c r="L8" s="70">
        <v>727.0501</v>
      </c>
      <c r="M8" s="70">
        <v>278.3978</v>
      </c>
      <c r="N8" s="70">
        <v>139.203</v>
      </c>
      <c r="O8" s="70">
        <v>117.3198</v>
      </c>
      <c r="P8" s="70">
        <v>67.4273</v>
      </c>
      <c r="Q8" s="70">
        <v>124.7022</v>
      </c>
      <c r="R8" s="70">
        <v>230.1984</v>
      </c>
      <c r="S8" s="70">
        <v>2.556</v>
      </c>
      <c r="T8" s="70"/>
      <c r="U8" s="70">
        <v>2.556</v>
      </c>
      <c r="V8" s="70"/>
    </row>
    <row r="9" ht="26.05" customHeight="1" spans="1:22">
      <c r="A9" s="68"/>
      <c r="B9" s="68"/>
      <c r="C9" s="68"/>
      <c r="D9" s="76" t="s">
        <v>154</v>
      </c>
      <c r="E9" s="76" t="s">
        <v>155</v>
      </c>
      <c r="F9" s="70">
        <v>2941.9717</v>
      </c>
      <c r="G9" s="70">
        <v>1982.1672</v>
      </c>
      <c r="H9" s="70">
        <v>830.0188</v>
      </c>
      <c r="I9" s="70">
        <v>74.8152</v>
      </c>
      <c r="J9" s="70">
        <v>639.9032</v>
      </c>
      <c r="K9" s="70">
        <v>437.43</v>
      </c>
      <c r="L9" s="70">
        <v>727.0501</v>
      </c>
      <c r="M9" s="70">
        <v>278.3978</v>
      </c>
      <c r="N9" s="70">
        <v>139.203</v>
      </c>
      <c r="O9" s="70">
        <v>117.3198</v>
      </c>
      <c r="P9" s="70">
        <v>67.4273</v>
      </c>
      <c r="Q9" s="70">
        <v>124.7022</v>
      </c>
      <c r="R9" s="70">
        <v>230.1984</v>
      </c>
      <c r="S9" s="70">
        <v>2.556</v>
      </c>
      <c r="T9" s="70"/>
      <c r="U9" s="70">
        <v>2.556</v>
      </c>
      <c r="V9" s="70"/>
    </row>
    <row r="10" ht="30.15" customHeight="1" spans="1:22">
      <c r="A10" s="80" t="s">
        <v>167</v>
      </c>
      <c r="B10" s="80" t="s">
        <v>168</v>
      </c>
      <c r="C10" s="80" t="s">
        <v>169</v>
      </c>
      <c r="D10" s="72" t="s">
        <v>189</v>
      </c>
      <c r="E10" s="75" t="s">
        <v>171</v>
      </c>
      <c r="F10" s="73">
        <v>2941.9717</v>
      </c>
      <c r="G10" s="77">
        <v>1982.1672</v>
      </c>
      <c r="H10" s="77">
        <v>830.0188</v>
      </c>
      <c r="I10" s="77">
        <v>74.8152</v>
      </c>
      <c r="J10" s="77">
        <v>639.9032</v>
      </c>
      <c r="K10" s="77">
        <v>437.43</v>
      </c>
      <c r="L10" s="73">
        <v>727.0501</v>
      </c>
      <c r="M10" s="77">
        <v>278.3978</v>
      </c>
      <c r="N10" s="77">
        <v>139.203</v>
      </c>
      <c r="O10" s="77">
        <v>117.3198</v>
      </c>
      <c r="P10" s="77">
        <v>67.4273</v>
      </c>
      <c r="Q10" s="77">
        <v>124.7022</v>
      </c>
      <c r="R10" s="77">
        <v>230.1984</v>
      </c>
      <c r="S10" s="73">
        <v>2.556</v>
      </c>
      <c r="T10" s="77"/>
      <c r="U10" s="77">
        <v>2.556</v>
      </c>
      <c r="V10" s="7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64"/>
    </row>
    <row r="2" ht="46.55" customHeight="1" spans="1:11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ht="18.1" customHeight="1" spans="10:11">
      <c r="J4" s="74" t="s">
        <v>31</v>
      </c>
      <c r="K4" s="74"/>
    </row>
    <row r="5" ht="31.05" customHeight="1" spans="1:11">
      <c r="A5" s="67" t="s">
        <v>156</v>
      </c>
      <c r="B5" s="67"/>
      <c r="C5" s="67"/>
      <c r="D5" s="67" t="s">
        <v>172</v>
      </c>
      <c r="E5" s="67" t="s">
        <v>173</v>
      </c>
      <c r="F5" s="67" t="s">
        <v>234</v>
      </c>
      <c r="G5" s="67" t="s">
        <v>235</v>
      </c>
      <c r="H5" s="67" t="s">
        <v>236</v>
      </c>
      <c r="I5" s="67" t="s">
        <v>237</v>
      </c>
      <c r="J5" s="67" t="s">
        <v>238</v>
      </c>
      <c r="K5" s="67" t="s">
        <v>239</v>
      </c>
    </row>
    <row r="6" ht="32.75" customHeight="1" spans="1:11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/>
      <c r="H6" s="67"/>
      <c r="I6" s="67"/>
      <c r="J6" s="67"/>
      <c r="K6" s="67"/>
    </row>
    <row r="7" ht="27.6" customHeight="1" spans="1:11">
      <c r="A7" s="68"/>
      <c r="B7" s="68"/>
      <c r="C7" s="68"/>
      <c r="D7" s="68"/>
      <c r="E7" s="68" t="s">
        <v>134</v>
      </c>
      <c r="F7" s="70">
        <v>202.9588</v>
      </c>
      <c r="G7" s="70">
        <v>45.8152</v>
      </c>
      <c r="H7" s="70"/>
      <c r="I7" s="70"/>
      <c r="J7" s="70">
        <v>157.1436</v>
      </c>
      <c r="K7" s="70"/>
    </row>
    <row r="8" ht="26.05" customHeight="1" spans="1:11">
      <c r="A8" s="68"/>
      <c r="B8" s="68"/>
      <c r="C8" s="68"/>
      <c r="D8" s="71" t="s">
        <v>152</v>
      </c>
      <c r="E8" s="71" t="s">
        <v>153</v>
      </c>
      <c r="F8" s="70">
        <v>202.9588</v>
      </c>
      <c r="G8" s="70">
        <v>45.8152</v>
      </c>
      <c r="H8" s="70"/>
      <c r="I8" s="70"/>
      <c r="J8" s="70">
        <v>157.1436</v>
      </c>
      <c r="K8" s="70"/>
    </row>
    <row r="9" ht="26.05" customHeight="1" spans="1:11">
      <c r="A9" s="68"/>
      <c r="B9" s="68"/>
      <c r="C9" s="68"/>
      <c r="D9" s="76" t="s">
        <v>154</v>
      </c>
      <c r="E9" s="76" t="s">
        <v>155</v>
      </c>
      <c r="F9" s="70">
        <v>202.9588</v>
      </c>
      <c r="G9" s="70">
        <v>45.8152</v>
      </c>
      <c r="H9" s="70"/>
      <c r="I9" s="70"/>
      <c r="J9" s="70">
        <v>157.1436</v>
      </c>
      <c r="K9" s="70"/>
    </row>
    <row r="10" ht="30.15" customHeight="1" spans="1:11">
      <c r="A10" s="80" t="s">
        <v>167</v>
      </c>
      <c r="B10" s="80" t="s">
        <v>168</v>
      </c>
      <c r="C10" s="80" t="s">
        <v>169</v>
      </c>
      <c r="D10" s="72" t="s">
        <v>189</v>
      </c>
      <c r="E10" s="75" t="s">
        <v>171</v>
      </c>
      <c r="F10" s="73">
        <v>202.9588</v>
      </c>
      <c r="G10" s="77">
        <v>45.8152</v>
      </c>
      <c r="H10" s="77"/>
      <c r="I10" s="77"/>
      <c r="J10" s="77">
        <v>157.1436</v>
      </c>
      <c r="K10" s="7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6.35" customHeight="1" spans="1:1">
      <c r="A1" s="64"/>
    </row>
    <row r="2" ht="40.5" customHeight="1" spans="1:18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ht="18.1" customHeight="1" spans="17:18">
      <c r="Q4" s="74" t="s">
        <v>31</v>
      </c>
      <c r="R4" s="74"/>
    </row>
    <row r="5" ht="31.05" customHeight="1" spans="1:18">
      <c r="A5" s="67" t="s">
        <v>156</v>
      </c>
      <c r="B5" s="67"/>
      <c r="C5" s="67"/>
      <c r="D5" s="67" t="s">
        <v>172</v>
      </c>
      <c r="E5" s="67" t="s">
        <v>173</v>
      </c>
      <c r="F5" s="67" t="s">
        <v>234</v>
      </c>
      <c r="G5" s="67" t="s">
        <v>240</v>
      </c>
      <c r="H5" s="67" t="s">
        <v>241</v>
      </c>
      <c r="I5" s="67" t="s">
        <v>242</v>
      </c>
      <c r="J5" s="67" t="s">
        <v>243</v>
      </c>
      <c r="K5" s="67" t="s">
        <v>244</v>
      </c>
      <c r="L5" s="67" t="s">
        <v>245</v>
      </c>
      <c r="M5" s="67" t="s">
        <v>246</v>
      </c>
      <c r="N5" s="67" t="s">
        <v>236</v>
      </c>
      <c r="O5" s="67" t="s">
        <v>247</v>
      </c>
      <c r="P5" s="67" t="s">
        <v>248</v>
      </c>
      <c r="Q5" s="67" t="s">
        <v>237</v>
      </c>
      <c r="R5" s="67" t="s">
        <v>239</v>
      </c>
    </row>
    <row r="6" ht="38.8" customHeight="1" spans="1:18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ht="27.6" customHeight="1" spans="1:18">
      <c r="A7" s="68"/>
      <c r="B7" s="68"/>
      <c r="C7" s="68"/>
      <c r="D7" s="68"/>
      <c r="E7" s="68" t="s">
        <v>134</v>
      </c>
      <c r="F7" s="70">
        <v>202.9588</v>
      </c>
      <c r="G7" s="70">
        <v>17.1436</v>
      </c>
      <c r="H7" s="70">
        <v>140</v>
      </c>
      <c r="I7" s="70"/>
      <c r="J7" s="70"/>
      <c r="K7" s="70">
        <v>1.512</v>
      </c>
      <c r="L7" s="70"/>
      <c r="M7" s="70">
        <v>44.3032</v>
      </c>
      <c r="N7" s="70"/>
      <c r="O7" s="70"/>
      <c r="P7" s="70"/>
      <c r="Q7" s="70"/>
      <c r="R7" s="70"/>
    </row>
    <row r="8" ht="26.05" customHeight="1" spans="1:18">
      <c r="A8" s="68"/>
      <c r="B8" s="68"/>
      <c r="C8" s="68"/>
      <c r="D8" s="71" t="s">
        <v>152</v>
      </c>
      <c r="E8" s="71" t="s">
        <v>153</v>
      </c>
      <c r="F8" s="70">
        <v>202.9588</v>
      </c>
      <c r="G8" s="70">
        <v>17.1436</v>
      </c>
      <c r="H8" s="70">
        <v>140</v>
      </c>
      <c r="I8" s="70"/>
      <c r="J8" s="70"/>
      <c r="K8" s="70">
        <v>1.512</v>
      </c>
      <c r="L8" s="70"/>
      <c r="M8" s="70">
        <v>44.3032</v>
      </c>
      <c r="N8" s="70"/>
      <c r="O8" s="70"/>
      <c r="P8" s="70"/>
      <c r="Q8" s="70"/>
      <c r="R8" s="70"/>
    </row>
    <row r="9" ht="26.05" customHeight="1" spans="1:18">
      <c r="A9" s="68"/>
      <c r="B9" s="68"/>
      <c r="C9" s="68"/>
      <c r="D9" s="76" t="s">
        <v>154</v>
      </c>
      <c r="E9" s="76" t="s">
        <v>155</v>
      </c>
      <c r="F9" s="70">
        <v>202.9588</v>
      </c>
      <c r="G9" s="70">
        <v>17.1436</v>
      </c>
      <c r="H9" s="70">
        <v>140</v>
      </c>
      <c r="I9" s="70"/>
      <c r="J9" s="70"/>
      <c r="K9" s="70">
        <v>1.512</v>
      </c>
      <c r="L9" s="70"/>
      <c r="M9" s="70">
        <v>44.3032</v>
      </c>
      <c r="N9" s="70"/>
      <c r="O9" s="70"/>
      <c r="P9" s="70"/>
      <c r="Q9" s="70"/>
      <c r="R9" s="70"/>
    </row>
    <row r="10" ht="30.15" customHeight="1" spans="1:18">
      <c r="A10" s="80" t="s">
        <v>167</v>
      </c>
      <c r="B10" s="80" t="s">
        <v>168</v>
      </c>
      <c r="C10" s="80" t="s">
        <v>169</v>
      </c>
      <c r="D10" s="72" t="s">
        <v>189</v>
      </c>
      <c r="E10" s="75" t="s">
        <v>171</v>
      </c>
      <c r="F10" s="73">
        <v>202.9588</v>
      </c>
      <c r="G10" s="77">
        <v>17.1436</v>
      </c>
      <c r="H10" s="77">
        <v>140</v>
      </c>
      <c r="I10" s="77"/>
      <c r="J10" s="77"/>
      <c r="K10" s="77">
        <v>1.512</v>
      </c>
      <c r="L10" s="77"/>
      <c r="M10" s="77">
        <v>44.3032</v>
      </c>
      <c r="N10" s="77"/>
      <c r="O10" s="77"/>
      <c r="P10" s="77"/>
      <c r="Q10" s="77"/>
      <c r="R10" s="77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64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64"/>
    </row>
    <row r="2" ht="36.2" customHeight="1" spans="1:2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ht="16.35" customHeight="1" spans="19:21">
      <c r="S4" s="64"/>
      <c r="T4" s="74" t="s">
        <v>31</v>
      </c>
      <c r="U4" s="74"/>
    </row>
    <row r="5" ht="33.6" customHeight="1" spans="1:21">
      <c r="A5" s="67" t="s">
        <v>156</v>
      </c>
      <c r="B5" s="67"/>
      <c r="C5" s="67"/>
      <c r="D5" s="67" t="s">
        <v>172</v>
      </c>
      <c r="E5" s="67" t="s">
        <v>173</v>
      </c>
      <c r="F5" s="67" t="s">
        <v>234</v>
      </c>
      <c r="G5" s="67" t="s">
        <v>176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179</v>
      </c>
      <c r="T5" s="67"/>
      <c r="U5" s="67"/>
    </row>
    <row r="6" ht="36.2" customHeight="1" spans="1:21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 t="s">
        <v>134</v>
      </c>
      <c r="H6" s="67" t="s">
        <v>249</v>
      </c>
      <c r="I6" s="67" t="s">
        <v>250</v>
      </c>
      <c r="J6" s="67" t="s">
        <v>251</v>
      </c>
      <c r="K6" s="67" t="s">
        <v>252</v>
      </c>
      <c r="L6" s="67" t="s">
        <v>253</v>
      </c>
      <c r="M6" s="67" t="s">
        <v>254</v>
      </c>
      <c r="N6" s="67" t="s">
        <v>255</v>
      </c>
      <c r="O6" s="67" t="s">
        <v>256</v>
      </c>
      <c r="P6" s="67" t="s">
        <v>257</v>
      </c>
      <c r="Q6" s="67" t="s">
        <v>258</v>
      </c>
      <c r="R6" s="67" t="s">
        <v>197</v>
      </c>
      <c r="S6" s="67" t="s">
        <v>134</v>
      </c>
      <c r="T6" s="67" t="s">
        <v>211</v>
      </c>
      <c r="U6" s="67" t="s">
        <v>219</v>
      </c>
    </row>
    <row r="7" ht="27.6" customHeight="1" spans="1:21">
      <c r="A7" s="68"/>
      <c r="B7" s="68"/>
      <c r="C7" s="68"/>
      <c r="D7" s="68"/>
      <c r="E7" s="68" t="s">
        <v>134</v>
      </c>
      <c r="F7" s="83">
        <v>229.6358</v>
      </c>
      <c r="G7" s="83">
        <v>10</v>
      </c>
      <c r="H7" s="83"/>
      <c r="I7" s="83"/>
      <c r="J7" s="83"/>
      <c r="K7" s="83"/>
      <c r="L7" s="83"/>
      <c r="M7" s="83"/>
      <c r="N7" s="83"/>
      <c r="O7" s="83"/>
      <c r="P7" s="83"/>
      <c r="Q7" s="83"/>
      <c r="R7" s="83">
        <v>10</v>
      </c>
      <c r="S7" s="83">
        <v>219.6358</v>
      </c>
      <c r="T7" s="83">
        <v>219.6358</v>
      </c>
      <c r="U7" s="83"/>
    </row>
    <row r="8" ht="26.05" customHeight="1" spans="1:21">
      <c r="A8" s="68"/>
      <c r="B8" s="68"/>
      <c r="C8" s="68"/>
      <c r="D8" s="71" t="s">
        <v>152</v>
      </c>
      <c r="E8" s="71" t="s">
        <v>153</v>
      </c>
      <c r="F8" s="83">
        <v>229.6358</v>
      </c>
      <c r="G8" s="83">
        <v>10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10</v>
      </c>
      <c r="S8" s="83">
        <v>219.6358</v>
      </c>
      <c r="T8" s="83">
        <v>219.6358</v>
      </c>
      <c r="U8" s="83"/>
    </row>
    <row r="9" ht="26.05" customHeight="1" spans="1:21">
      <c r="A9" s="68"/>
      <c r="B9" s="68"/>
      <c r="C9" s="68"/>
      <c r="D9" s="76" t="s">
        <v>154</v>
      </c>
      <c r="E9" s="76" t="s">
        <v>155</v>
      </c>
      <c r="F9" s="83">
        <v>229.6358</v>
      </c>
      <c r="G9" s="83">
        <v>10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10</v>
      </c>
      <c r="S9" s="83">
        <v>219.6358</v>
      </c>
      <c r="T9" s="83">
        <v>219.6358</v>
      </c>
      <c r="U9" s="83"/>
    </row>
    <row r="10" ht="30.15" customHeight="1" spans="1:21">
      <c r="A10" s="80" t="s">
        <v>167</v>
      </c>
      <c r="B10" s="80" t="s">
        <v>168</v>
      </c>
      <c r="C10" s="80" t="s">
        <v>169</v>
      </c>
      <c r="D10" s="72" t="s">
        <v>189</v>
      </c>
      <c r="E10" s="75" t="s">
        <v>171</v>
      </c>
      <c r="F10" s="73">
        <v>229.6358</v>
      </c>
      <c r="G10" s="77">
        <v>10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10</v>
      </c>
      <c r="S10" s="77">
        <v>219.6358</v>
      </c>
      <c r="T10" s="77">
        <v>219.6358</v>
      </c>
      <c r="U10" s="77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64"/>
    </row>
    <row r="2" ht="43.95" customHeight="1" spans="1:33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ht="16.35" customHeight="1" spans="32:34">
      <c r="AF4" s="74" t="s">
        <v>31</v>
      </c>
      <c r="AG4" s="74"/>
      <c r="AH4" s="74"/>
    </row>
    <row r="5" ht="31.05" customHeight="1" spans="1:34">
      <c r="A5" s="67" t="s">
        <v>156</v>
      </c>
      <c r="B5" s="67"/>
      <c r="C5" s="67"/>
      <c r="D5" s="67" t="s">
        <v>172</v>
      </c>
      <c r="E5" s="67" t="s">
        <v>173</v>
      </c>
      <c r="F5" s="67" t="s">
        <v>259</v>
      </c>
      <c r="G5" s="67" t="s">
        <v>260</v>
      </c>
      <c r="H5" s="67" t="s">
        <v>261</v>
      </c>
      <c r="I5" s="67" t="s">
        <v>262</v>
      </c>
      <c r="J5" s="67" t="s">
        <v>263</v>
      </c>
      <c r="K5" s="67" t="s">
        <v>264</v>
      </c>
      <c r="L5" s="67" t="s">
        <v>265</v>
      </c>
      <c r="M5" s="67" t="s">
        <v>266</v>
      </c>
      <c r="N5" s="67" t="s">
        <v>267</v>
      </c>
      <c r="O5" s="67" t="s">
        <v>268</v>
      </c>
      <c r="P5" s="67" t="s">
        <v>269</v>
      </c>
      <c r="Q5" s="67" t="s">
        <v>255</v>
      </c>
      <c r="R5" s="67" t="s">
        <v>257</v>
      </c>
      <c r="S5" s="67" t="s">
        <v>270</v>
      </c>
      <c r="T5" s="67" t="s">
        <v>250</v>
      </c>
      <c r="U5" s="67" t="s">
        <v>251</v>
      </c>
      <c r="V5" s="67" t="s">
        <v>254</v>
      </c>
      <c r="W5" s="67" t="s">
        <v>271</v>
      </c>
      <c r="X5" s="67" t="s">
        <v>272</v>
      </c>
      <c r="Y5" s="67" t="s">
        <v>273</v>
      </c>
      <c r="Z5" s="67" t="s">
        <v>274</v>
      </c>
      <c r="AA5" s="67" t="s">
        <v>253</v>
      </c>
      <c r="AB5" s="67" t="s">
        <v>275</v>
      </c>
      <c r="AC5" s="67" t="s">
        <v>276</v>
      </c>
      <c r="AD5" s="67" t="s">
        <v>256</v>
      </c>
      <c r="AE5" s="67" t="s">
        <v>277</v>
      </c>
      <c r="AF5" s="67" t="s">
        <v>278</v>
      </c>
      <c r="AG5" s="67" t="s">
        <v>258</v>
      </c>
      <c r="AH5" s="67" t="s">
        <v>197</v>
      </c>
    </row>
    <row r="6" ht="34.5" customHeight="1" spans="1:34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</row>
    <row r="7" ht="27.6" customHeight="1" spans="1:34">
      <c r="A7" s="67" t="s">
        <v>279</v>
      </c>
      <c r="B7" s="67"/>
      <c r="C7" s="67"/>
      <c r="D7" s="67"/>
      <c r="E7" s="67"/>
      <c r="F7" s="83">
        <v>229.6358</v>
      </c>
      <c r="G7" s="83">
        <v>15</v>
      </c>
      <c r="H7" s="83">
        <v>5</v>
      </c>
      <c r="I7" s="83">
        <v>5</v>
      </c>
      <c r="J7" s="83"/>
      <c r="K7" s="83">
        <v>6</v>
      </c>
      <c r="L7" s="83">
        <v>25</v>
      </c>
      <c r="M7" s="83"/>
      <c r="N7" s="83"/>
      <c r="O7" s="83">
        <v>26</v>
      </c>
      <c r="P7" s="83">
        <v>5</v>
      </c>
      <c r="Q7" s="83"/>
      <c r="R7" s="83">
        <v>20</v>
      </c>
      <c r="S7" s="83">
        <v>9.3</v>
      </c>
      <c r="T7" s="83"/>
      <c r="U7" s="83"/>
      <c r="V7" s="83"/>
      <c r="W7" s="83">
        <v>5</v>
      </c>
      <c r="X7" s="83"/>
      <c r="Y7" s="83"/>
      <c r="Z7" s="83">
        <v>10</v>
      </c>
      <c r="AA7" s="83"/>
      <c r="AB7" s="83">
        <v>26.976</v>
      </c>
      <c r="AC7" s="83">
        <v>40.4598</v>
      </c>
      <c r="AD7" s="83"/>
      <c r="AE7" s="83">
        <v>6</v>
      </c>
      <c r="AF7" s="83"/>
      <c r="AG7" s="83">
        <v>14.9</v>
      </c>
      <c r="AH7" s="84">
        <v>10</v>
      </c>
    </row>
    <row r="8" ht="27.6" customHeight="1" spans="1:34">
      <c r="A8" s="68"/>
      <c r="B8" s="68"/>
      <c r="C8" s="68"/>
      <c r="D8" s="71" t="s">
        <v>152</v>
      </c>
      <c r="E8" s="71" t="s">
        <v>153</v>
      </c>
      <c r="F8" s="83">
        <v>229.6358</v>
      </c>
      <c r="G8" s="83">
        <v>15</v>
      </c>
      <c r="H8" s="83">
        <v>5</v>
      </c>
      <c r="I8" s="83">
        <v>5</v>
      </c>
      <c r="J8" s="83"/>
      <c r="K8" s="83">
        <v>6</v>
      </c>
      <c r="L8" s="83">
        <v>25</v>
      </c>
      <c r="M8" s="83"/>
      <c r="N8" s="83"/>
      <c r="O8" s="83">
        <v>26</v>
      </c>
      <c r="P8" s="83">
        <v>5</v>
      </c>
      <c r="Q8" s="83"/>
      <c r="R8" s="83">
        <v>20</v>
      </c>
      <c r="S8" s="83">
        <v>9.3</v>
      </c>
      <c r="T8" s="83"/>
      <c r="U8" s="83"/>
      <c r="V8" s="83"/>
      <c r="W8" s="83">
        <v>5</v>
      </c>
      <c r="X8" s="83"/>
      <c r="Y8" s="83"/>
      <c r="Z8" s="83">
        <v>10</v>
      </c>
      <c r="AA8" s="83"/>
      <c r="AB8" s="83">
        <v>26.976</v>
      </c>
      <c r="AC8" s="83">
        <v>40.4598</v>
      </c>
      <c r="AD8" s="83"/>
      <c r="AE8" s="83">
        <v>6</v>
      </c>
      <c r="AF8" s="83"/>
      <c r="AG8" s="83">
        <v>14.9</v>
      </c>
      <c r="AH8" s="84">
        <v>10</v>
      </c>
    </row>
    <row r="9" ht="26.05" customHeight="1" spans="1:34">
      <c r="A9" s="68"/>
      <c r="B9" s="68"/>
      <c r="C9" s="68"/>
      <c r="D9" s="76" t="s">
        <v>154</v>
      </c>
      <c r="E9" s="76" t="s">
        <v>155</v>
      </c>
      <c r="F9" s="83">
        <v>229.6358</v>
      </c>
      <c r="G9" s="83">
        <v>15</v>
      </c>
      <c r="H9" s="83">
        <v>5</v>
      </c>
      <c r="I9" s="83">
        <v>5</v>
      </c>
      <c r="J9" s="83"/>
      <c r="K9" s="83">
        <v>6</v>
      </c>
      <c r="L9" s="83">
        <v>25</v>
      </c>
      <c r="M9" s="83"/>
      <c r="N9" s="83"/>
      <c r="O9" s="83">
        <v>26</v>
      </c>
      <c r="P9" s="83">
        <v>5</v>
      </c>
      <c r="Q9" s="83"/>
      <c r="R9" s="83">
        <v>20</v>
      </c>
      <c r="S9" s="83">
        <v>9.3</v>
      </c>
      <c r="T9" s="83"/>
      <c r="U9" s="83"/>
      <c r="V9" s="83"/>
      <c r="W9" s="83">
        <v>5</v>
      </c>
      <c r="X9" s="83"/>
      <c r="Y9" s="83"/>
      <c r="Z9" s="83">
        <v>10</v>
      </c>
      <c r="AA9" s="83"/>
      <c r="AB9" s="83">
        <v>26.976</v>
      </c>
      <c r="AC9" s="83">
        <v>40.4598</v>
      </c>
      <c r="AD9" s="83"/>
      <c r="AE9" s="83">
        <v>6</v>
      </c>
      <c r="AF9" s="83"/>
      <c r="AG9" s="83">
        <v>14.9</v>
      </c>
      <c r="AH9" s="84">
        <v>10</v>
      </c>
    </row>
    <row r="10" ht="30.15" customHeight="1" spans="1:34">
      <c r="A10" s="80" t="s">
        <v>167</v>
      </c>
      <c r="B10" s="80" t="s">
        <v>168</v>
      </c>
      <c r="C10" s="80" t="s">
        <v>169</v>
      </c>
      <c r="D10" s="72" t="s">
        <v>189</v>
      </c>
      <c r="E10" s="75" t="s">
        <v>171</v>
      </c>
      <c r="F10" s="77">
        <v>229.6358</v>
      </c>
      <c r="G10" s="77">
        <v>15</v>
      </c>
      <c r="H10" s="77">
        <v>5</v>
      </c>
      <c r="I10" s="77">
        <v>5</v>
      </c>
      <c r="J10" s="77"/>
      <c r="K10" s="77">
        <v>6</v>
      </c>
      <c r="L10" s="77">
        <v>25</v>
      </c>
      <c r="M10" s="77"/>
      <c r="N10" s="77"/>
      <c r="O10" s="77">
        <v>26</v>
      </c>
      <c r="P10" s="77">
        <v>5</v>
      </c>
      <c r="Q10" s="77"/>
      <c r="R10" s="77">
        <v>20</v>
      </c>
      <c r="S10" s="77">
        <v>9.3</v>
      </c>
      <c r="T10" s="77"/>
      <c r="U10" s="77"/>
      <c r="V10" s="77"/>
      <c r="W10" s="77">
        <v>5</v>
      </c>
      <c r="X10" s="77"/>
      <c r="Y10" s="77"/>
      <c r="Z10" s="77">
        <v>10</v>
      </c>
      <c r="AA10" s="77"/>
      <c r="AB10" s="77">
        <v>26.976</v>
      </c>
      <c r="AC10" s="77">
        <v>40.4598</v>
      </c>
      <c r="AD10" s="77"/>
      <c r="AE10" s="77">
        <v>6</v>
      </c>
      <c r="AF10" s="77"/>
      <c r="AG10" s="77">
        <v>14.9</v>
      </c>
      <c r="AH10" s="85">
        <v>10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64"/>
    </row>
    <row r="2" ht="33.6" customHeight="1" spans="1:8">
      <c r="A2" s="65" t="s">
        <v>20</v>
      </c>
      <c r="B2" s="65"/>
      <c r="C2" s="65"/>
      <c r="D2" s="65"/>
      <c r="E2" s="65"/>
      <c r="F2" s="65"/>
      <c r="G2" s="65"/>
      <c r="H2" s="65"/>
    </row>
    <row r="3" ht="24.15" customHeight="1" spans="1:8">
      <c r="A3" s="66" t="s">
        <v>30</v>
      </c>
      <c r="B3" s="66"/>
      <c r="C3" s="66"/>
      <c r="D3" s="66"/>
      <c r="E3" s="66"/>
      <c r="F3" s="66"/>
      <c r="G3" s="66"/>
      <c r="H3" s="66"/>
    </row>
    <row r="4" ht="16.35" customHeight="1" spans="7:8">
      <c r="G4" s="74" t="s">
        <v>31</v>
      </c>
      <c r="H4" s="74"/>
    </row>
    <row r="5" ht="31.05" customHeight="1" spans="1:8">
      <c r="A5" s="67" t="s">
        <v>280</v>
      </c>
      <c r="B5" s="67" t="s">
        <v>281</v>
      </c>
      <c r="C5" s="67" t="s">
        <v>282</v>
      </c>
      <c r="D5" s="67" t="s">
        <v>283</v>
      </c>
      <c r="E5" s="67" t="s">
        <v>284</v>
      </c>
      <c r="F5" s="67"/>
      <c r="G5" s="67"/>
      <c r="H5" s="67" t="s">
        <v>285</v>
      </c>
    </row>
    <row r="6" ht="31.9" customHeight="1" spans="1:8">
      <c r="A6" s="67"/>
      <c r="B6" s="67"/>
      <c r="C6" s="67"/>
      <c r="D6" s="67"/>
      <c r="E6" s="67" t="s">
        <v>136</v>
      </c>
      <c r="F6" s="67" t="s">
        <v>286</v>
      </c>
      <c r="G6" s="67" t="s">
        <v>287</v>
      </c>
      <c r="H6" s="67"/>
    </row>
    <row r="7" ht="31.9" customHeight="1" spans="1:8">
      <c r="A7" s="68"/>
      <c r="B7" s="68" t="s">
        <v>134</v>
      </c>
      <c r="C7" s="70">
        <v>0</v>
      </c>
      <c r="D7" s="70"/>
      <c r="E7" s="70"/>
      <c r="F7" s="70"/>
      <c r="G7" s="70"/>
      <c r="H7" s="70"/>
    </row>
    <row r="8" ht="27.6" customHeight="1" spans="1:8">
      <c r="A8" s="71" t="s">
        <v>152</v>
      </c>
      <c r="B8" s="71" t="s">
        <v>153</v>
      </c>
      <c r="C8" s="70"/>
      <c r="D8" s="70"/>
      <c r="E8" s="70"/>
      <c r="F8" s="70"/>
      <c r="G8" s="70"/>
      <c r="H8" s="70"/>
    </row>
    <row r="9" ht="30.15" customHeight="1" spans="1:8">
      <c r="A9" s="72" t="s">
        <v>154</v>
      </c>
      <c r="B9" s="72" t="s">
        <v>155</v>
      </c>
      <c r="C9" s="77"/>
      <c r="D9" s="77"/>
      <c r="E9" s="73"/>
      <c r="F9" s="77"/>
      <c r="G9" s="77"/>
      <c r="H9" s="77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64"/>
    </row>
    <row r="2" ht="38.8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15" customHeight="1" spans="1:9">
      <c r="A3" s="66" t="s">
        <v>30</v>
      </c>
      <c r="B3" s="66"/>
      <c r="C3" s="66"/>
      <c r="D3" s="66"/>
      <c r="E3" s="66"/>
      <c r="F3" s="66"/>
      <c r="G3" s="66"/>
      <c r="H3" s="66"/>
      <c r="I3" s="66"/>
    </row>
    <row r="4" ht="16.35" customHeight="1" spans="7:8">
      <c r="G4" s="74" t="s">
        <v>31</v>
      </c>
      <c r="H4" s="74"/>
    </row>
    <row r="5" ht="25" customHeight="1" spans="1:8">
      <c r="A5" s="67" t="s">
        <v>157</v>
      </c>
      <c r="B5" s="67" t="s">
        <v>158</v>
      </c>
      <c r="C5" s="67" t="s">
        <v>134</v>
      </c>
      <c r="D5" s="67" t="s">
        <v>288</v>
      </c>
      <c r="E5" s="67"/>
      <c r="F5" s="67"/>
      <c r="G5" s="67"/>
      <c r="H5" s="67" t="s">
        <v>160</v>
      </c>
    </row>
    <row r="6" ht="25.85" customHeight="1" spans="1:8">
      <c r="A6" s="67"/>
      <c r="B6" s="67"/>
      <c r="C6" s="67"/>
      <c r="D6" s="67" t="s">
        <v>136</v>
      </c>
      <c r="E6" s="67" t="s">
        <v>210</v>
      </c>
      <c r="F6" s="67"/>
      <c r="G6" s="67" t="s">
        <v>289</v>
      </c>
      <c r="H6" s="67"/>
    </row>
    <row r="7" ht="35.35" customHeight="1" spans="1:8">
      <c r="A7" s="67"/>
      <c r="B7" s="67"/>
      <c r="C7" s="67"/>
      <c r="D7" s="67"/>
      <c r="E7" s="67" t="s">
        <v>191</v>
      </c>
      <c r="F7" s="67" t="s">
        <v>183</v>
      </c>
      <c r="G7" s="67"/>
      <c r="H7" s="67"/>
    </row>
    <row r="8" ht="26.05" customHeight="1" spans="1:8">
      <c r="A8" s="68"/>
      <c r="B8" s="67" t="s">
        <v>134</v>
      </c>
      <c r="C8" s="70">
        <v>0</v>
      </c>
      <c r="D8" s="70"/>
      <c r="E8" s="70"/>
      <c r="F8" s="70"/>
      <c r="G8" s="70"/>
      <c r="H8" s="70"/>
    </row>
    <row r="9" ht="26.05" customHeight="1" spans="1:8">
      <c r="A9" s="71"/>
      <c r="B9" s="71"/>
      <c r="C9" s="70"/>
      <c r="D9" s="70"/>
      <c r="E9" s="70"/>
      <c r="F9" s="70"/>
      <c r="G9" s="70"/>
      <c r="H9" s="70"/>
    </row>
    <row r="10" ht="30.15" customHeight="1" spans="1:9">
      <c r="A10" s="76"/>
      <c r="B10" s="76"/>
      <c r="C10" s="70"/>
      <c r="D10" s="70"/>
      <c r="E10" s="70"/>
      <c r="F10" s="70"/>
      <c r="G10" s="70"/>
      <c r="H10" s="70"/>
      <c r="I10" s="78"/>
    </row>
    <row r="11" ht="30.15" customHeight="1" spans="1:9">
      <c r="A11" s="76"/>
      <c r="B11" s="76"/>
      <c r="C11" s="70"/>
      <c r="D11" s="70"/>
      <c r="E11" s="70"/>
      <c r="F11" s="70"/>
      <c r="G11" s="70"/>
      <c r="H11" s="70"/>
      <c r="I11" s="78"/>
    </row>
    <row r="12" ht="30.15" customHeight="1" spans="1:9">
      <c r="A12" s="76"/>
      <c r="B12" s="76"/>
      <c r="C12" s="70"/>
      <c r="D12" s="70"/>
      <c r="E12" s="70"/>
      <c r="F12" s="70"/>
      <c r="G12" s="70"/>
      <c r="H12" s="70"/>
      <c r="I12" s="78"/>
    </row>
    <row r="13" ht="30.15" customHeight="1" spans="1:8">
      <c r="A13" s="72"/>
      <c r="B13" s="72"/>
      <c r="C13" s="73"/>
      <c r="D13" s="73"/>
      <c r="E13" s="77"/>
      <c r="F13" s="77"/>
      <c r="G13" s="77"/>
      <c r="H13" s="7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64"/>
    </row>
    <row r="2" ht="47.4" customHeight="1" spans="1:17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ht="16.35" customHeight="1" spans="19:20">
      <c r="S4" s="74" t="s">
        <v>31</v>
      </c>
      <c r="T4" s="74"/>
    </row>
    <row r="5" ht="27.6" customHeight="1" spans="1:20">
      <c r="A5" s="67" t="s">
        <v>156</v>
      </c>
      <c r="B5" s="67"/>
      <c r="C5" s="67"/>
      <c r="D5" s="67" t="s">
        <v>172</v>
      </c>
      <c r="E5" s="67" t="s">
        <v>173</v>
      </c>
      <c r="F5" s="67" t="s">
        <v>174</v>
      </c>
      <c r="G5" s="67" t="s">
        <v>175</v>
      </c>
      <c r="H5" s="67" t="s">
        <v>176</v>
      </c>
      <c r="I5" s="67" t="s">
        <v>177</v>
      </c>
      <c r="J5" s="67" t="s">
        <v>178</v>
      </c>
      <c r="K5" s="67" t="s">
        <v>179</v>
      </c>
      <c r="L5" s="67" t="s">
        <v>180</v>
      </c>
      <c r="M5" s="67" t="s">
        <v>181</v>
      </c>
      <c r="N5" s="67" t="s">
        <v>182</v>
      </c>
      <c r="O5" s="67" t="s">
        <v>183</v>
      </c>
      <c r="P5" s="67" t="s">
        <v>184</v>
      </c>
      <c r="Q5" s="67" t="s">
        <v>185</v>
      </c>
      <c r="R5" s="67" t="s">
        <v>186</v>
      </c>
      <c r="S5" s="67" t="s">
        <v>187</v>
      </c>
      <c r="T5" s="67" t="s">
        <v>188</v>
      </c>
    </row>
    <row r="6" ht="30.15" customHeight="1" spans="1:20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7.6" customHeight="1" spans="1:20">
      <c r="A7" s="68"/>
      <c r="B7" s="68"/>
      <c r="C7" s="68"/>
      <c r="D7" s="68"/>
      <c r="E7" s="68" t="s">
        <v>134</v>
      </c>
      <c r="F7" s="70">
        <v>0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26.05" customHeight="1" spans="1:20">
      <c r="A8" s="68"/>
      <c r="B8" s="68"/>
      <c r="C8" s="68"/>
      <c r="D8" s="71"/>
      <c r="E8" s="7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6.05" customHeight="1" spans="1:20">
      <c r="A9" s="79"/>
      <c r="B9" s="79"/>
      <c r="C9" s="79"/>
      <c r="D9" s="76"/>
      <c r="E9" s="76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6.05" customHeight="1" spans="1:20">
      <c r="A10" s="80"/>
      <c r="B10" s="80"/>
      <c r="C10" s="80"/>
      <c r="D10" s="72"/>
      <c r="E10" s="81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64"/>
    </row>
    <row r="2" ht="47.4" customHeight="1" spans="1:19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ht="33.6" customHeight="1" spans="1:20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ht="22.4" customHeight="1" spans="16:20">
      <c r="P4" s="74" t="s">
        <v>31</v>
      </c>
      <c r="Q4" s="74"/>
      <c r="R4" s="74"/>
      <c r="S4" s="74"/>
      <c r="T4" s="74"/>
    </row>
    <row r="5" ht="29.3" customHeight="1" spans="1:20">
      <c r="A5" s="67" t="s">
        <v>156</v>
      </c>
      <c r="B5" s="67"/>
      <c r="C5" s="67"/>
      <c r="D5" s="67" t="s">
        <v>172</v>
      </c>
      <c r="E5" s="67" t="s">
        <v>173</v>
      </c>
      <c r="F5" s="67" t="s">
        <v>190</v>
      </c>
      <c r="G5" s="67" t="s">
        <v>159</v>
      </c>
      <c r="H5" s="67"/>
      <c r="I5" s="67"/>
      <c r="J5" s="67"/>
      <c r="K5" s="67" t="s">
        <v>160</v>
      </c>
      <c r="L5" s="67"/>
      <c r="M5" s="67"/>
      <c r="N5" s="67"/>
      <c r="O5" s="67"/>
      <c r="P5" s="67"/>
      <c r="Q5" s="67"/>
      <c r="R5" s="67"/>
      <c r="S5" s="67"/>
      <c r="T5" s="67"/>
    </row>
    <row r="6" ht="43.95" customHeight="1" spans="1:20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 t="s">
        <v>134</v>
      </c>
      <c r="H6" s="67" t="s">
        <v>191</v>
      </c>
      <c r="I6" s="67" t="s">
        <v>192</v>
      </c>
      <c r="J6" s="67" t="s">
        <v>183</v>
      </c>
      <c r="K6" s="67" t="s">
        <v>134</v>
      </c>
      <c r="L6" s="67" t="s">
        <v>194</v>
      </c>
      <c r="M6" s="67" t="s">
        <v>195</v>
      </c>
      <c r="N6" s="67" t="s">
        <v>185</v>
      </c>
      <c r="O6" s="67" t="s">
        <v>196</v>
      </c>
      <c r="P6" s="67" t="s">
        <v>197</v>
      </c>
      <c r="Q6" s="67" t="s">
        <v>198</v>
      </c>
      <c r="R6" s="67" t="s">
        <v>181</v>
      </c>
      <c r="S6" s="67" t="s">
        <v>184</v>
      </c>
      <c r="T6" s="67" t="s">
        <v>188</v>
      </c>
    </row>
    <row r="7" ht="28.45" customHeight="1" spans="1:20">
      <c r="A7" s="68"/>
      <c r="B7" s="68"/>
      <c r="C7" s="68"/>
      <c r="D7" s="68"/>
      <c r="E7" s="68" t="s">
        <v>134</v>
      </c>
      <c r="F7" s="70">
        <v>0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26.05" customHeight="1" spans="1:20">
      <c r="A8" s="68"/>
      <c r="B8" s="68"/>
      <c r="C8" s="68"/>
      <c r="D8" s="71"/>
      <c r="E8" s="71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6.05" customHeight="1" spans="1:20">
      <c r="A9" s="79"/>
      <c r="B9" s="79"/>
      <c r="C9" s="79"/>
      <c r="D9" s="76"/>
      <c r="E9" s="76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ht="26.05" customHeight="1" spans="1:20">
      <c r="A10" s="80"/>
      <c r="B10" s="80"/>
      <c r="C10" s="80"/>
      <c r="D10" s="72"/>
      <c r="E10" s="81"/>
      <c r="F10" s="77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10" workbookViewId="0">
      <selection activeCell="A26" sqref="A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64"/>
      <c r="B1" s="65" t="s">
        <v>5</v>
      </c>
      <c r="C1" s="65"/>
    </row>
    <row r="2" ht="25" customHeight="1" spans="2:3">
      <c r="B2" s="65"/>
      <c r="C2" s="65"/>
    </row>
    <row r="3" ht="31.05" customHeight="1" spans="2:3">
      <c r="B3" s="71" t="s">
        <v>6</v>
      </c>
      <c r="C3" s="71"/>
    </row>
    <row r="4" ht="32.55" customHeight="1" spans="2:3">
      <c r="B4" s="94">
        <v>1</v>
      </c>
      <c r="C4" s="95" t="s">
        <v>7</v>
      </c>
    </row>
    <row r="5" ht="32.55" customHeight="1" spans="2:3">
      <c r="B5" s="94">
        <v>2</v>
      </c>
      <c r="C5" s="96" t="s">
        <v>8</v>
      </c>
    </row>
    <row r="6" ht="32.55" customHeight="1" spans="2:3">
      <c r="B6" s="94">
        <v>3</v>
      </c>
      <c r="C6" s="95" t="s">
        <v>9</v>
      </c>
    </row>
    <row r="7" ht="32.55" customHeight="1" spans="2:3">
      <c r="B7" s="94">
        <v>4</v>
      </c>
      <c r="C7" s="95" t="s">
        <v>10</v>
      </c>
    </row>
    <row r="8" ht="32.55" customHeight="1" spans="2:3">
      <c r="B8" s="94">
        <v>5</v>
      </c>
      <c r="C8" s="95" t="s">
        <v>11</v>
      </c>
    </row>
    <row r="9" ht="32.55" customHeight="1" spans="2:3">
      <c r="B9" s="94">
        <v>6</v>
      </c>
      <c r="C9" s="95" t="s">
        <v>12</v>
      </c>
    </row>
    <row r="10" ht="32.55" customHeight="1" spans="2:3">
      <c r="B10" s="94">
        <v>7</v>
      </c>
      <c r="C10" s="95" t="s">
        <v>13</v>
      </c>
    </row>
    <row r="11" ht="32.55" customHeight="1" spans="2:3">
      <c r="B11" s="94">
        <v>8</v>
      </c>
      <c r="C11" s="95" t="s">
        <v>14</v>
      </c>
    </row>
    <row r="12" ht="32.55" customHeight="1" spans="2:3">
      <c r="B12" s="94">
        <v>9</v>
      </c>
      <c r="C12" s="95" t="s">
        <v>15</v>
      </c>
    </row>
    <row r="13" ht="32.55" customHeight="1" spans="2:3">
      <c r="B13" s="94">
        <v>10</v>
      </c>
      <c r="C13" s="95" t="s">
        <v>16</v>
      </c>
    </row>
    <row r="14" ht="32.55" customHeight="1" spans="2:3">
      <c r="B14" s="94">
        <v>11</v>
      </c>
      <c r="C14" s="95" t="s">
        <v>17</v>
      </c>
    </row>
    <row r="15" ht="32.55" customHeight="1" spans="2:3">
      <c r="B15" s="94">
        <v>12</v>
      </c>
      <c r="C15" s="95" t="s">
        <v>18</v>
      </c>
    </row>
    <row r="16" ht="32.55" customHeight="1" spans="2:3">
      <c r="B16" s="94">
        <v>13</v>
      </c>
      <c r="C16" s="95" t="s">
        <v>19</v>
      </c>
    </row>
    <row r="17" ht="32.55" customHeight="1" spans="2:3">
      <c r="B17" s="94">
        <v>14</v>
      </c>
      <c r="C17" s="95" t="s">
        <v>20</v>
      </c>
    </row>
    <row r="18" ht="32.55" customHeight="1" spans="2:3">
      <c r="B18" s="94">
        <v>15</v>
      </c>
      <c r="C18" s="95" t="s">
        <v>21</v>
      </c>
    </row>
    <row r="19" ht="32.55" customHeight="1" spans="2:3">
      <c r="B19" s="94">
        <v>16</v>
      </c>
      <c r="C19" s="95" t="s">
        <v>22</v>
      </c>
    </row>
    <row r="20" ht="32.55" customHeight="1" spans="2:3">
      <c r="B20" s="94">
        <v>17</v>
      </c>
      <c r="C20" s="95" t="s">
        <v>23</v>
      </c>
    </row>
    <row r="21" ht="32.55" customHeight="1" spans="2:3">
      <c r="B21" s="94">
        <v>18</v>
      </c>
      <c r="C21" s="95" t="s">
        <v>24</v>
      </c>
    </row>
    <row r="22" ht="32.55" customHeight="1" spans="2:3">
      <c r="B22" s="94">
        <v>19</v>
      </c>
      <c r="C22" s="95" t="s">
        <v>25</v>
      </c>
    </row>
    <row r="23" ht="32.55" customHeight="1" spans="2:3">
      <c r="B23" s="94">
        <v>20</v>
      </c>
      <c r="C23" s="95" t="s">
        <v>26</v>
      </c>
    </row>
    <row r="24" ht="32.55" customHeight="1" spans="2:3">
      <c r="B24" s="94">
        <v>21</v>
      </c>
      <c r="C24" s="95" t="s">
        <v>27</v>
      </c>
    </row>
    <row r="25" ht="32.55" customHeight="1" spans="2:3">
      <c r="B25" s="94">
        <v>22</v>
      </c>
      <c r="C25" s="95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64"/>
    </row>
    <row r="2" ht="38.8" customHeight="1" spans="1:8">
      <c r="A2" s="65" t="s">
        <v>290</v>
      </c>
      <c r="B2" s="65"/>
      <c r="C2" s="65"/>
      <c r="D2" s="65"/>
      <c r="E2" s="65"/>
      <c r="F2" s="65"/>
      <c r="G2" s="65"/>
      <c r="H2" s="65"/>
    </row>
    <row r="3" ht="24.15" customHeight="1" spans="1:9">
      <c r="A3" s="66" t="s">
        <v>30</v>
      </c>
      <c r="B3" s="66"/>
      <c r="C3" s="66"/>
      <c r="D3" s="66"/>
      <c r="E3" s="66"/>
      <c r="F3" s="66"/>
      <c r="G3" s="66"/>
      <c r="H3" s="66"/>
      <c r="I3" s="66"/>
    </row>
    <row r="4" ht="16.35" customHeight="1" spans="7:8">
      <c r="G4" s="74" t="s">
        <v>31</v>
      </c>
      <c r="H4" s="74"/>
    </row>
    <row r="5" ht="25" customHeight="1" spans="1:9">
      <c r="A5" s="67" t="s">
        <v>157</v>
      </c>
      <c r="B5" s="67" t="s">
        <v>158</v>
      </c>
      <c r="C5" s="67" t="s">
        <v>134</v>
      </c>
      <c r="D5" s="67" t="s">
        <v>291</v>
      </c>
      <c r="E5" s="67"/>
      <c r="F5" s="67"/>
      <c r="G5" s="67"/>
      <c r="H5" s="67" t="s">
        <v>160</v>
      </c>
      <c r="I5" s="64"/>
    </row>
    <row r="6" ht="25.85" customHeight="1" spans="1:8">
      <c r="A6" s="67"/>
      <c r="B6" s="67"/>
      <c r="C6" s="67"/>
      <c r="D6" s="67" t="s">
        <v>136</v>
      </c>
      <c r="E6" s="67" t="s">
        <v>210</v>
      </c>
      <c r="F6" s="67"/>
      <c r="G6" s="67" t="s">
        <v>289</v>
      </c>
      <c r="H6" s="67"/>
    </row>
    <row r="7" ht="35.35" customHeight="1" spans="1:8">
      <c r="A7" s="67"/>
      <c r="B7" s="67"/>
      <c r="C7" s="67"/>
      <c r="D7" s="67"/>
      <c r="E7" s="67" t="s">
        <v>191</v>
      </c>
      <c r="F7" s="67" t="s">
        <v>183</v>
      </c>
      <c r="G7" s="67"/>
      <c r="H7" s="67"/>
    </row>
    <row r="8" ht="26.05" customHeight="1" spans="1:8">
      <c r="A8" s="68"/>
      <c r="B8" s="67" t="s">
        <v>134</v>
      </c>
      <c r="C8" s="70">
        <v>0</v>
      </c>
      <c r="D8" s="70"/>
      <c r="E8" s="70"/>
      <c r="F8" s="70"/>
      <c r="G8" s="70"/>
      <c r="H8" s="70"/>
    </row>
    <row r="9" ht="26.05" customHeight="1" spans="1:8">
      <c r="A9" s="71"/>
      <c r="B9" s="71"/>
      <c r="C9" s="70"/>
      <c r="D9" s="70"/>
      <c r="E9" s="70"/>
      <c r="F9" s="70"/>
      <c r="G9" s="70"/>
      <c r="H9" s="70"/>
    </row>
    <row r="10" ht="30.15" customHeight="1" spans="1:9">
      <c r="A10" s="76"/>
      <c r="B10" s="76"/>
      <c r="C10" s="70"/>
      <c r="D10" s="70"/>
      <c r="E10" s="70"/>
      <c r="F10" s="70"/>
      <c r="G10" s="70"/>
      <c r="H10" s="70"/>
      <c r="I10" s="78"/>
    </row>
    <row r="11" ht="30.15" customHeight="1" spans="1:9">
      <c r="A11" s="76"/>
      <c r="B11" s="76"/>
      <c r="C11" s="70"/>
      <c r="D11" s="70"/>
      <c r="E11" s="70"/>
      <c r="F11" s="70"/>
      <c r="G11" s="70"/>
      <c r="H11" s="70"/>
      <c r="I11" s="78"/>
    </row>
    <row r="12" ht="30.15" customHeight="1" spans="1:9">
      <c r="A12" s="76"/>
      <c r="B12" s="76"/>
      <c r="C12" s="70"/>
      <c r="D12" s="70"/>
      <c r="E12" s="70"/>
      <c r="F12" s="70"/>
      <c r="G12" s="70"/>
      <c r="H12" s="70"/>
      <c r="I12" s="78"/>
    </row>
    <row r="13" ht="30.15" customHeight="1" spans="1:8">
      <c r="A13" s="72"/>
      <c r="B13" s="72"/>
      <c r="C13" s="73"/>
      <c r="D13" s="73"/>
      <c r="E13" s="77"/>
      <c r="F13" s="77"/>
      <c r="G13" s="77"/>
      <c r="H13" s="7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64"/>
    </row>
    <row r="2" ht="38.8" customHeight="1" spans="1:8">
      <c r="A2" s="65" t="s">
        <v>25</v>
      </c>
      <c r="B2" s="65"/>
      <c r="C2" s="65"/>
      <c r="D2" s="65"/>
      <c r="E2" s="65"/>
      <c r="F2" s="65"/>
      <c r="G2" s="65"/>
      <c r="H2" s="65"/>
    </row>
    <row r="3" ht="24.15" customHeight="1" spans="1:9">
      <c r="A3" s="66" t="s">
        <v>30</v>
      </c>
      <c r="B3" s="66"/>
      <c r="C3" s="66"/>
      <c r="D3" s="66"/>
      <c r="E3" s="66"/>
      <c r="F3" s="66"/>
      <c r="G3" s="66"/>
      <c r="H3" s="66"/>
      <c r="I3" s="66"/>
    </row>
    <row r="4" ht="16.35" customHeight="1" spans="7:9">
      <c r="G4" s="74" t="s">
        <v>31</v>
      </c>
      <c r="H4" s="74"/>
      <c r="I4" s="64"/>
    </row>
    <row r="5" ht="25" customHeight="1" spans="1:8">
      <c r="A5" s="67" t="s">
        <v>157</v>
      </c>
      <c r="B5" s="67" t="s">
        <v>158</v>
      </c>
      <c r="C5" s="67" t="s">
        <v>134</v>
      </c>
      <c r="D5" s="67" t="s">
        <v>292</v>
      </c>
      <c r="E5" s="67"/>
      <c r="F5" s="67"/>
      <c r="G5" s="67"/>
      <c r="H5" s="67" t="s">
        <v>160</v>
      </c>
    </row>
    <row r="6" ht="25.85" customHeight="1" spans="1:8">
      <c r="A6" s="67"/>
      <c r="B6" s="67"/>
      <c r="C6" s="67"/>
      <c r="D6" s="67" t="s">
        <v>136</v>
      </c>
      <c r="E6" s="67" t="s">
        <v>210</v>
      </c>
      <c r="F6" s="67"/>
      <c r="G6" s="67" t="s">
        <v>289</v>
      </c>
      <c r="H6" s="67"/>
    </row>
    <row r="7" ht="35.35" customHeight="1" spans="1:8">
      <c r="A7" s="67"/>
      <c r="B7" s="67"/>
      <c r="C7" s="67"/>
      <c r="D7" s="67"/>
      <c r="E7" s="67" t="s">
        <v>191</v>
      </c>
      <c r="F7" s="67" t="s">
        <v>183</v>
      </c>
      <c r="G7" s="67"/>
      <c r="H7" s="67"/>
    </row>
    <row r="8" ht="26.05" customHeight="1" spans="1:8">
      <c r="A8" s="68"/>
      <c r="B8" s="67" t="s">
        <v>134</v>
      </c>
      <c r="C8" s="70">
        <v>359.8</v>
      </c>
      <c r="D8" s="70">
        <v>359.8</v>
      </c>
      <c r="E8" s="70">
        <v>73</v>
      </c>
      <c r="F8" s="70">
        <v>7</v>
      </c>
      <c r="G8" s="70">
        <v>279.8</v>
      </c>
      <c r="H8" s="70"/>
    </row>
    <row r="9" ht="26.05" customHeight="1" spans="1:8">
      <c r="A9" s="71" t="s">
        <v>152</v>
      </c>
      <c r="B9" s="71" t="s">
        <v>153</v>
      </c>
      <c r="C9" s="70">
        <v>359.8</v>
      </c>
      <c r="D9" s="70">
        <v>359.8</v>
      </c>
      <c r="E9" s="70">
        <v>73</v>
      </c>
      <c r="F9" s="70">
        <v>7</v>
      </c>
      <c r="G9" s="70">
        <v>279.8</v>
      </c>
      <c r="H9" s="70"/>
    </row>
    <row r="10" ht="30.15" customHeight="1" spans="1:9">
      <c r="A10" s="76" t="s">
        <v>154</v>
      </c>
      <c r="B10" s="76" t="s">
        <v>155</v>
      </c>
      <c r="C10" s="70">
        <v>359.8</v>
      </c>
      <c r="D10" s="70">
        <v>359.8</v>
      </c>
      <c r="E10" s="70">
        <v>73</v>
      </c>
      <c r="F10" s="70">
        <v>7</v>
      </c>
      <c r="G10" s="70">
        <v>279.8</v>
      </c>
      <c r="H10" s="70"/>
      <c r="I10" s="78"/>
    </row>
    <row r="11" ht="30.15" customHeight="1" spans="1:9">
      <c r="A11" s="76" t="s">
        <v>293</v>
      </c>
      <c r="B11" s="76" t="s">
        <v>294</v>
      </c>
      <c r="C11" s="70">
        <v>359.8</v>
      </c>
      <c r="D11" s="70">
        <v>359.8</v>
      </c>
      <c r="E11" s="70">
        <v>73</v>
      </c>
      <c r="F11" s="70">
        <v>7</v>
      </c>
      <c r="G11" s="70">
        <v>279.8</v>
      </c>
      <c r="H11" s="70"/>
      <c r="I11" s="78"/>
    </row>
    <row r="12" ht="30.15" customHeight="1" spans="1:9">
      <c r="A12" s="76" t="s">
        <v>295</v>
      </c>
      <c r="B12" s="76" t="s">
        <v>296</v>
      </c>
      <c r="C12" s="70">
        <v>359.8</v>
      </c>
      <c r="D12" s="70">
        <v>359.8</v>
      </c>
      <c r="E12" s="70">
        <v>73</v>
      </c>
      <c r="F12" s="70">
        <v>7</v>
      </c>
      <c r="G12" s="70">
        <v>279.8</v>
      </c>
      <c r="H12" s="70"/>
      <c r="I12" s="78"/>
    </row>
    <row r="13" ht="30.15" customHeight="1" spans="1:8">
      <c r="A13" s="72" t="s">
        <v>214</v>
      </c>
      <c r="B13" s="72" t="s">
        <v>297</v>
      </c>
      <c r="C13" s="73">
        <v>359.8</v>
      </c>
      <c r="D13" s="73">
        <v>359.8</v>
      </c>
      <c r="E13" s="77">
        <v>73</v>
      </c>
      <c r="F13" s="77">
        <v>7</v>
      </c>
      <c r="G13" s="77">
        <v>279.8</v>
      </c>
      <c r="H13" s="7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64"/>
    </row>
    <row r="2" ht="45.7" customHeight="1" spans="1:18">
      <c r="A2" s="65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ht="19.8" customHeight="1" spans="17:18">
      <c r="Q4" s="74" t="s">
        <v>31</v>
      </c>
      <c r="R4" s="74"/>
    </row>
    <row r="5" ht="26.05" customHeight="1" spans="1:18">
      <c r="A5" s="67" t="s">
        <v>172</v>
      </c>
      <c r="B5" s="67" t="s">
        <v>298</v>
      </c>
      <c r="C5" s="67" t="s">
        <v>134</v>
      </c>
      <c r="D5" s="67"/>
      <c r="E5" s="67" t="s">
        <v>299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300</v>
      </c>
      <c r="R5" s="67"/>
    </row>
    <row r="6" ht="31.9" customHeight="1" spans="1:18">
      <c r="A6" s="67"/>
      <c r="B6" s="67"/>
      <c r="C6" s="67" t="s">
        <v>301</v>
      </c>
      <c r="D6" s="67" t="s">
        <v>213</v>
      </c>
      <c r="E6" s="67" t="s">
        <v>302</v>
      </c>
      <c r="F6" s="67" t="s">
        <v>137</v>
      </c>
      <c r="G6" s="67"/>
      <c r="H6" s="67"/>
      <c r="I6" s="67"/>
      <c r="J6" s="67"/>
      <c r="K6" s="67"/>
      <c r="L6" s="67" t="s">
        <v>303</v>
      </c>
      <c r="M6" s="67" t="s">
        <v>139</v>
      </c>
      <c r="N6" s="67" t="s">
        <v>140</v>
      </c>
      <c r="O6" s="67" t="s">
        <v>304</v>
      </c>
      <c r="P6" s="67" t="s">
        <v>148</v>
      </c>
      <c r="Q6" s="67" t="s">
        <v>305</v>
      </c>
      <c r="R6" s="67" t="s">
        <v>306</v>
      </c>
    </row>
    <row r="7" ht="38.8" customHeight="1" spans="1:18">
      <c r="A7" s="67"/>
      <c r="B7" s="67"/>
      <c r="C7" s="67"/>
      <c r="D7" s="67"/>
      <c r="E7" s="67"/>
      <c r="F7" s="67" t="s">
        <v>307</v>
      </c>
      <c r="G7" s="67" t="s">
        <v>308</v>
      </c>
      <c r="H7" s="67" t="s">
        <v>309</v>
      </c>
      <c r="I7" s="67" t="s">
        <v>310</v>
      </c>
      <c r="J7" s="67" t="s">
        <v>311</v>
      </c>
      <c r="K7" s="67" t="s">
        <v>312</v>
      </c>
      <c r="L7" s="67"/>
      <c r="M7" s="67"/>
      <c r="N7" s="67"/>
      <c r="O7" s="67"/>
      <c r="P7" s="67"/>
      <c r="Q7" s="67"/>
      <c r="R7" s="67"/>
    </row>
    <row r="8" ht="26.05" customHeight="1" spans="1:18">
      <c r="A8" s="68"/>
      <c r="B8" s="67" t="s">
        <v>134</v>
      </c>
      <c r="C8" s="69">
        <v>1.529</v>
      </c>
      <c r="D8" s="69"/>
      <c r="E8" s="69">
        <v>1.529</v>
      </c>
      <c r="F8" s="70">
        <v>1.529</v>
      </c>
      <c r="G8" s="70">
        <v>1.529</v>
      </c>
      <c r="H8" s="70"/>
      <c r="I8" s="70"/>
      <c r="J8" s="70"/>
      <c r="K8" s="70"/>
      <c r="L8" s="70"/>
      <c r="M8" s="70"/>
      <c r="N8" s="70"/>
      <c r="O8" s="70"/>
      <c r="P8" s="70"/>
      <c r="Q8" s="70">
        <v>1.529</v>
      </c>
      <c r="R8" s="68"/>
    </row>
    <row r="9" ht="26.05" customHeight="1" spans="1:18">
      <c r="A9" s="71" t="s">
        <v>152</v>
      </c>
      <c r="B9" s="71" t="s">
        <v>153</v>
      </c>
      <c r="C9" s="69">
        <v>1.529</v>
      </c>
      <c r="D9" s="69"/>
      <c r="E9" s="69">
        <v>1.529</v>
      </c>
      <c r="F9" s="70">
        <v>1.529</v>
      </c>
      <c r="G9" s="70">
        <v>1.529</v>
      </c>
      <c r="H9" s="70"/>
      <c r="I9" s="70"/>
      <c r="J9" s="70"/>
      <c r="K9" s="70"/>
      <c r="L9" s="70"/>
      <c r="M9" s="70"/>
      <c r="N9" s="70"/>
      <c r="O9" s="70"/>
      <c r="P9" s="70"/>
      <c r="Q9" s="70">
        <v>1.529</v>
      </c>
      <c r="R9" s="68"/>
    </row>
    <row r="10" ht="26.05" customHeight="1" spans="1:18">
      <c r="A10" s="72" t="s">
        <v>313</v>
      </c>
      <c r="B10" s="72" t="s">
        <v>314</v>
      </c>
      <c r="C10" s="73">
        <v>1.529</v>
      </c>
      <c r="D10" s="73"/>
      <c r="E10" s="73">
        <v>1.529</v>
      </c>
      <c r="F10" s="73">
        <v>1.529</v>
      </c>
      <c r="G10" s="73">
        <v>1.529</v>
      </c>
      <c r="H10" s="73"/>
      <c r="I10" s="73"/>
      <c r="J10" s="73"/>
      <c r="K10" s="73"/>
      <c r="L10" s="73"/>
      <c r="M10" s="73"/>
      <c r="N10" s="73"/>
      <c r="O10" s="73"/>
      <c r="P10" s="73"/>
      <c r="Q10" s="73">
        <v>1.529</v>
      </c>
      <c r="R10" s="75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6" workbookViewId="0">
      <selection activeCell="A1" sqref="$A1:$XFD1048576"/>
    </sheetView>
  </sheetViews>
  <sheetFormatPr defaultColWidth="9" defaultRowHeight="13.5"/>
  <cols>
    <col min="1" max="1" width="13" style="2" customWidth="1"/>
    <col min="2" max="2" width="8.875" style="2" customWidth="1"/>
    <col min="3" max="3" width="15.625" style="2" customWidth="1"/>
    <col min="4" max="4" width="26.375" style="2" customWidth="1"/>
    <col min="5" max="5" width="7.5" style="34" customWidth="1"/>
    <col min="6" max="6" width="9.875" style="2" customWidth="1"/>
    <col min="7" max="7" width="9" style="2" customWidth="1"/>
    <col min="8" max="8" width="54.125" style="2" customWidth="1"/>
    <col min="9" max="9" width="47" style="35" customWidth="1"/>
    <col min="10" max="10" width="11.625" style="34" customWidth="1"/>
    <col min="11" max="16384" width="9" style="1"/>
  </cols>
  <sheetData>
    <row r="1" s="1" customFormat="1" spans="1:10">
      <c r="A1" s="36"/>
      <c r="B1" s="36"/>
      <c r="C1" s="36"/>
      <c r="D1" s="36"/>
      <c r="E1" s="34"/>
      <c r="F1" s="36"/>
      <c r="G1" s="36"/>
      <c r="H1" s="36"/>
      <c r="I1" s="54"/>
      <c r="J1" s="54"/>
    </row>
    <row r="2" s="1" customFormat="1" ht="45" customHeight="1" spans="1:10">
      <c r="A2" s="37" t="s">
        <v>315</v>
      </c>
      <c r="B2" s="37"/>
      <c r="C2" s="37"/>
      <c r="D2" s="37"/>
      <c r="E2" s="37"/>
      <c r="F2" s="37"/>
      <c r="G2" s="37"/>
      <c r="H2" s="37"/>
      <c r="I2" s="37"/>
      <c r="J2" s="37"/>
    </row>
    <row r="3" s="33" customFormat="1" ht="27" customHeight="1" spans="1:10">
      <c r="A3" s="38" t="s">
        <v>316</v>
      </c>
      <c r="B3" s="38"/>
      <c r="C3" s="38"/>
      <c r="D3" s="38"/>
      <c r="E3" s="38"/>
      <c r="F3" s="38"/>
      <c r="G3" s="38"/>
      <c r="H3" s="38"/>
      <c r="I3" s="38"/>
      <c r="J3" s="38"/>
    </row>
    <row r="4" s="1" customFormat="1" ht="36" customHeight="1" spans="1:10">
      <c r="A4" s="39" t="s">
        <v>317</v>
      </c>
      <c r="B4" s="40" t="s">
        <v>318</v>
      </c>
      <c r="C4" s="40"/>
      <c r="D4" s="40"/>
      <c r="E4" s="39"/>
      <c r="F4" s="40"/>
      <c r="G4" s="40"/>
      <c r="H4" s="40"/>
      <c r="I4" s="39"/>
      <c r="J4" s="39"/>
    </row>
    <row r="5" s="1" customFormat="1" ht="36" customHeight="1" spans="1:10">
      <c r="A5" s="41" t="s">
        <v>319</v>
      </c>
      <c r="B5" s="42" t="s">
        <v>320</v>
      </c>
      <c r="C5" s="42"/>
      <c r="D5" s="42"/>
      <c r="E5" s="42"/>
      <c r="F5" s="43" t="s">
        <v>321</v>
      </c>
      <c r="G5" s="44"/>
      <c r="H5" s="45">
        <v>1.529</v>
      </c>
      <c r="I5" s="55"/>
      <c r="J5" s="56"/>
    </row>
    <row r="6" s="1" customFormat="1" ht="36" customHeight="1" spans="1:10">
      <c r="A6" s="46" t="s">
        <v>322</v>
      </c>
      <c r="B6" s="47" t="s">
        <v>323</v>
      </c>
      <c r="C6" s="47"/>
      <c r="D6" s="47"/>
      <c r="E6" s="48"/>
      <c r="F6" s="49"/>
      <c r="G6" s="49"/>
      <c r="H6" s="49"/>
      <c r="I6" s="46"/>
      <c r="J6" s="46"/>
    </row>
    <row r="7" s="1" customFormat="1" ht="51" customHeight="1" spans="1:10">
      <c r="A7" s="46" t="s">
        <v>324</v>
      </c>
      <c r="B7" s="49" t="s">
        <v>325</v>
      </c>
      <c r="C7" s="49"/>
      <c r="D7" s="49"/>
      <c r="E7" s="46"/>
      <c r="F7" s="49"/>
      <c r="G7" s="49"/>
      <c r="H7" s="49"/>
      <c r="I7" s="57"/>
      <c r="J7" s="46"/>
    </row>
    <row r="8" s="1" customFormat="1" ht="28" customHeight="1" spans="1:10">
      <c r="A8" s="46" t="s">
        <v>326</v>
      </c>
      <c r="B8" s="46" t="s">
        <v>327</v>
      </c>
      <c r="C8" s="46" t="s">
        <v>328</v>
      </c>
      <c r="D8" s="46" t="s">
        <v>329</v>
      </c>
      <c r="E8" s="46" t="s">
        <v>330</v>
      </c>
      <c r="F8" s="46" t="s">
        <v>331</v>
      </c>
      <c r="G8" s="46" t="s">
        <v>332</v>
      </c>
      <c r="H8" s="50" t="s">
        <v>333</v>
      </c>
      <c r="I8" s="58" t="s">
        <v>334</v>
      </c>
      <c r="J8" s="59" t="s">
        <v>335</v>
      </c>
    </row>
    <row r="9" s="1" customFormat="1" ht="44" customHeight="1" spans="1:10">
      <c r="A9" s="46"/>
      <c r="B9" s="46" t="s">
        <v>336</v>
      </c>
      <c r="C9" s="46" t="s">
        <v>337</v>
      </c>
      <c r="D9" s="39" t="s">
        <v>338</v>
      </c>
      <c r="E9" s="39" t="s">
        <v>339</v>
      </c>
      <c r="F9" s="39">
        <v>1.502</v>
      </c>
      <c r="G9" s="39" t="s">
        <v>340</v>
      </c>
      <c r="H9" s="51" t="s">
        <v>341</v>
      </c>
      <c r="I9" s="60" t="s">
        <v>342</v>
      </c>
      <c r="J9" s="61">
        <v>20</v>
      </c>
    </row>
    <row r="10" s="1" customFormat="1" ht="25" customHeight="1" spans="1:10">
      <c r="A10" s="46"/>
      <c r="B10" s="46"/>
      <c r="C10" s="46" t="s">
        <v>343</v>
      </c>
      <c r="D10" s="46"/>
      <c r="E10" s="46"/>
      <c r="F10" s="46"/>
      <c r="G10" s="46"/>
      <c r="H10" s="52"/>
      <c r="I10" s="62"/>
      <c r="J10" s="59"/>
    </row>
    <row r="11" s="1" customFormat="1" ht="25" customHeight="1" spans="1:10">
      <c r="A11" s="46"/>
      <c r="B11" s="46"/>
      <c r="C11" s="46" t="s">
        <v>344</v>
      </c>
      <c r="D11" s="46"/>
      <c r="E11" s="46"/>
      <c r="F11" s="46"/>
      <c r="G11" s="46"/>
      <c r="H11" s="52"/>
      <c r="I11" s="63"/>
      <c r="J11" s="59"/>
    </row>
    <row r="12" s="1" customFormat="1" ht="44" customHeight="1" spans="1:10">
      <c r="A12" s="46"/>
      <c r="B12" s="46" t="s">
        <v>345</v>
      </c>
      <c r="C12" s="46" t="s">
        <v>346</v>
      </c>
      <c r="D12" s="46" t="s">
        <v>347</v>
      </c>
      <c r="E12" s="46" t="s">
        <v>348</v>
      </c>
      <c r="F12" s="46" t="s">
        <v>349</v>
      </c>
      <c r="G12" s="46" t="s">
        <v>350</v>
      </c>
      <c r="H12" s="52" t="s">
        <v>351</v>
      </c>
      <c r="I12" s="63" t="s">
        <v>352</v>
      </c>
      <c r="J12" s="59">
        <v>20</v>
      </c>
    </row>
    <row r="13" s="1" customFormat="1" ht="44" customHeight="1" spans="1:10">
      <c r="A13" s="46"/>
      <c r="B13" s="46"/>
      <c r="C13" s="46" t="s">
        <v>353</v>
      </c>
      <c r="D13" s="46" t="s">
        <v>354</v>
      </c>
      <c r="E13" s="39" t="s">
        <v>339</v>
      </c>
      <c r="F13" s="46" t="s">
        <v>355</v>
      </c>
      <c r="G13" s="46" t="s">
        <v>356</v>
      </c>
      <c r="H13" s="52" t="s">
        <v>357</v>
      </c>
      <c r="I13" s="63" t="s">
        <v>352</v>
      </c>
      <c r="J13" s="59">
        <v>10</v>
      </c>
    </row>
    <row r="14" s="1" customFormat="1" ht="44" customHeight="1" spans="1:10">
      <c r="A14" s="46"/>
      <c r="B14" s="46"/>
      <c r="C14" s="46" t="s">
        <v>358</v>
      </c>
      <c r="D14" s="46" t="s">
        <v>359</v>
      </c>
      <c r="E14" s="46" t="s">
        <v>360</v>
      </c>
      <c r="F14" s="46" t="s">
        <v>361</v>
      </c>
      <c r="G14" s="46"/>
      <c r="H14" s="52" t="s">
        <v>362</v>
      </c>
      <c r="I14" s="63" t="s">
        <v>342</v>
      </c>
      <c r="J14" s="59">
        <v>20</v>
      </c>
    </row>
    <row r="15" s="1" customFormat="1" ht="25" customHeight="1" spans="1:10">
      <c r="A15" s="46"/>
      <c r="B15" s="46" t="s">
        <v>363</v>
      </c>
      <c r="C15" s="46" t="s">
        <v>364</v>
      </c>
      <c r="D15" s="46"/>
      <c r="E15" s="46"/>
      <c r="F15" s="46"/>
      <c r="G15" s="46"/>
      <c r="H15" s="52"/>
      <c r="I15" s="63"/>
      <c r="J15" s="59"/>
    </row>
    <row r="16" s="1" customFormat="1" ht="44" customHeight="1" spans="1:10">
      <c r="A16" s="46"/>
      <c r="B16" s="46"/>
      <c r="C16" s="46" t="s">
        <v>365</v>
      </c>
      <c r="D16" s="46" t="s">
        <v>366</v>
      </c>
      <c r="E16" s="46" t="s">
        <v>360</v>
      </c>
      <c r="F16" s="46" t="s">
        <v>367</v>
      </c>
      <c r="G16" s="46"/>
      <c r="H16" s="52" t="s">
        <v>368</v>
      </c>
      <c r="I16" s="63" t="s">
        <v>352</v>
      </c>
      <c r="J16" s="59">
        <v>10</v>
      </c>
    </row>
    <row r="17" s="1" customFormat="1" ht="25" customHeight="1" spans="1:10">
      <c r="A17" s="46"/>
      <c r="B17" s="46"/>
      <c r="C17" s="46" t="s">
        <v>369</v>
      </c>
      <c r="D17" s="46"/>
      <c r="E17" s="46"/>
      <c r="F17" s="46"/>
      <c r="G17" s="46"/>
      <c r="H17" s="52"/>
      <c r="I17" s="63"/>
      <c r="J17" s="59"/>
    </row>
    <row r="18" s="1" customFormat="1" ht="44" customHeight="1" spans="1:10">
      <c r="A18" s="46"/>
      <c r="B18" s="46" t="s">
        <v>370</v>
      </c>
      <c r="C18" s="46" t="s">
        <v>371</v>
      </c>
      <c r="D18" s="46" t="s">
        <v>371</v>
      </c>
      <c r="E18" s="46" t="s">
        <v>372</v>
      </c>
      <c r="F18" s="46" t="s">
        <v>373</v>
      </c>
      <c r="G18" s="46" t="s">
        <v>356</v>
      </c>
      <c r="H18" s="52" t="s">
        <v>374</v>
      </c>
      <c r="I18" s="63" t="s">
        <v>375</v>
      </c>
      <c r="J18" s="59">
        <v>10</v>
      </c>
    </row>
    <row r="19" s="1" customFormat="1" ht="44" customHeight="1" spans="1:10">
      <c r="A19" s="46" t="s">
        <v>376</v>
      </c>
      <c r="B19" s="53" t="s">
        <v>377</v>
      </c>
      <c r="C19" s="53"/>
      <c r="D19" s="53"/>
      <c r="E19" s="46"/>
      <c r="F19" s="53"/>
      <c r="G19" s="53"/>
      <c r="H19" s="53"/>
      <c r="I19" s="48"/>
      <c r="J19" s="46"/>
    </row>
  </sheetData>
  <mergeCells count="13">
    <mergeCell ref="A2:J2"/>
    <mergeCell ref="A3:J3"/>
    <mergeCell ref="B4:J4"/>
    <mergeCell ref="B5:E5"/>
    <mergeCell ref="F5:G5"/>
    <mergeCell ref="H5:J5"/>
    <mergeCell ref="B6:J6"/>
    <mergeCell ref="B7:J7"/>
    <mergeCell ref="B19:J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1" sqref="$A1:$XFD1048576"/>
    </sheetView>
  </sheetViews>
  <sheetFormatPr defaultColWidth="9" defaultRowHeight="13.5"/>
  <cols>
    <col min="1" max="1" width="15.75" style="4" customWidth="1"/>
    <col min="2" max="2" width="18.625" style="4" customWidth="1"/>
    <col min="3" max="3" width="42.5" style="5" customWidth="1"/>
    <col min="4" max="4" width="7.625" style="4" customWidth="1"/>
    <col min="5" max="5" width="10.875" style="4" customWidth="1"/>
    <col min="6" max="6" width="10.125" style="1" customWidth="1"/>
    <col min="7" max="7" width="51.875" style="5" customWidth="1"/>
    <col min="8" max="8" width="72.75" style="5" customWidth="1"/>
    <col min="9" max="9" width="9.875" style="4" customWidth="1"/>
    <col min="10" max="16384" width="9" style="1"/>
  </cols>
  <sheetData>
    <row r="1" s="1" customFormat="1" ht="25.5" spans="1:9">
      <c r="A1" s="6" t="s">
        <v>378</v>
      </c>
      <c r="B1" s="6"/>
      <c r="C1" s="6"/>
      <c r="D1" s="6"/>
      <c r="E1" s="6"/>
      <c r="F1" s="6"/>
      <c r="G1" s="6"/>
      <c r="H1" s="6"/>
      <c r="I1" s="6"/>
    </row>
    <row r="2" s="1" customFormat="1" ht="26.25" spans="1:9">
      <c r="A2" s="6" t="s">
        <v>379</v>
      </c>
      <c r="B2" s="6"/>
      <c r="C2" s="6"/>
      <c r="D2" s="6"/>
      <c r="E2" s="6"/>
      <c r="F2" s="6"/>
      <c r="G2" s="6"/>
      <c r="H2" s="6"/>
      <c r="I2" s="6"/>
    </row>
    <row r="3" s="1" customFormat="1" ht="22" customHeight="1" spans="1:9">
      <c r="A3" s="7" t="s">
        <v>380</v>
      </c>
      <c r="B3" s="8" t="s">
        <v>4</v>
      </c>
      <c r="C3" s="9"/>
      <c r="D3" s="10"/>
      <c r="E3" s="10"/>
      <c r="F3" s="11"/>
      <c r="G3" s="9"/>
      <c r="H3" s="9"/>
      <c r="I3" s="30"/>
    </row>
    <row r="4" s="1" customFormat="1" ht="59" customHeight="1" spans="1:9">
      <c r="A4" s="12" t="s">
        <v>381</v>
      </c>
      <c r="B4" s="13" t="s">
        <v>382</v>
      </c>
      <c r="C4" s="14"/>
      <c r="D4" s="15"/>
      <c r="E4" s="15"/>
      <c r="F4" s="15"/>
      <c r="G4" s="14"/>
      <c r="H4" s="14"/>
      <c r="I4" s="31"/>
    </row>
    <row r="5" s="1" customFormat="1" ht="42" customHeight="1" spans="1:9">
      <c r="A5" s="12" t="s">
        <v>383</v>
      </c>
      <c r="B5" s="13" t="s">
        <v>384</v>
      </c>
      <c r="C5" s="14"/>
      <c r="D5" s="14"/>
      <c r="E5" s="14"/>
      <c r="F5" s="14"/>
      <c r="G5" s="16"/>
      <c r="H5" s="16"/>
      <c r="I5" s="32"/>
    </row>
    <row r="6" s="2" customFormat="1" ht="17" customHeight="1" spans="1:9">
      <c r="A6" s="17" t="s">
        <v>385</v>
      </c>
      <c r="B6" s="18" t="s">
        <v>386</v>
      </c>
      <c r="C6" s="19" t="s">
        <v>387</v>
      </c>
      <c r="D6" s="20"/>
      <c r="E6" s="20"/>
      <c r="F6" s="21"/>
      <c r="G6" s="22" t="s">
        <v>388</v>
      </c>
      <c r="H6" s="22"/>
      <c r="I6" s="22"/>
    </row>
    <row r="7" s="2" customFormat="1" ht="30.2" customHeight="1" spans="1:9">
      <c r="A7" s="17"/>
      <c r="B7" s="8"/>
      <c r="C7" s="8" t="s">
        <v>137</v>
      </c>
      <c r="D7" s="7" t="s">
        <v>389</v>
      </c>
      <c r="E7" s="7" t="s">
        <v>141</v>
      </c>
      <c r="F7" s="7" t="s">
        <v>390</v>
      </c>
      <c r="G7" s="8" t="s">
        <v>159</v>
      </c>
      <c r="H7" s="19" t="s">
        <v>160</v>
      </c>
      <c r="I7" s="21"/>
    </row>
    <row r="8" s="2" customFormat="1" ht="23.25" customHeight="1" spans="1:9">
      <c r="A8" s="7"/>
      <c r="B8" s="8">
        <v>3745.8953</v>
      </c>
      <c r="C8" s="8">
        <v>3376.0953</v>
      </c>
      <c r="D8" s="7"/>
      <c r="E8" s="7">
        <v>369.8</v>
      </c>
      <c r="F8" s="7"/>
      <c r="G8" s="8">
        <v>3744.3663</v>
      </c>
      <c r="H8" s="19">
        <v>1.529</v>
      </c>
      <c r="I8" s="21"/>
    </row>
    <row r="9" s="3" customFormat="1" ht="24" customHeight="1" spans="1:9">
      <c r="A9" s="23" t="s">
        <v>391</v>
      </c>
      <c r="B9" s="24"/>
      <c r="C9" s="25"/>
      <c r="D9" s="24"/>
      <c r="E9" s="24"/>
      <c r="F9" s="26"/>
      <c r="G9" s="25"/>
      <c r="H9" s="25"/>
      <c r="I9" s="24"/>
    </row>
    <row r="10" s="3" customFormat="1" ht="34" customHeight="1" spans="1:9">
      <c r="A10" s="23" t="s">
        <v>327</v>
      </c>
      <c r="B10" s="23" t="s">
        <v>328</v>
      </c>
      <c r="C10" s="27" t="s">
        <v>329</v>
      </c>
      <c r="D10" s="27" t="s">
        <v>330</v>
      </c>
      <c r="E10" s="23" t="s">
        <v>331</v>
      </c>
      <c r="F10" s="23" t="s">
        <v>392</v>
      </c>
      <c r="G10" s="27" t="s">
        <v>393</v>
      </c>
      <c r="H10" s="27" t="s">
        <v>394</v>
      </c>
      <c r="I10" s="27" t="s">
        <v>395</v>
      </c>
    </row>
    <row r="11" s="1" customFormat="1" ht="21" customHeight="1" spans="1:9">
      <c r="A11" s="23" t="s">
        <v>345</v>
      </c>
      <c r="B11" s="23" t="s">
        <v>346</v>
      </c>
      <c r="C11" s="28" t="s">
        <v>396</v>
      </c>
      <c r="D11" s="23" t="s">
        <v>372</v>
      </c>
      <c r="E11" s="23">
        <v>70</v>
      </c>
      <c r="F11" s="29" t="s">
        <v>356</v>
      </c>
      <c r="G11" s="28" t="s">
        <v>397</v>
      </c>
      <c r="H11" s="28" t="s">
        <v>342</v>
      </c>
      <c r="I11" s="23">
        <v>5</v>
      </c>
    </row>
    <row r="12" s="1" customFormat="1" ht="21" customHeight="1" spans="1:9">
      <c r="A12" s="23"/>
      <c r="B12" s="23"/>
      <c r="C12" s="28" t="s">
        <v>398</v>
      </c>
      <c r="D12" s="23" t="s">
        <v>372</v>
      </c>
      <c r="E12" s="23">
        <v>1</v>
      </c>
      <c r="F12" s="29" t="s">
        <v>399</v>
      </c>
      <c r="G12" s="28" t="s">
        <v>400</v>
      </c>
      <c r="H12" s="28" t="s">
        <v>342</v>
      </c>
      <c r="I12" s="23">
        <v>5</v>
      </c>
    </row>
    <row r="13" s="1" customFormat="1" ht="21" customHeight="1" spans="1:9">
      <c r="A13" s="23"/>
      <c r="B13" s="23"/>
      <c r="C13" s="28" t="s">
        <v>401</v>
      </c>
      <c r="D13" s="23" t="s">
        <v>372</v>
      </c>
      <c r="E13" s="23">
        <v>70</v>
      </c>
      <c r="F13" s="29" t="s">
        <v>402</v>
      </c>
      <c r="G13" s="28" t="s">
        <v>403</v>
      </c>
      <c r="H13" s="28" t="s">
        <v>342</v>
      </c>
      <c r="I13" s="23">
        <v>5</v>
      </c>
    </row>
    <row r="14" s="1" customFormat="1" ht="21" customHeight="1" spans="1:9">
      <c r="A14" s="23"/>
      <c r="B14" s="23"/>
      <c r="C14" s="28" t="s">
        <v>404</v>
      </c>
      <c r="D14" s="23" t="s">
        <v>372</v>
      </c>
      <c r="E14" s="23">
        <v>300</v>
      </c>
      <c r="F14" s="29" t="s">
        <v>402</v>
      </c>
      <c r="G14" s="28" t="s">
        <v>405</v>
      </c>
      <c r="H14" s="28" t="s">
        <v>406</v>
      </c>
      <c r="I14" s="23">
        <v>5</v>
      </c>
    </row>
    <row r="15" s="1" customFormat="1" ht="21" customHeight="1" spans="1:9">
      <c r="A15" s="23"/>
      <c r="B15" s="23" t="s">
        <v>353</v>
      </c>
      <c r="C15" s="28" t="s">
        <v>407</v>
      </c>
      <c r="D15" s="23" t="s">
        <v>348</v>
      </c>
      <c r="E15" s="23">
        <v>100</v>
      </c>
      <c r="F15" s="29" t="s">
        <v>356</v>
      </c>
      <c r="G15" s="28" t="s">
        <v>408</v>
      </c>
      <c r="H15" s="28" t="s">
        <v>406</v>
      </c>
      <c r="I15" s="23">
        <v>5</v>
      </c>
    </row>
    <row r="16" s="1" customFormat="1" ht="21" customHeight="1" spans="1:9">
      <c r="A16" s="23"/>
      <c r="B16" s="23"/>
      <c r="C16" s="28" t="s">
        <v>409</v>
      </c>
      <c r="D16" s="23" t="s">
        <v>348</v>
      </c>
      <c r="E16" s="23">
        <v>100</v>
      </c>
      <c r="F16" s="29" t="s">
        <v>356</v>
      </c>
      <c r="G16" s="28" t="s">
        <v>410</v>
      </c>
      <c r="H16" s="28" t="s">
        <v>406</v>
      </c>
      <c r="I16" s="23">
        <v>5</v>
      </c>
    </row>
    <row r="17" s="1" customFormat="1" ht="21" customHeight="1" spans="1:9">
      <c r="A17" s="23"/>
      <c r="B17" s="23"/>
      <c r="C17" s="28" t="s">
        <v>411</v>
      </c>
      <c r="D17" s="23" t="s">
        <v>348</v>
      </c>
      <c r="E17" s="23">
        <v>100</v>
      </c>
      <c r="F17" s="29" t="s">
        <v>356</v>
      </c>
      <c r="G17" s="28" t="s">
        <v>412</v>
      </c>
      <c r="H17" s="28" t="s">
        <v>406</v>
      </c>
      <c r="I17" s="23">
        <v>3</v>
      </c>
    </row>
    <row r="18" s="1" customFormat="1" ht="21" customHeight="1" spans="1:9">
      <c r="A18" s="23"/>
      <c r="B18" s="23"/>
      <c r="C18" s="28" t="s">
        <v>413</v>
      </c>
      <c r="D18" s="23" t="s">
        <v>372</v>
      </c>
      <c r="E18" s="23">
        <v>99</v>
      </c>
      <c r="F18" s="29" t="s">
        <v>356</v>
      </c>
      <c r="G18" s="28" t="s">
        <v>414</v>
      </c>
      <c r="H18" s="28" t="s">
        <v>406</v>
      </c>
      <c r="I18" s="23">
        <v>5</v>
      </c>
    </row>
    <row r="19" s="1" customFormat="1" ht="21" customHeight="1" spans="1:9">
      <c r="A19" s="23"/>
      <c r="B19" s="23" t="s">
        <v>358</v>
      </c>
      <c r="C19" s="28" t="s">
        <v>415</v>
      </c>
      <c r="D19" s="23" t="s">
        <v>348</v>
      </c>
      <c r="E19" s="23">
        <v>100</v>
      </c>
      <c r="F19" s="29" t="s">
        <v>356</v>
      </c>
      <c r="G19" s="28" t="s">
        <v>416</v>
      </c>
      <c r="H19" s="28" t="s">
        <v>406</v>
      </c>
      <c r="I19" s="23">
        <v>5</v>
      </c>
    </row>
    <row r="20" s="1" customFormat="1" ht="21" customHeight="1" spans="1:9">
      <c r="A20" s="23"/>
      <c r="B20" s="23"/>
      <c r="C20" s="28" t="s">
        <v>417</v>
      </c>
      <c r="D20" s="23" t="s">
        <v>348</v>
      </c>
      <c r="E20" s="23">
        <v>100</v>
      </c>
      <c r="F20" s="29" t="s">
        <v>356</v>
      </c>
      <c r="G20" s="28" t="s">
        <v>418</v>
      </c>
      <c r="H20" s="28" t="s">
        <v>406</v>
      </c>
      <c r="I20" s="23">
        <v>3</v>
      </c>
    </row>
    <row r="21" s="1" customFormat="1" ht="21" customHeight="1" spans="1:9">
      <c r="A21" s="23"/>
      <c r="B21" s="23"/>
      <c r="C21" s="28" t="s">
        <v>419</v>
      </c>
      <c r="D21" s="23" t="s">
        <v>372</v>
      </c>
      <c r="E21" s="23">
        <v>95</v>
      </c>
      <c r="F21" s="29" t="s">
        <v>356</v>
      </c>
      <c r="G21" s="28" t="s">
        <v>420</v>
      </c>
      <c r="H21" s="28" t="s">
        <v>406</v>
      </c>
      <c r="I21" s="23">
        <v>5</v>
      </c>
    </row>
    <row r="22" s="1" customFormat="1" ht="21" customHeight="1" spans="1:9">
      <c r="A22" s="23" t="s">
        <v>363</v>
      </c>
      <c r="B22" s="23" t="s">
        <v>421</v>
      </c>
      <c r="C22" s="28" t="s">
        <v>422</v>
      </c>
      <c r="D22" s="23" t="s">
        <v>348</v>
      </c>
      <c r="E22" s="23">
        <v>100</v>
      </c>
      <c r="F22" s="29" t="s">
        <v>356</v>
      </c>
      <c r="G22" s="28" t="s">
        <v>423</v>
      </c>
      <c r="H22" s="28" t="s">
        <v>406</v>
      </c>
      <c r="I22" s="23">
        <v>5</v>
      </c>
    </row>
    <row r="23" s="1" customFormat="1" ht="21" customHeight="1" spans="1:9">
      <c r="A23" s="23"/>
      <c r="B23" s="23"/>
      <c r="C23" s="28" t="s">
        <v>424</v>
      </c>
      <c r="D23" s="23" t="s">
        <v>372</v>
      </c>
      <c r="E23" s="23">
        <v>100</v>
      </c>
      <c r="F23" s="29" t="s">
        <v>356</v>
      </c>
      <c r="G23" s="28" t="s">
        <v>425</v>
      </c>
      <c r="H23" s="28" t="s">
        <v>406</v>
      </c>
      <c r="I23" s="23">
        <v>5</v>
      </c>
    </row>
    <row r="24" s="1" customFormat="1" ht="21" customHeight="1" spans="1:9">
      <c r="A24" s="23"/>
      <c r="B24" s="23" t="s">
        <v>426</v>
      </c>
      <c r="C24" s="28" t="s">
        <v>427</v>
      </c>
      <c r="D24" s="23" t="s">
        <v>348</v>
      </c>
      <c r="E24" s="23">
        <v>0</v>
      </c>
      <c r="F24" s="29" t="s">
        <v>428</v>
      </c>
      <c r="G24" s="28" t="s">
        <v>429</v>
      </c>
      <c r="H24" s="28" t="s">
        <v>406</v>
      </c>
      <c r="I24" s="23">
        <v>3</v>
      </c>
    </row>
    <row r="25" s="1" customFormat="1" ht="33" customHeight="1" spans="1:9">
      <c r="A25" s="23"/>
      <c r="B25" s="23"/>
      <c r="C25" s="28" t="s">
        <v>430</v>
      </c>
      <c r="D25" s="23" t="s">
        <v>348</v>
      </c>
      <c r="E25" s="23">
        <v>100</v>
      </c>
      <c r="F25" s="29" t="s">
        <v>356</v>
      </c>
      <c r="G25" s="28" t="s">
        <v>431</v>
      </c>
      <c r="H25" s="28" t="s">
        <v>406</v>
      </c>
      <c r="I25" s="23">
        <v>5</v>
      </c>
    </row>
    <row r="26" s="1" customFormat="1" ht="21" customHeight="1" spans="1:9">
      <c r="A26" s="23"/>
      <c r="B26" s="23" t="s">
        <v>432</v>
      </c>
      <c r="C26" s="28" t="s">
        <v>433</v>
      </c>
      <c r="D26" s="23" t="s">
        <v>348</v>
      </c>
      <c r="E26" s="23">
        <v>0</v>
      </c>
      <c r="F26" s="29" t="s">
        <v>428</v>
      </c>
      <c r="G26" s="28" t="s">
        <v>434</v>
      </c>
      <c r="H26" s="28" t="s">
        <v>435</v>
      </c>
      <c r="I26" s="23">
        <v>2</v>
      </c>
    </row>
    <row r="27" s="1" customFormat="1" ht="30" customHeight="1" spans="1:9">
      <c r="A27" s="23"/>
      <c r="B27" s="23" t="s">
        <v>436</v>
      </c>
      <c r="C27" s="28" t="s">
        <v>437</v>
      </c>
      <c r="D27" s="23" t="s">
        <v>372</v>
      </c>
      <c r="E27" s="23">
        <v>1</v>
      </c>
      <c r="F27" s="29" t="s">
        <v>402</v>
      </c>
      <c r="G27" s="28" t="s">
        <v>438</v>
      </c>
      <c r="H27" s="28" t="s">
        <v>342</v>
      </c>
      <c r="I27" s="23">
        <v>3</v>
      </c>
    </row>
    <row r="28" s="1" customFormat="1" ht="21" customHeight="1" spans="1:9">
      <c r="A28" s="23" t="s">
        <v>439</v>
      </c>
      <c r="B28" s="27" t="s">
        <v>440</v>
      </c>
      <c r="C28" s="28" t="s">
        <v>441</v>
      </c>
      <c r="D28" s="23" t="s">
        <v>372</v>
      </c>
      <c r="E28" s="23">
        <v>80</v>
      </c>
      <c r="F28" s="29" t="s">
        <v>356</v>
      </c>
      <c r="G28" s="28" t="s">
        <v>442</v>
      </c>
      <c r="H28" s="28" t="s">
        <v>406</v>
      </c>
      <c r="I28" s="23">
        <v>5</v>
      </c>
    </row>
    <row r="29" s="1" customFormat="1" ht="21" customHeight="1" spans="1:9">
      <c r="A29" s="23" t="s">
        <v>336</v>
      </c>
      <c r="B29" s="23" t="s">
        <v>337</v>
      </c>
      <c r="C29" s="28" t="s">
        <v>443</v>
      </c>
      <c r="D29" s="23" t="s">
        <v>372</v>
      </c>
      <c r="E29" s="23">
        <v>10</v>
      </c>
      <c r="F29" s="29" t="s">
        <v>444</v>
      </c>
      <c r="G29" s="28" t="s">
        <v>445</v>
      </c>
      <c r="H29" s="28" t="s">
        <v>406</v>
      </c>
      <c r="I29" s="23">
        <v>5</v>
      </c>
    </row>
    <row r="30" s="1" customFormat="1" ht="21" customHeight="1" spans="1:9">
      <c r="A30" s="23"/>
      <c r="B30" s="23"/>
      <c r="C30" s="28" t="s">
        <v>446</v>
      </c>
      <c r="D30" s="23" t="s">
        <v>372</v>
      </c>
      <c r="E30" s="23">
        <v>30</v>
      </c>
      <c r="F30" s="29" t="s">
        <v>340</v>
      </c>
      <c r="G30" s="28" t="s">
        <v>447</v>
      </c>
      <c r="H30" s="28" t="s">
        <v>406</v>
      </c>
      <c r="I30" s="23">
        <v>5</v>
      </c>
    </row>
    <row r="31" s="1" customFormat="1" ht="21" customHeight="1" spans="1:9">
      <c r="A31" s="23"/>
      <c r="B31" s="23" t="s">
        <v>343</v>
      </c>
      <c r="C31" s="28" t="s">
        <v>448</v>
      </c>
      <c r="D31" s="23" t="s">
        <v>348</v>
      </c>
      <c r="E31" s="23">
        <v>1</v>
      </c>
      <c r="F31" s="29" t="s">
        <v>449</v>
      </c>
      <c r="G31" s="28" t="s">
        <v>450</v>
      </c>
      <c r="H31" s="28" t="s">
        <v>342</v>
      </c>
      <c r="I31" s="23">
        <v>2</v>
      </c>
    </row>
    <row r="32" s="1" customFormat="1" ht="21" customHeight="1" spans="1:9">
      <c r="A32" s="23"/>
      <c r="B32" s="27" t="s">
        <v>344</v>
      </c>
      <c r="C32" s="28" t="s">
        <v>451</v>
      </c>
      <c r="D32" s="23" t="s">
        <v>372</v>
      </c>
      <c r="E32" s="23" t="s">
        <v>452</v>
      </c>
      <c r="F32" s="29" t="s">
        <v>452</v>
      </c>
      <c r="G32" s="28" t="s">
        <v>452</v>
      </c>
      <c r="H32" s="28" t="s">
        <v>452</v>
      </c>
      <c r="I32" s="23">
        <v>0</v>
      </c>
    </row>
  </sheetData>
  <mergeCells count="21">
    <mergeCell ref="A1:I1"/>
    <mergeCell ref="A2:I2"/>
    <mergeCell ref="B3:I3"/>
    <mergeCell ref="B4:I4"/>
    <mergeCell ref="B5:I5"/>
    <mergeCell ref="C6:F6"/>
    <mergeCell ref="G6:I6"/>
    <mergeCell ref="H7:I7"/>
    <mergeCell ref="H8:I8"/>
    <mergeCell ref="A9:I9"/>
    <mergeCell ref="A6:A8"/>
    <mergeCell ref="A11:A21"/>
    <mergeCell ref="A22:A27"/>
    <mergeCell ref="A29:A32"/>
    <mergeCell ref="B6:B7"/>
    <mergeCell ref="B11:B14"/>
    <mergeCell ref="B15:B18"/>
    <mergeCell ref="B19:B21"/>
    <mergeCell ref="B22:B23"/>
    <mergeCell ref="B24:B25"/>
    <mergeCell ref="B29:B30"/>
  </mergeCells>
  <dataValidations count="1">
    <dataValidation type="list" allowBlank="1" showErrorMessage="1" sqref="D11 D15 D22 D23 D24 D25 D30 D12:D14 D16:D18 D19:D21 D26:D29 D31:D10012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64" t="s">
        <v>29</v>
      </c>
      <c r="H1" s="92"/>
    </row>
    <row r="2" ht="36.2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26.7" customHeight="1" spans="1:8">
      <c r="A3" s="66" t="s">
        <v>30</v>
      </c>
      <c r="B3" s="66"/>
      <c r="C3" s="66"/>
      <c r="D3" s="66"/>
      <c r="E3" s="66"/>
      <c r="F3" s="66"/>
      <c r="G3" s="66"/>
      <c r="H3" s="66"/>
    </row>
    <row r="4" ht="26.7" customHeight="1" spans="1:8">
      <c r="A4" s="66"/>
      <c r="B4" s="66"/>
      <c r="C4" s="66"/>
      <c r="G4" s="91" t="s">
        <v>31</v>
      </c>
      <c r="H4" s="91"/>
    </row>
    <row r="5" ht="42.25" customHeight="1" spans="1:8">
      <c r="A5" s="93" t="s">
        <v>32</v>
      </c>
      <c r="B5" s="93"/>
      <c r="C5" s="93" t="s">
        <v>33</v>
      </c>
      <c r="D5" s="93"/>
      <c r="E5" s="93"/>
      <c r="F5" s="93"/>
      <c r="G5" s="93"/>
      <c r="H5" s="93"/>
    </row>
    <row r="6" ht="38.8" customHeight="1" spans="1:8">
      <c r="A6" s="93" t="s">
        <v>34</v>
      </c>
      <c r="B6" s="93" t="s">
        <v>35</v>
      </c>
      <c r="C6" s="93" t="s">
        <v>36</v>
      </c>
      <c r="D6" s="93" t="s">
        <v>35</v>
      </c>
      <c r="E6" s="93" t="s">
        <v>37</v>
      </c>
      <c r="F6" s="93" t="s">
        <v>35</v>
      </c>
      <c r="G6" s="93" t="s">
        <v>38</v>
      </c>
      <c r="H6" s="93" t="s">
        <v>35</v>
      </c>
    </row>
    <row r="7" ht="29.3" customHeight="1" spans="1:8">
      <c r="A7" s="68" t="s">
        <v>39</v>
      </c>
      <c r="B7" s="73">
        <v>3376.0953</v>
      </c>
      <c r="C7" s="75" t="s">
        <v>40</v>
      </c>
      <c r="D7" s="77"/>
      <c r="E7" s="68" t="s">
        <v>41</v>
      </c>
      <c r="F7" s="70">
        <v>3744.3663</v>
      </c>
      <c r="G7" s="75" t="s">
        <v>42</v>
      </c>
      <c r="H7" s="73"/>
    </row>
    <row r="8" ht="29.3" customHeight="1" spans="1:8">
      <c r="A8" s="75" t="s">
        <v>43</v>
      </c>
      <c r="B8" s="73">
        <v>3366.7953</v>
      </c>
      <c r="C8" s="75" t="s">
        <v>44</v>
      </c>
      <c r="D8" s="77"/>
      <c r="E8" s="75" t="s">
        <v>45</v>
      </c>
      <c r="F8" s="73">
        <v>3014.9717</v>
      </c>
      <c r="G8" s="75" t="s">
        <v>46</v>
      </c>
      <c r="H8" s="73"/>
    </row>
    <row r="9" ht="29.3" customHeight="1" spans="1:8">
      <c r="A9" s="68" t="s">
        <v>47</v>
      </c>
      <c r="B9" s="73">
        <v>9.3</v>
      </c>
      <c r="C9" s="75" t="s">
        <v>48</v>
      </c>
      <c r="D9" s="77"/>
      <c r="E9" s="75" t="s">
        <v>49</v>
      </c>
      <c r="F9" s="73">
        <v>519.4358</v>
      </c>
      <c r="G9" s="75" t="s">
        <v>50</v>
      </c>
      <c r="H9" s="73"/>
    </row>
    <row r="10" ht="29.3" customHeight="1" spans="1:8">
      <c r="A10" s="75" t="s">
        <v>51</v>
      </c>
      <c r="B10" s="73"/>
      <c r="C10" s="75" t="s">
        <v>52</v>
      </c>
      <c r="D10" s="77"/>
      <c r="E10" s="75" t="s">
        <v>53</v>
      </c>
      <c r="F10" s="73">
        <v>209.9588</v>
      </c>
      <c r="G10" s="75" t="s">
        <v>54</v>
      </c>
      <c r="H10" s="73"/>
    </row>
    <row r="11" ht="29.3" customHeight="1" spans="1:8">
      <c r="A11" s="75" t="s">
        <v>55</v>
      </c>
      <c r="B11" s="73"/>
      <c r="C11" s="75" t="s">
        <v>56</v>
      </c>
      <c r="D11" s="77">
        <v>3745.8953</v>
      </c>
      <c r="E11" s="68" t="s">
        <v>57</v>
      </c>
      <c r="F11" s="70">
        <v>1.529</v>
      </c>
      <c r="G11" s="75" t="s">
        <v>58</v>
      </c>
      <c r="H11" s="73">
        <v>3515.9365</v>
      </c>
    </row>
    <row r="12" ht="29.3" customHeight="1" spans="1:8">
      <c r="A12" s="75" t="s">
        <v>59</v>
      </c>
      <c r="B12" s="73"/>
      <c r="C12" s="75" t="s">
        <v>60</v>
      </c>
      <c r="D12" s="77"/>
      <c r="E12" s="75" t="s">
        <v>61</v>
      </c>
      <c r="F12" s="73"/>
      <c r="G12" s="75" t="s">
        <v>62</v>
      </c>
      <c r="H12" s="73">
        <v>20</v>
      </c>
    </row>
    <row r="13" ht="29.3" customHeight="1" spans="1:8">
      <c r="A13" s="75" t="s">
        <v>63</v>
      </c>
      <c r="B13" s="73"/>
      <c r="C13" s="75" t="s">
        <v>64</v>
      </c>
      <c r="D13" s="77"/>
      <c r="E13" s="75" t="s">
        <v>65</v>
      </c>
      <c r="F13" s="73">
        <v>1.529</v>
      </c>
      <c r="G13" s="75" t="s">
        <v>66</v>
      </c>
      <c r="H13" s="73"/>
    </row>
    <row r="14" ht="29.3" customHeight="1" spans="1:8">
      <c r="A14" s="75" t="s">
        <v>67</v>
      </c>
      <c r="B14" s="73"/>
      <c r="C14" s="75" t="s">
        <v>68</v>
      </c>
      <c r="D14" s="77"/>
      <c r="E14" s="75" t="s">
        <v>69</v>
      </c>
      <c r="F14" s="73"/>
      <c r="G14" s="75" t="s">
        <v>70</v>
      </c>
      <c r="H14" s="73"/>
    </row>
    <row r="15" ht="29.3" customHeight="1" spans="1:8">
      <c r="A15" s="75" t="s">
        <v>71</v>
      </c>
      <c r="B15" s="73"/>
      <c r="C15" s="75" t="s">
        <v>72</v>
      </c>
      <c r="D15" s="77"/>
      <c r="E15" s="75" t="s">
        <v>73</v>
      </c>
      <c r="F15" s="73"/>
      <c r="G15" s="75" t="s">
        <v>74</v>
      </c>
      <c r="H15" s="73">
        <v>209.9588</v>
      </c>
    </row>
    <row r="16" ht="29.3" customHeight="1" spans="1:8">
      <c r="A16" s="75" t="s">
        <v>75</v>
      </c>
      <c r="B16" s="73"/>
      <c r="C16" s="75" t="s">
        <v>76</v>
      </c>
      <c r="D16" s="77"/>
      <c r="E16" s="75" t="s">
        <v>77</v>
      </c>
      <c r="F16" s="73"/>
      <c r="G16" s="75" t="s">
        <v>78</v>
      </c>
      <c r="H16" s="73"/>
    </row>
    <row r="17" ht="29.3" customHeight="1" spans="1:8">
      <c r="A17" s="75" t="s">
        <v>79</v>
      </c>
      <c r="B17" s="73">
        <v>9.3</v>
      </c>
      <c r="C17" s="75" t="s">
        <v>80</v>
      </c>
      <c r="D17" s="77"/>
      <c r="E17" s="75" t="s">
        <v>81</v>
      </c>
      <c r="F17" s="73"/>
      <c r="G17" s="75" t="s">
        <v>82</v>
      </c>
      <c r="H17" s="73"/>
    </row>
    <row r="18" ht="29.3" customHeight="1" spans="1:8">
      <c r="A18" s="75" t="s">
        <v>83</v>
      </c>
      <c r="B18" s="73"/>
      <c r="C18" s="75" t="s">
        <v>84</v>
      </c>
      <c r="D18" s="77"/>
      <c r="E18" s="75" t="s">
        <v>85</v>
      </c>
      <c r="F18" s="73"/>
      <c r="G18" s="75" t="s">
        <v>86</v>
      </c>
      <c r="H18" s="73"/>
    </row>
    <row r="19" ht="29.3" customHeight="1" spans="1:8">
      <c r="A19" s="75" t="s">
        <v>87</v>
      </c>
      <c r="B19" s="73"/>
      <c r="C19" s="75" t="s">
        <v>88</v>
      </c>
      <c r="D19" s="77"/>
      <c r="E19" s="75" t="s">
        <v>89</v>
      </c>
      <c r="F19" s="73"/>
      <c r="G19" s="75" t="s">
        <v>90</v>
      </c>
      <c r="H19" s="73"/>
    </row>
    <row r="20" ht="29.3" customHeight="1" spans="1:8">
      <c r="A20" s="75" t="s">
        <v>91</v>
      </c>
      <c r="B20" s="73"/>
      <c r="C20" s="75" t="s">
        <v>92</v>
      </c>
      <c r="D20" s="77"/>
      <c r="E20" s="75" t="s">
        <v>93</v>
      </c>
      <c r="F20" s="73"/>
      <c r="G20" s="75" t="s">
        <v>94</v>
      </c>
      <c r="H20" s="73"/>
    </row>
    <row r="21" ht="29.3" customHeight="1" spans="1:8">
      <c r="A21" s="68" t="s">
        <v>95</v>
      </c>
      <c r="B21" s="70"/>
      <c r="C21" s="75" t="s">
        <v>96</v>
      </c>
      <c r="D21" s="77"/>
      <c r="E21" s="75" t="s">
        <v>97</v>
      </c>
      <c r="F21" s="73"/>
      <c r="G21" s="75"/>
      <c r="H21" s="73"/>
    </row>
    <row r="22" ht="29.3" customHeight="1" spans="1:8">
      <c r="A22" s="68" t="s">
        <v>98</v>
      </c>
      <c r="B22" s="70"/>
      <c r="C22" s="75" t="s">
        <v>99</v>
      </c>
      <c r="D22" s="77"/>
      <c r="E22" s="68" t="s">
        <v>100</v>
      </c>
      <c r="F22" s="70"/>
      <c r="G22" s="75"/>
      <c r="H22" s="73"/>
    </row>
    <row r="23" ht="29.3" customHeight="1" spans="1:8">
      <c r="A23" s="68" t="s">
        <v>101</v>
      </c>
      <c r="B23" s="70"/>
      <c r="C23" s="75" t="s">
        <v>102</v>
      </c>
      <c r="D23" s="77"/>
      <c r="E23" s="75"/>
      <c r="F23" s="75"/>
      <c r="G23" s="75"/>
      <c r="H23" s="73"/>
    </row>
    <row r="24" ht="29.3" customHeight="1" spans="1:8">
      <c r="A24" s="68" t="s">
        <v>103</v>
      </c>
      <c r="B24" s="70">
        <v>369.8</v>
      </c>
      <c r="C24" s="75" t="s">
        <v>104</v>
      </c>
      <c r="D24" s="77"/>
      <c r="E24" s="75"/>
      <c r="F24" s="75"/>
      <c r="G24" s="75"/>
      <c r="H24" s="73"/>
    </row>
    <row r="25" ht="29.3" customHeight="1" spans="1:8">
      <c r="A25" s="68" t="s">
        <v>105</v>
      </c>
      <c r="B25" s="70"/>
      <c r="C25" s="75" t="s">
        <v>106</v>
      </c>
      <c r="D25" s="77"/>
      <c r="E25" s="75"/>
      <c r="F25" s="75"/>
      <c r="G25" s="75"/>
      <c r="H25" s="73"/>
    </row>
    <row r="26" ht="29.3" customHeight="1" spans="1:8">
      <c r="A26" s="75" t="s">
        <v>107</v>
      </c>
      <c r="B26" s="73"/>
      <c r="C26" s="75" t="s">
        <v>108</v>
      </c>
      <c r="D26" s="77"/>
      <c r="E26" s="75"/>
      <c r="F26" s="75"/>
      <c r="G26" s="75"/>
      <c r="H26" s="73"/>
    </row>
    <row r="27" ht="29.3" customHeight="1" spans="1:8">
      <c r="A27" s="75" t="s">
        <v>109</v>
      </c>
      <c r="B27" s="73"/>
      <c r="C27" s="75" t="s">
        <v>110</v>
      </c>
      <c r="D27" s="77"/>
      <c r="E27" s="75"/>
      <c r="F27" s="75"/>
      <c r="G27" s="75"/>
      <c r="H27" s="73"/>
    </row>
    <row r="28" ht="29.3" customHeight="1" spans="1:8">
      <c r="A28" s="75" t="s">
        <v>111</v>
      </c>
      <c r="B28" s="73"/>
      <c r="C28" s="75" t="s">
        <v>112</v>
      </c>
      <c r="D28" s="77"/>
      <c r="E28" s="75"/>
      <c r="F28" s="75"/>
      <c r="G28" s="75"/>
      <c r="H28" s="73"/>
    </row>
    <row r="29" ht="29.3" customHeight="1" spans="1:8">
      <c r="A29" s="68" t="s">
        <v>113</v>
      </c>
      <c r="B29" s="70"/>
      <c r="C29" s="75" t="s">
        <v>114</v>
      </c>
      <c r="D29" s="77"/>
      <c r="E29" s="75"/>
      <c r="F29" s="75"/>
      <c r="G29" s="75"/>
      <c r="H29" s="73"/>
    </row>
    <row r="30" ht="29.3" customHeight="1" spans="1:8">
      <c r="A30" s="68" t="s">
        <v>115</v>
      </c>
      <c r="B30" s="70"/>
      <c r="C30" s="75" t="s">
        <v>116</v>
      </c>
      <c r="D30" s="77"/>
      <c r="E30" s="75"/>
      <c r="F30" s="75"/>
      <c r="G30" s="75"/>
      <c r="H30" s="73"/>
    </row>
    <row r="31" ht="29.3" customHeight="1" spans="1:8">
      <c r="A31" s="68" t="s">
        <v>117</v>
      </c>
      <c r="B31" s="70"/>
      <c r="C31" s="75" t="s">
        <v>118</v>
      </c>
      <c r="D31" s="77"/>
      <c r="E31" s="75"/>
      <c r="F31" s="75"/>
      <c r="G31" s="75"/>
      <c r="H31" s="73"/>
    </row>
    <row r="32" ht="29.3" customHeight="1" spans="1:8">
      <c r="A32" s="68" t="s">
        <v>119</v>
      </c>
      <c r="B32" s="70"/>
      <c r="C32" s="75" t="s">
        <v>120</v>
      </c>
      <c r="D32" s="77"/>
      <c r="E32" s="75"/>
      <c r="F32" s="75"/>
      <c r="G32" s="75"/>
      <c r="H32" s="73"/>
    </row>
    <row r="33" ht="29.3" customHeight="1" spans="1:8">
      <c r="A33" s="68" t="s">
        <v>121</v>
      </c>
      <c r="B33" s="70"/>
      <c r="C33" s="75" t="s">
        <v>122</v>
      </c>
      <c r="D33" s="77"/>
      <c r="E33" s="75"/>
      <c r="F33" s="75"/>
      <c r="G33" s="75"/>
      <c r="H33" s="73"/>
    </row>
    <row r="34" ht="29.3" customHeight="1" spans="1:8">
      <c r="A34" s="75"/>
      <c r="B34" s="75"/>
      <c r="C34" s="75" t="s">
        <v>123</v>
      </c>
      <c r="D34" s="77"/>
      <c r="E34" s="75"/>
      <c r="F34" s="75"/>
      <c r="G34" s="75"/>
      <c r="H34" s="75"/>
    </row>
    <row r="35" ht="29.3" customHeight="1" spans="1:8">
      <c r="A35" s="75"/>
      <c r="B35" s="75"/>
      <c r="C35" s="75" t="s">
        <v>124</v>
      </c>
      <c r="D35" s="77"/>
      <c r="E35" s="75"/>
      <c r="F35" s="75"/>
      <c r="G35" s="75"/>
      <c r="H35" s="75"/>
    </row>
    <row r="36" ht="29.3" customHeight="1" spans="1:8">
      <c r="A36" s="75"/>
      <c r="B36" s="75"/>
      <c r="C36" s="75" t="s">
        <v>125</v>
      </c>
      <c r="D36" s="77"/>
      <c r="E36" s="75"/>
      <c r="F36" s="75"/>
      <c r="G36" s="75"/>
      <c r="H36" s="75"/>
    </row>
    <row r="37" ht="29.3" customHeight="1" spans="1:8">
      <c r="A37" s="75"/>
      <c r="B37" s="75"/>
      <c r="C37" s="75"/>
      <c r="D37" s="75"/>
      <c r="E37" s="75"/>
      <c r="F37" s="75"/>
      <c r="G37" s="75"/>
      <c r="H37" s="75"/>
    </row>
    <row r="38" ht="29.3" customHeight="1" spans="1:8">
      <c r="A38" s="75"/>
      <c r="B38" s="75"/>
      <c r="C38" s="75"/>
      <c r="D38" s="75"/>
      <c r="E38" s="75"/>
      <c r="F38" s="75"/>
      <c r="G38" s="75"/>
      <c r="H38" s="75"/>
    </row>
    <row r="39" ht="29.3" customHeight="1" spans="1:8">
      <c r="A39" s="75"/>
      <c r="B39" s="75"/>
      <c r="C39" s="75"/>
      <c r="D39" s="75"/>
      <c r="E39" s="75"/>
      <c r="F39" s="75"/>
      <c r="G39" s="75"/>
      <c r="H39" s="75"/>
    </row>
    <row r="40" ht="29.3" customHeight="1" spans="1:8">
      <c r="A40" s="68" t="s">
        <v>126</v>
      </c>
      <c r="B40" s="70">
        <v>3745.8953</v>
      </c>
      <c r="C40" s="68" t="s">
        <v>127</v>
      </c>
      <c r="D40" s="70">
        <v>3745.8953</v>
      </c>
      <c r="E40" s="68" t="s">
        <v>127</v>
      </c>
      <c r="F40" s="70">
        <v>3745.8953</v>
      </c>
      <c r="G40" s="68" t="s">
        <v>127</v>
      </c>
      <c r="H40" s="70">
        <v>3745.8953</v>
      </c>
    </row>
    <row r="41" ht="29.3" customHeight="1" spans="1:8">
      <c r="A41" s="68" t="s">
        <v>128</v>
      </c>
      <c r="B41" s="70"/>
      <c r="C41" s="68" t="s">
        <v>129</v>
      </c>
      <c r="D41" s="70"/>
      <c r="E41" s="68" t="s">
        <v>129</v>
      </c>
      <c r="F41" s="70"/>
      <c r="G41" s="68" t="s">
        <v>129</v>
      </c>
      <c r="H41" s="70"/>
    </row>
    <row r="42" ht="29.3" customHeight="1" spans="1:8">
      <c r="A42" s="75"/>
      <c r="B42" s="73"/>
      <c r="C42" s="75"/>
      <c r="D42" s="73"/>
      <c r="E42" s="68"/>
      <c r="F42" s="70"/>
      <c r="G42" s="68"/>
      <c r="H42" s="70"/>
    </row>
    <row r="43" ht="29.3" customHeight="1" spans="1:8">
      <c r="A43" s="68" t="s">
        <v>130</v>
      </c>
      <c r="B43" s="70">
        <v>3745.8953</v>
      </c>
      <c r="C43" s="68" t="s">
        <v>131</v>
      </c>
      <c r="D43" s="70">
        <v>3745.8953</v>
      </c>
      <c r="E43" s="68" t="s">
        <v>131</v>
      </c>
      <c r="F43" s="70">
        <v>3745.8953</v>
      </c>
      <c r="G43" s="68" t="s">
        <v>131</v>
      </c>
      <c r="H43" s="70">
        <v>3745.8953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64"/>
    </row>
    <row r="2" ht="36.2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6.7" customHeight="1" spans="1:25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ht="23.25" customHeight="1" spans="6:25">
      <c r="F4" s="64"/>
      <c r="X4" s="91" t="s">
        <v>31</v>
      </c>
      <c r="Y4" s="91"/>
    </row>
    <row r="5" ht="31.05" customHeight="1" spans="1:25">
      <c r="A5" s="67" t="s">
        <v>132</v>
      </c>
      <c r="B5" s="67" t="s">
        <v>133</v>
      </c>
      <c r="C5" s="67" t="s">
        <v>134</v>
      </c>
      <c r="D5" s="67" t="s">
        <v>135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128</v>
      </c>
      <c r="T5" s="67"/>
      <c r="U5" s="67"/>
      <c r="V5" s="67"/>
      <c r="W5" s="67"/>
      <c r="X5" s="67"/>
      <c r="Y5" s="67"/>
    </row>
    <row r="6" ht="25.85" customHeight="1" spans="1:25">
      <c r="A6" s="67"/>
      <c r="B6" s="67"/>
      <c r="C6" s="67"/>
      <c r="D6" s="67" t="s">
        <v>136</v>
      </c>
      <c r="E6" s="67" t="s">
        <v>137</v>
      </c>
      <c r="F6" s="67" t="s">
        <v>138</v>
      </c>
      <c r="G6" s="67" t="s">
        <v>139</v>
      </c>
      <c r="H6" s="67" t="s">
        <v>140</v>
      </c>
      <c r="I6" s="67" t="s">
        <v>141</v>
      </c>
      <c r="J6" s="67" t="s">
        <v>142</v>
      </c>
      <c r="K6" s="67"/>
      <c r="L6" s="67"/>
      <c r="M6" s="67"/>
      <c r="N6" s="67" t="s">
        <v>143</v>
      </c>
      <c r="O6" s="67" t="s">
        <v>144</v>
      </c>
      <c r="P6" s="67" t="s">
        <v>145</v>
      </c>
      <c r="Q6" s="67" t="s">
        <v>146</v>
      </c>
      <c r="R6" s="67" t="s">
        <v>147</v>
      </c>
      <c r="S6" s="67" t="s">
        <v>136</v>
      </c>
      <c r="T6" s="67" t="s">
        <v>137</v>
      </c>
      <c r="U6" s="67" t="s">
        <v>138</v>
      </c>
      <c r="V6" s="67" t="s">
        <v>139</v>
      </c>
      <c r="W6" s="67" t="s">
        <v>140</v>
      </c>
      <c r="X6" s="67" t="s">
        <v>141</v>
      </c>
      <c r="Y6" s="67" t="s">
        <v>148</v>
      </c>
    </row>
    <row r="7" ht="29.3" customHeight="1" spans="1:25">
      <c r="A7" s="67"/>
      <c r="B7" s="67"/>
      <c r="C7" s="67"/>
      <c r="D7" s="67"/>
      <c r="E7" s="67"/>
      <c r="F7" s="67"/>
      <c r="G7" s="67"/>
      <c r="H7" s="67"/>
      <c r="I7" s="67"/>
      <c r="J7" s="67" t="s">
        <v>149</v>
      </c>
      <c r="K7" s="67" t="s">
        <v>150</v>
      </c>
      <c r="L7" s="67" t="s">
        <v>151</v>
      </c>
      <c r="M7" s="67" t="s">
        <v>140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7.6" customHeight="1" spans="1:25">
      <c r="A8" s="68"/>
      <c r="B8" s="68" t="s">
        <v>134</v>
      </c>
      <c r="C8" s="83">
        <v>3745.8953</v>
      </c>
      <c r="D8" s="83">
        <v>3745.8953</v>
      </c>
      <c r="E8" s="83">
        <v>3376.0953</v>
      </c>
      <c r="F8" s="83"/>
      <c r="G8" s="83"/>
      <c r="H8" s="83"/>
      <c r="I8" s="83">
        <v>369.8</v>
      </c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26.05" customHeight="1" spans="1:25">
      <c r="A9" s="71" t="s">
        <v>152</v>
      </c>
      <c r="B9" s="71" t="s">
        <v>153</v>
      </c>
      <c r="C9" s="83">
        <v>3745.8953</v>
      </c>
      <c r="D9" s="83">
        <v>3745.8953</v>
      </c>
      <c r="E9" s="70">
        <v>3376.0953</v>
      </c>
      <c r="F9" s="70"/>
      <c r="G9" s="70"/>
      <c r="H9" s="70"/>
      <c r="I9" s="70">
        <v>369.8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ht="26.05" customHeight="1" spans="1:25">
      <c r="A10" s="90" t="s">
        <v>154</v>
      </c>
      <c r="B10" s="90" t="s">
        <v>155</v>
      </c>
      <c r="C10" s="77">
        <v>3745.8953</v>
      </c>
      <c r="D10" s="77">
        <v>3745.8953</v>
      </c>
      <c r="E10" s="73">
        <v>3376.0953</v>
      </c>
      <c r="F10" s="73"/>
      <c r="G10" s="73"/>
      <c r="H10" s="73"/>
      <c r="I10" s="73">
        <v>369.8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64"/>
      <c r="D1" s="87"/>
    </row>
    <row r="2" ht="42.25" customHeight="1" spans="4:11">
      <c r="D2" s="65" t="s">
        <v>9</v>
      </c>
      <c r="E2" s="65"/>
      <c r="F2" s="65"/>
      <c r="G2" s="65"/>
      <c r="H2" s="65"/>
      <c r="I2" s="65"/>
      <c r="J2" s="65"/>
      <c r="K2" s="65"/>
    </row>
    <row r="3" ht="33.6" customHeight="1" spans="1:11">
      <c r="A3" s="88" t="s">
        <v>30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ht="25" customHeight="1" spans="1:11">
      <c r="A4" s="89"/>
      <c r="B4" s="64"/>
      <c r="C4" s="64"/>
      <c r="I4" s="74" t="s">
        <v>31</v>
      </c>
      <c r="J4" s="74"/>
      <c r="K4" s="74"/>
    </row>
    <row r="5" ht="50.85" customHeight="1" spans="1:11">
      <c r="A5" s="67" t="s">
        <v>156</v>
      </c>
      <c r="B5" s="67"/>
      <c r="C5" s="67"/>
      <c r="D5" s="67" t="s">
        <v>157</v>
      </c>
      <c r="E5" s="67" t="s">
        <v>158</v>
      </c>
      <c r="F5" s="67" t="s">
        <v>134</v>
      </c>
      <c r="G5" s="67" t="s">
        <v>159</v>
      </c>
      <c r="H5" s="67" t="s">
        <v>160</v>
      </c>
      <c r="I5" s="67" t="s">
        <v>161</v>
      </c>
      <c r="J5" s="67" t="s">
        <v>162</v>
      </c>
      <c r="K5" s="67" t="s">
        <v>163</v>
      </c>
    </row>
    <row r="6" ht="39.65" customHeight="1" spans="1:11">
      <c r="A6" s="67" t="s">
        <v>164</v>
      </c>
      <c r="B6" s="67" t="s">
        <v>165</v>
      </c>
      <c r="C6" s="67" t="s">
        <v>166</v>
      </c>
      <c r="D6" s="67"/>
      <c r="E6" s="68" t="s">
        <v>134</v>
      </c>
      <c r="F6" s="70">
        <v>3745.8953</v>
      </c>
      <c r="G6" s="70">
        <v>3744.3663</v>
      </c>
      <c r="H6" s="70">
        <v>1.529</v>
      </c>
      <c r="I6" s="70"/>
      <c r="J6" s="68"/>
      <c r="K6" s="68"/>
    </row>
    <row r="7" ht="33.6" customHeight="1" spans="1:11">
      <c r="A7" s="75"/>
      <c r="B7" s="75"/>
      <c r="C7" s="75"/>
      <c r="D7" s="76" t="s">
        <v>152</v>
      </c>
      <c r="E7" s="76" t="s">
        <v>153</v>
      </c>
      <c r="F7" s="86">
        <v>3745.8953</v>
      </c>
      <c r="G7" s="86">
        <v>3744.3663</v>
      </c>
      <c r="H7" s="86">
        <v>1.529</v>
      </c>
      <c r="I7" s="86"/>
      <c r="J7" s="79"/>
      <c r="K7" s="79"/>
    </row>
    <row r="8" ht="26.05" customHeight="1" spans="1:11">
      <c r="A8" s="75"/>
      <c r="B8" s="75"/>
      <c r="C8" s="75"/>
      <c r="D8" s="76" t="s">
        <v>154</v>
      </c>
      <c r="E8" s="76" t="s">
        <v>155</v>
      </c>
      <c r="F8" s="86">
        <v>3745.8953</v>
      </c>
      <c r="G8" s="86">
        <v>3744.3663</v>
      </c>
      <c r="H8" s="86">
        <v>1.529</v>
      </c>
      <c r="I8" s="86"/>
      <c r="J8" s="79"/>
      <c r="K8" s="79"/>
    </row>
    <row r="9" ht="30.15" customHeight="1" spans="1:11">
      <c r="A9" s="80" t="s">
        <v>167</v>
      </c>
      <c r="B9" s="80" t="s">
        <v>168</v>
      </c>
      <c r="C9" s="80" t="s">
        <v>169</v>
      </c>
      <c r="D9" s="72" t="s">
        <v>170</v>
      </c>
      <c r="E9" s="81" t="s">
        <v>171</v>
      </c>
      <c r="F9" s="82">
        <v>3745.8953</v>
      </c>
      <c r="G9" s="82">
        <v>3744.3663</v>
      </c>
      <c r="H9" s="82">
        <v>1.529</v>
      </c>
      <c r="I9" s="82"/>
      <c r="J9" s="81"/>
      <c r="K9" s="81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64"/>
    </row>
    <row r="2" ht="42.25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33.6" customHeight="1" spans="1:20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ht="25.85" customHeight="1" spans="16:20">
      <c r="P4" s="74" t="s">
        <v>31</v>
      </c>
      <c r="Q4" s="74"/>
      <c r="R4" s="74"/>
      <c r="S4" s="74"/>
      <c r="T4" s="74"/>
    </row>
    <row r="5" ht="27.6" customHeight="1" spans="1:20">
      <c r="A5" s="67" t="s">
        <v>156</v>
      </c>
      <c r="B5" s="67"/>
      <c r="C5" s="67"/>
      <c r="D5" s="67" t="s">
        <v>172</v>
      </c>
      <c r="E5" s="67" t="s">
        <v>173</v>
      </c>
      <c r="F5" s="67" t="s">
        <v>174</v>
      </c>
      <c r="G5" s="67" t="s">
        <v>175</v>
      </c>
      <c r="H5" s="67" t="s">
        <v>176</v>
      </c>
      <c r="I5" s="67" t="s">
        <v>177</v>
      </c>
      <c r="J5" s="67" t="s">
        <v>178</v>
      </c>
      <c r="K5" s="67" t="s">
        <v>179</v>
      </c>
      <c r="L5" s="67" t="s">
        <v>180</v>
      </c>
      <c r="M5" s="67" t="s">
        <v>181</v>
      </c>
      <c r="N5" s="67" t="s">
        <v>182</v>
      </c>
      <c r="O5" s="67" t="s">
        <v>183</v>
      </c>
      <c r="P5" s="67" t="s">
        <v>184</v>
      </c>
      <c r="Q5" s="67" t="s">
        <v>185</v>
      </c>
      <c r="R5" s="67" t="s">
        <v>186</v>
      </c>
      <c r="S5" s="67" t="s">
        <v>187</v>
      </c>
      <c r="T5" s="67" t="s">
        <v>188</v>
      </c>
    </row>
    <row r="6" ht="30.15" customHeight="1" spans="1:20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7.6" customHeight="1" spans="1:20">
      <c r="A7" s="68"/>
      <c r="B7" s="68"/>
      <c r="C7" s="68"/>
      <c r="D7" s="68"/>
      <c r="E7" s="68" t="s">
        <v>134</v>
      </c>
      <c r="F7" s="70">
        <v>3745.8953</v>
      </c>
      <c r="G7" s="70"/>
      <c r="H7" s="70"/>
      <c r="I7" s="70"/>
      <c r="J7" s="70"/>
      <c r="K7" s="70">
        <v>3515.9365</v>
      </c>
      <c r="L7" s="70">
        <v>20</v>
      </c>
      <c r="M7" s="70"/>
      <c r="N7" s="70"/>
      <c r="O7" s="70">
        <v>209.9588</v>
      </c>
      <c r="P7" s="70"/>
      <c r="Q7" s="70"/>
      <c r="R7" s="70"/>
      <c r="S7" s="70"/>
      <c r="T7" s="70"/>
    </row>
    <row r="8" ht="26.05" customHeight="1" spans="1:20">
      <c r="A8" s="68"/>
      <c r="B8" s="68"/>
      <c r="C8" s="68"/>
      <c r="D8" s="71" t="s">
        <v>152</v>
      </c>
      <c r="E8" s="71" t="s">
        <v>153</v>
      </c>
      <c r="F8" s="70">
        <v>3745.8953</v>
      </c>
      <c r="G8" s="70"/>
      <c r="H8" s="70"/>
      <c r="I8" s="70"/>
      <c r="J8" s="70"/>
      <c r="K8" s="70">
        <v>3515.9365</v>
      </c>
      <c r="L8" s="70">
        <v>20</v>
      </c>
      <c r="M8" s="70"/>
      <c r="N8" s="70"/>
      <c r="O8" s="70">
        <v>209.9588</v>
      </c>
      <c r="P8" s="70"/>
      <c r="Q8" s="70"/>
      <c r="R8" s="70"/>
      <c r="S8" s="70"/>
      <c r="T8" s="70"/>
    </row>
    <row r="9" ht="26.05" customHeight="1" spans="1:20">
      <c r="A9" s="79"/>
      <c r="B9" s="79"/>
      <c r="C9" s="79"/>
      <c r="D9" s="76" t="s">
        <v>154</v>
      </c>
      <c r="E9" s="76" t="s">
        <v>155</v>
      </c>
      <c r="F9" s="86">
        <v>3745.8953</v>
      </c>
      <c r="G9" s="86"/>
      <c r="H9" s="86"/>
      <c r="I9" s="86"/>
      <c r="J9" s="86"/>
      <c r="K9" s="86">
        <v>3515.9365</v>
      </c>
      <c r="L9" s="86">
        <v>20</v>
      </c>
      <c r="M9" s="86"/>
      <c r="N9" s="86"/>
      <c r="O9" s="86">
        <v>209.9588</v>
      </c>
      <c r="P9" s="86"/>
      <c r="Q9" s="86"/>
      <c r="R9" s="86"/>
      <c r="S9" s="86"/>
      <c r="T9" s="86"/>
    </row>
    <row r="10" ht="26.05" customHeight="1" spans="1:20">
      <c r="A10" s="80" t="s">
        <v>167</v>
      </c>
      <c r="B10" s="80" t="s">
        <v>168</v>
      </c>
      <c r="C10" s="80" t="s">
        <v>169</v>
      </c>
      <c r="D10" s="72" t="s">
        <v>189</v>
      </c>
      <c r="E10" s="81" t="s">
        <v>171</v>
      </c>
      <c r="F10" s="82">
        <v>3745.8953</v>
      </c>
      <c r="G10" s="82"/>
      <c r="H10" s="82"/>
      <c r="I10" s="82"/>
      <c r="J10" s="82"/>
      <c r="K10" s="82">
        <v>3515.9365</v>
      </c>
      <c r="L10" s="82">
        <v>20</v>
      </c>
      <c r="M10" s="82"/>
      <c r="N10" s="82"/>
      <c r="O10" s="82">
        <v>209.9588</v>
      </c>
      <c r="P10" s="82"/>
      <c r="Q10" s="82"/>
      <c r="R10" s="82"/>
      <c r="S10" s="82"/>
      <c r="T10" s="8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64"/>
    </row>
    <row r="2" ht="49.1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33.6" customHeight="1" spans="1:2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ht="26.7" customHeight="1" spans="17:21">
      <c r="Q4" s="74" t="s">
        <v>31</v>
      </c>
      <c r="R4" s="74"/>
      <c r="S4" s="74"/>
      <c r="T4" s="74"/>
      <c r="U4" s="74"/>
    </row>
    <row r="5" ht="29.3" customHeight="1" spans="1:21">
      <c r="A5" s="67" t="s">
        <v>156</v>
      </c>
      <c r="B5" s="67"/>
      <c r="C5" s="67"/>
      <c r="D5" s="67" t="s">
        <v>172</v>
      </c>
      <c r="E5" s="67" t="s">
        <v>173</v>
      </c>
      <c r="F5" s="67" t="s">
        <v>190</v>
      </c>
      <c r="G5" s="67" t="s">
        <v>159</v>
      </c>
      <c r="H5" s="67"/>
      <c r="I5" s="67"/>
      <c r="J5" s="67"/>
      <c r="K5" s="67" t="s">
        <v>160</v>
      </c>
      <c r="L5" s="67"/>
      <c r="M5" s="67"/>
      <c r="N5" s="67"/>
      <c r="O5" s="67"/>
      <c r="P5" s="67"/>
      <c r="Q5" s="67"/>
      <c r="R5" s="67"/>
      <c r="S5" s="67"/>
      <c r="T5" s="67"/>
      <c r="U5" s="67"/>
    </row>
    <row r="6" ht="43.95" customHeight="1" spans="1:21">
      <c r="A6" s="67" t="s">
        <v>164</v>
      </c>
      <c r="B6" s="67" t="s">
        <v>165</v>
      </c>
      <c r="C6" s="67" t="s">
        <v>166</v>
      </c>
      <c r="D6" s="67"/>
      <c r="E6" s="67"/>
      <c r="F6" s="67"/>
      <c r="G6" s="67" t="s">
        <v>134</v>
      </c>
      <c r="H6" s="67" t="s">
        <v>191</v>
      </c>
      <c r="I6" s="67" t="s">
        <v>192</v>
      </c>
      <c r="J6" s="67" t="s">
        <v>183</v>
      </c>
      <c r="K6" s="67" t="s">
        <v>134</v>
      </c>
      <c r="L6" s="67" t="s">
        <v>193</v>
      </c>
      <c r="M6" s="67" t="s">
        <v>194</v>
      </c>
      <c r="N6" s="67" t="s">
        <v>195</v>
      </c>
      <c r="O6" s="67" t="s">
        <v>185</v>
      </c>
      <c r="P6" s="67" t="s">
        <v>196</v>
      </c>
      <c r="Q6" s="67" t="s">
        <v>197</v>
      </c>
      <c r="R6" s="67" t="s">
        <v>198</v>
      </c>
      <c r="S6" s="67" t="s">
        <v>181</v>
      </c>
      <c r="T6" s="67" t="s">
        <v>184</v>
      </c>
      <c r="U6" s="67" t="s">
        <v>188</v>
      </c>
    </row>
    <row r="7" ht="28.45" customHeight="1" spans="1:21">
      <c r="A7" s="68"/>
      <c r="B7" s="68"/>
      <c r="C7" s="68"/>
      <c r="D7" s="68"/>
      <c r="E7" s="68" t="s">
        <v>134</v>
      </c>
      <c r="F7" s="70">
        <v>3745.8953</v>
      </c>
      <c r="G7" s="70">
        <v>3744.3663</v>
      </c>
      <c r="H7" s="70">
        <v>3014.9717</v>
      </c>
      <c r="I7" s="70">
        <v>519.4358</v>
      </c>
      <c r="J7" s="70">
        <v>209.9588</v>
      </c>
      <c r="K7" s="70">
        <v>1.529</v>
      </c>
      <c r="L7" s="70"/>
      <c r="M7" s="70">
        <v>1.529</v>
      </c>
      <c r="N7" s="70"/>
      <c r="O7" s="70"/>
      <c r="P7" s="70"/>
      <c r="Q7" s="70"/>
      <c r="R7" s="70"/>
      <c r="S7" s="70"/>
      <c r="T7" s="70"/>
      <c r="U7" s="70"/>
    </row>
    <row r="8" ht="26.05" customHeight="1" spans="1:21">
      <c r="A8" s="68"/>
      <c r="B8" s="68"/>
      <c r="C8" s="68"/>
      <c r="D8" s="71" t="s">
        <v>152</v>
      </c>
      <c r="E8" s="71" t="s">
        <v>153</v>
      </c>
      <c r="F8" s="83">
        <v>3745.8953</v>
      </c>
      <c r="G8" s="70">
        <v>3744.3663</v>
      </c>
      <c r="H8" s="70">
        <v>3014.9717</v>
      </c>
      <c r="I8" s="70">
        <v>519.4358</v>
      </c>
      <c r="J8" s="70">
        <v>209.9588</v>
      </c>
      <c r="K8" s="70">
        <v>1.529</v>
      </c>
      <c r="L8" s="70">
        <v>0</v>
      </c>
      <c r="M8" s="70">
        <v>1.529</v>
      </c>
      <c r="N8" s="70"/>
      <c r="O8" s="70"/>
      <c r="P8" s="70"/>
      <c r="Q8" s="70"/>
      <c r="R8" s="70"/>
      <c r="S8" s="70"/>
      <c r="T8" s="70"/>
      <c r="U8" s="70"/>
    </row>
    <row r="9" ht="26.05" customHeight="1" spans="1:21">
      <c r="A9" s="79"/>
      <c r="B9" s="79"/>
      <c r="C9" s="79"/>
      <c r="D9" s="76" t="s">
        <v>154</v>
      </c>
      <c r="E9" s="76" t="s">
        <v>155</v>
      </c>
      <c r="F9" s="83">
        <v>3745.8953</v>
      </c>
      <c r="G9" s="70">
        <v>3744.3663</v>
      </c>
      <c r="H9" s="70">
        <v>3014.9717</v>
      </c>
      <c r="I9" s="70">
        <v>519.4358</v>
      </c>
      <c r="J9" s="70">
        <v>209.9588</v>
      </c>
      <c r="K9" s="70">
        <v>1.529</v>
      </c>
      <c r="L9" s="70">
        <v>0</v>
      </c>
      <c r="M9" s="70">
        <v>1.529</v>
      </c>
      <c r="N9" s="70"/>
      <c r="O9" s="70"/>
      <c r="P9" s="70"/>
      <c r="Q9" s="70"/>
      <c r="R9" s="70"/>
      <c r="S9" s="70"/>
      <c r="T9" s="70"/>
      <c r="U9" s="70"/>
    </row>
    <row r="10" ht="26.05" customHeight="1" spans="1:21">
      <c r="A10" s="80" t="s">
        <v>167</v>
      </c>
      <c r="B10" s="80" t="s">
        <v>168</v>
      </c>
      <c r="C10" s="80" t="s">
        <v>169</v>
      </c>
      <c r="D10" s="72" t="s">
        <v>189</v>
      </c>
      <c r="E10" s="81" t="s">
        <v>171</v>
      </c>
      <c r="F10" s="77">
        <v>3745.8953</v>
      </c>
      <c r="G10" s="73">
        <v>3744.3663</v>
      </c>
      <c r="H10" s="73">
        <v>3014.9717</v>
      </c>
      <c r="I10" s="73">
        <v>519.4358</v>
      </c>
      <c r="J10" s="73">
        <v>209.9588</v>
      </c>
      <c r="K10" s="73">
        <v>1.529</v>
      </c>
      <c r="L10" s="73"/>
      <c r="M10" s="73">
        <v>1.529</v>
      </c>
      <c r="N10" s="73"/>
      <c r="O10" s="73"/>
      <c r="P10" s="73"/>
      <c r="Q10" s="73"/>
      <c r="R10" s="73"/>
      <c r="S10" s="73"/>
      <c r="T10" s="73"/>
      <c r="U10" s="7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64"/>
    </row>
    <row r="2" ht="37.05" customHeight="1" spans="1:4">
      <c r="A2" s="65" t="s">
        <v>12</v>
      </c>
      <c r="B2" s="65"/>
      <c r="C2" s="65"/>
      <c r="D2" s="65"/>
    </row>
    <row r="3" ht="33.6" customHeight="1" spans="1:4">
      <c r="A3" s="66" t="s">
        <v>30</v>
      </c>
      <c r="B3" s="66"/>
      <c r="C3" s="66"/>
      <c r="D3" s="66"/>
    </row>
    <row r="4" ht="25" customHeight="1" spans="3:4">
      <c r="C4" s="74" t="s">
        <v>31</v>
      </c>
      <c r="D4" s="74"/>
    </row>
    <row r="5" ht="22.8" customHeight="1" spans="1:4">
      <c r="A5" s="67" t="s">
        <v>32</v>
      </c>
      <c r="B5" s="67"/>
      <c r="C5" s="67" t="s">
        <v>33</v>
      </c>
      <c r="D5" s="67"/>
    </row>
    <row r="6" ht="22.8" customHeight="1" spans="1:4">
      <c r="A6" s="67" t="s">
        <v>34</v>
      </c>
      <c r="B6" s="67" t="s">
        <v>35</v>
      </c>
      <c r="C6" s="67" t="s">
        <v>34</v>
      </c>
      <c r="D6" s="67" t="s">
        <v>35</v>
      </c>
    </row>
    <row r="7" ht="26.05" customHeight="1" spans="1:4">
      <c r="A7" s="68" t="s">
        <v>199</v>
      </c>
      <c r="B7" s="70">
        <v>3376.0953</v>
      </c>
      <c r="C7" s="68" t="s">
        <v>200</v>
      </c>
      <c r="D7" s="83">
        <v>3376.0953</v>
      </c>
    </row>
    <row r="8" ht="26.05" customHeight="1" spans="1:4">
      <c r="A8" s="75" t="s">
        <v>201</v>
      </c>
      <c r="B8" s="73">
        <v>3376.0953</v>
      </c>
      <c r="C8" s="75" t="s">
        <v>40</v>
      </c>
      <c r="D8" s="77"/>
    </row>
    <row r="9" ht="26.05" customHeight="1" spans="1:4">
      <c r="A9" s="75" t="s">
        <v>202</v>
      </c>
      <c r="B9" s="73"/>
      <c r="C9" s="75" t="s">
        <v>44</v>
      </c>
      <c r="D9" s="77"/>
    </row>
    <row r="10" ht="29.3" customHeight="1" spans="1:4">
      <c r="A10" s="75" t="s">
        <v>47</v>
      </c>
      <c r="B10" s="73">
        <v>9.3</v>
      </c>
      <c r="C10" s="75" t="s">
        <v>48</v>
      </c>
      <c r="D10" s="77"/>
    </row>
    <row r="11" ht="26.05" customHeight="1" spans="1:4">
      <c r="A11" s="75" t="s">
        <v>203</v>
      </c>
      <c r="B11" s="73"/>
      <c r="C11" s="75" t="s">
        <v>52</v>
      </c>
      <c r="D11" s="77"/>
    </row>
    <row r="12" ht="26.05" customHeight="1" spans="1:4">
      <c r="A12" s="75" t="s">
        <v>204</v>
      </c>
      <c r="B12" s="73"/>
      <c r="C12" s="75" t="s">
        <v>56</v>
      </c>
      <c r="D12" s="77">
        <v>3376.0953</v>
      </c>
    </row>
    <row r="13" ht="26.05" customHeight="1" spans="1:4">
      <c r="A13" s="75" t="s">
        <v>205</v>
      </c>
      <c r="B13" s="73"/>
      <c r="C13" s="75" t="s">
        <v>60</v>
      </c>
      <c r="D13" s="77"/>
    </row>
    <row r="14" ht="26.05" customHeight="1" spans="1:4">
      <c r="A14" s="68" t="s">
        <v>206</v>
      </c>
      <c r="B14" s="70"/>
      <c r="C14" s="75" t="s">
        <v>64</v>
      </c>
      <c r="D14" s="77"/>
    </row>
    <row r="15" ht="26.05" customHeight="1" spans="1:4">
      <c r="A15" s="75" t="s">
        <v>201</v>
      </c>
      <c r="B15" s="73"/>
      <c r="C15" s="75" t="s">
        <v>68</v>
      </c>
      <c r="D15" s="77"/>
    </row>
    <row r="16" ht="26.05" customHeight="1" spans="1:4">
      <c r="A16" s="75" t="s">
        <v>203</v>
      </c>
      <c r="B16" s="73"/>
      <c r="C16" s="75" t="s">
        <v>72</v>
      </c>
      <c r="D16" s="77"/>
    </row>
    <row r="17" ht="26.05" customHeight="1" spans="1:4">
      <c r="A17" s="75" t="s">
        <v>204</v>
      </c>
      <c r="B17" s="73"/>
      <c r="C17" s="75" t="s">
        <v>76</v>
      </c>
      <c r="D17" s="77"/>
    </row>
    <row r="18" ht="26.05" customHeight="1" spans="1:4">
      <c r="A18" s="75" t="s">
        <v>205</v>
      </c>
      <c r="B18" s="73"/>
      <c r="C18" s="75" t="s">
        <v>80</v>
      </c>
      <c r="D18" s="77"/>
    </row>
    <row r="19" ht="26.05" customHeight="1" spans="1:4">
      <c r="A19" s="75"/>
      <c r="B19" s="73"/>
      <c r="C19" s="75" t="s">
        <v>84</v>
      </c>
      <c r="D19" s="77"/>
    </row>
    <row r="20" ht="26.05" customHeight="1" spans="1:4">
      <c r="A20" s="75"/>
      <c r="B20" s="75"/>
      <c r="C20" s="75" t="s">
        <v>88</v>
      </c>
      <c r="D20" s="77"/>
    </row>
    <row r="21" ht="26.05" customHeight="1" spans="1:4">
      <c r="A21" s="75"/>
      <c r="B21" s="75"/>
      <c r="C21" s="75" t="s">
        <v>92</v>
      </c>
      <c r="D21" s="77"/>
    </row>
    <row r="22" ht="26.05" customHeight="1" spans="1:4">
      <c r="A22" s="75"/>
      <c r="B22" s="75"/>
      <c r="C22" s="75" t="s">
        <v>96</v>
      </c>
      <c r="D22" s="77"/>
    </row>
    <row r="23" ht="26.05" customHeight="1" spans="1:4">
      <c r="A23" s="75"/>
      <c r="B23" s="75"/>
      <c r="C23" s="75" t="s">
        <v>99</v>
      </c>
      <c r="D23" s="77"/>
    </row>
    <row r="24" ht="26.05" customHeight="1" spans="1:4">
      <c r="A24" s="75"/>
      <c r="B24" s="75"/>
      <c r="C24" s="75" t="s">
        <v>102</v>
      </c>
      <c r="D24" s="77"/>
    </row>
    <row r="25" ht="26.05" customHeight="1" spans="1:4">
      <c r="A25" s="75"/>
      <c r="B25" s="75"/>
      <c r="C25" s="75" t="s">
        <v>104</v>
      </c>
      <c r="D25" s="77"/>
    </row>
    <row r="26" ht="26.05" customHeight="1" spans="1:4">
      <c r="A26" s="75"/>
      <c r="B26" s="75"/>
      <c r="C26" s="75" t="s">
        <v>106</v>
      </c>
      <c r="D26" s="77"/>
    </row>
    <row r="27" ht="26.05" customHeight="1" spans="1:4">
      <c r="A27" s="75"/>
      <c r="B27" s="75"/>
      <c r="C27" s="75" t="s">
        <v>108</v>
      </c>
      <c r="D27" s="77"/>
    </row>
    <row r="28" ht="26.05" customHeight="1" spans="1:4">
      <c r="A28" s="75"/>
      <c r="B28" s="75"/>
      <c r="C28" s="75" t="s">
        <v>110</v>
      </c>
      <c r="D28" s="77"/>
    </row>
    <row r="29" ht="26.05" customHeight="1" spans="1:4">
      <c r="A29" s="75"/>
      <c r="B29" s="75"/>
      <c r="C29" s="75" t="s">
        <v>112</v>
      </c>
      <c r="D29" s="77"/>
    </row>
    <row r="30" ht="26.05" customHeight="1" spans="1:4">
      <c r="A30" s="75"/>
      <c r="B30" s="75"/>
      <c r="C30" s="75" t="s">
        <v>114</v>
      </c>
      <c r="D30" s="77"/>
    </row>
    <row r="31" ht="26.05" customHeight="1" spans="1:4">
      <c r="A31" s="75"/>
      <c r="B31" s="75"/>
      <c r="C31" s="75" t="s">
        <v>116</v>
      </c>
      <c r="D31" s="77"/>
    </row>
    <row r="32" ht="26.05" customHeight="1" spans="1:4">
      <c r="A32" s="75"/>
      <c r="B32" s="75"/>
      <c r="C32" s="75" t="s">
        <v>118</v>
      </c>
      <c r="D32" s="77"/>
    </row>
    <row r="33" ht="26.05" customHeight="1" spans="1:4">
      <c r="A33" s="75"/>
      <c r="B33" s="75"/>
      <c r="C33" s="75" t="s">
        <v>120</v>
      </c>
      <c r="D33" s="77"/>
    </row>
    <row r="34" ht="26.05" customHeight="1" spans="1:4">
      <c r="A34" s="75"/>
      <c r="B34" s="75"/>
      <c r="C34" s="75" t="s">
        <v>122</v>
      </c>
      <c r="D34" s="77"/>
    </row>
    <row r="35" ht="26.05" customHeight="1" spans="1:4">
      <c r="A35" s="75"/>
      <c r="B35" s="75"/>
      <c r="C35" s="75" t="s">
        <v>123</v>
      </c>
      <c r="D35" s="77"/>
    </row>
    <row r="36" ht="26.05" customHeight="1" spans="1:4">
      <c r="A36" s="75"/>
      <c r="B36" s="75"/>
      <c r="C36" s="75" t="s">
        <v>124</v>
      </c>
      <c r="D36" s="77"/>
    </row>
    <row r="37" ht="26.05" customHeight="1" spans="1:4">
      <c r="A37" s="75"/>
      <c r="B37" s="75"/>
      <c r="C37" s="75" t="s">
        <v>125</v>
      </c>
      <c r="D37" s="77"/>
    </row>
    <row r="38" ht="26.05" customHeight="1" spans="1:4">
      <c r="A38" s="75"/>
      <c r="B38" s="75"/>
      <c r="C38" s="75"/>
      <c r="D38" s="75"/>
    </row>
    <row r="39" ht="26.05" customHeight="1" spans="1:4">
      <c r="A39" s="68"/>
      <c r="B39" s="68"/>
      <c r="C39" s="68" t="s">
        <v>207</v>
      </c>
      <c r="D39" s="70"/>
    </row>
    <row r="40" ht="26.05" customHeight="1" spans="1:4">
      <c r="A40" s="68"/>
      <c r="B40" s="68"/>
      <c r="C40" s="68"/>
      <c r="D40" s="68"/>
    </row>
    <row r="41" ht="26.05" customHeight="1" spans="1:4">
      <c r="A41" s="67" t="s">
        <v>208</v>
      </c>
      <c r="B41" s="70">
        <v>3376.0953</v>
      </c>
      <c r="C41" s="67" t="s">
        <v>209</v>
      </c>
      <c r="D41" s="83">
        <v>3376.0953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64"/>
      <c r="D1" s="64"/>
    </row>
    <row r="2" ht="43.1" customHeight="1" spans="4:12">
      <c r="D2" s="65" t="s">
        <v>13</v>
      </c>
      <c r="E2" s="65"/>
      <c r="F2" s="65"/>
      <c r="G2" s="65"/>
      <c r="H2" s="65"/>
      <c r="I2" s="65"/>
      <c r="J2" s="65"/>
      <c r="K2" s="65"/>
      <c r="L2" s="65"/>
    </row>
    <row r="3" ht="24.15" customHeight="1" spans="1:8">
      <c r="A3" s="66" t="s">
        <v>30</v>
      </c>
      <c r="B3" s="66"/>
      <c r="C3" s="66"/>
      <c r="D3" s="66"/>
      <c r="E3" s="66"/>
      <c r="F3" s="66"/>
      <c r="G3" s="66"/>
      <c r="H3" s="66"/>
    </row>
    <row r="4" ht="18.1" customHeight="1" spans="11:12">
      <c r="K4" s="74" t="s">
        <v>31</v>
      </c>
      <c r="L4" s="74"/>
    </row>
    <row r="5" ht="25" customHeight="1" spans="1:12">
      <c r="A5" s="67" t="s">
        <v>156</v>
      </c>
      <c r="B5" s="67"/>
      <c r="C5" s="67"/>
      <c r="D5" s="67" t="s">
        <v>157</v>
      </c>
      <c r="E5" s="67" t="s">
        <v>158</v>
      </c>
      <c r="F5" s="67" t="s">
        <v>134</v>
      </c>
      <c r="G5" s="67" t="s">
        <v>159</v>
      </c>
      <c r="H5" s="67"/>
      <c r="I5" s="67"/>
      <c r="J5" s="67"/>
      <c r="K5" s="67" t="s">
        <v>160</v>
      </c>
      <c r="L5" s="67"/>
    </row>
    <row r="6" ht="25.85" customHeight="1" spans="1:12">
      <c r="A6" s="67"/>
      <c r="B6" s="67"/>
      <c r="C6" s="67"/>
      <c r="D6" s="67"/>
      <c r="E6" s="67"/>
      <c r="F6" s="67"/>
      <c r="G6" s="67" t="s">
        <v>136</v>
      </c>
      <c r="H6" s="67" t="s">
        <v>210</v>
      </c>
      <c r="I6" s="67"/>
      <c r="J6" s="67" t="s">
        <v>211</v>
      </c>
      <c r="K6" s="67" t="s">
        <v>212</v>
      </c>
      <c r="L6" s="67" t="s">
        <v>213</v>
      </c>
    </row>
    <row r="7" ht="39.65" customHeight="1" spans="1:12">
      <c r="A7" s="67" t="s">
        <v>164</v>
      </c>
      <c r="B7" s="67" t="s">
        <v>165</v>
      </c>
      <c r="C7" s="67" t="s">
        <v>166</v>
      </c>
      <c r="D7" s="67"/>
      <c r="E7" s="67"/>
      <c r="F7" s="67"/>
      <c r="G7" s="67"/>
      <c r="H7" s="67" t="s">
        <v>191</v>
      </c>
      <c r="I7" s="67" t="s">
        <v>183</v>
      </c>
      <c r="J7" s="67"/>
      <c r="K7" s="67"/>
      <c r="L7" s="67"/>
    </row>
    <row r="8" ht="23.25" customHeight="1" spans="1:12">
      <c r="A8" s="75"/>
      <c r="B8" s="75"/>
      <c r="C8" s="75"/>
      <c r="D8" s="68"/>
      <c r="E8" s="68" t="s">
        <v>134</v>
      </c>
      <c r="F8" s="70">
        <v>3376.0953</v>
      </c>
      <c r="G8" s="70">
        <v>3374.5663</v>
      </c>
      <c r="H8" s="70">
        <v>2941.9717</v>
      </c>
      <c r="I8" s="70">
        <v>202.9588</v>
      </c>
      <c r="J8" s="70">
        <v>229.6358</v>
      </c>
      <c r="K8" s="70">
        <v>1.529</v>
      </c>
      <c r="L8" s="70"/>
    </row>
    <row r="9" ht="26.05" customHeight="1" spans="1:12">
      <c r="A9" s="75"/>
      <c r="B9" s="75"/>
      <c r="C9" s="75"/>
      <c r="D9" s="71" t="s">
        <v>152</v>
      </c>
      <c r="E9" s="71" t="s">
        <v>153</v>
      </c>
      <c r="F9" s="70">
        <v>3376.0953</v>
      </c>
      <c r="G9" s="70">
        <v>3374.5663</v>
      </c>
      <c r="H9" s="70">
        <v>2941.9717</v>
      </c>
      <c r="I9" s="70">
        <v>202.9588</v>
      </c>
      <c r="J9" s="70">
        <v>229.6358</v>
      </c>
      <c r="K9" s="70">
        <v>1.529</v>
      </c>
      <c r="L9" s="70"/>
    </row>
    <row r="10" ht="26.05" customHeight="1" spans="1:12">
      <c r="A10" s="75"/>
      <c r="B10" s="75"/>
      <c r="C10" s="75"/>
      <c r="D10" s="76" t="s">
        <v>154</v>
      </c>
      <c r="E10" s="76" t="s">
        <v>155</v>
      </c>
      <c r="F10" s="70">
        <v>3376.0953</v>
      </c>
      <c r="G10" s="70">
        <v>3374.5663</v>
      </c>
      <c r="H10" s="70">
        <v>2941.9717</v>
      </c>
      <c r="I10" s="70">
        <v>202.9588</v>
      </c>
      <c r="J10" s="70">
        <v>229.6358</v>
      </c>
      <c r="K10" s="70">
        <v>1.529</v>
      </c>
      <c r="L10" s="70"/>
    </row>
    <row r="11" ht="30.15" customHeight="1" spans="1:12">
      <c r="A11" s="80" t="s">
        <v>167</v>
      </c>
      <c r="B11" s="80" t="s">
        <v>168</v>
      </c>
      <c r="C11" s="80" t="s">
        <v>169</v>
      </c>
      <c r="D11" s="72" t="s">
        <v>214</v>
      </c>
      <c r="E11" s="75" t="s">
        <v>171</v>
      </c>
      <c r="F11" s="73">
        <v>3376.0953</v>
      </c>
      <c r="G11" s="73">
        <v>3374.5663</v>
      </c>
      <c r="H11" s="77">
        <v>2941.9717</v>
      </c>
      <c r="I11" s="77">
        <v>202.9588</v>
      </c>
      <c r="J11" s="77">
        <v>229.6358</v>
      </c>
      <c r="K11" s="77">
        <v>1.529</v>
      </c>
      <c r="L11" s="77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/kaMelody</cp:lastModifiedBy>
  <dcterms:created xsi:type="dcterms:W3CDTF">2024-01-17T21:49:00Z</dcterms:created>
  <dcterms:modified xsi:type="dcterms:W3CDTF">2024-02-06T06:53:56Z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7202A10C6856467C98228971D8031853_12</vt:lpwstr>
  </property>
  <property fmtid="{D5CDD505-2E9C-101B-9397-08002B2CF9AE}" pid="3" name="KSOProductBuildVer">
    <vt:lpwstr>2052-12.1.0.16120</vt:lpwstr>
  </property>
</Properties>
</file>