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5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Sheet1" sheetId="26" r:id="rId25"/>
  </sheets>
  <externalReferences>
    <externalReference r:id="rId2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<sst xmlns="http://schemas.openxmlformats.org/spreadsheetml/2006/main" count="1060" uniqueCount="472">
  <si>
    <t>2024年部门预算公开表</t>
  </si>
  <si>
    <t>单位编码：</t>
  </si>
  <si>
    <t>100018</t>
  </si>
  <si>
    <t>单位名称：</t>
  </si>
  <si>
    <t>株洲市幼儿园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</si>
  <si>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</si>
  <si>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</si>
  <si>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</si>
  <si>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</si>
  <si>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</si>
  <si>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</si>
  <si>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</si>
  <si>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</si>
  <si>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</si>
  <si>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</si>
  <si>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</si>
  <si>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</si>
  <si>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</si>
  <si>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</si>
  <si>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</si>
  <si>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</si>
  <si>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</si>
  <si>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</si>
  <si>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</si>
  <si>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</si>
  <si>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</si>
  <si>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</si>
  <si>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</si>
  <si>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</si>
  <si>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</si>
  <si>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单位：100018-株洲市幼儿园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</si>
  <si>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</si>
  <si>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</si>
  <si>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</si>
  <si>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</si>
  <si>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</si>
  <si>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</si>
  <si>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</si>
  <si>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</si>
  <si>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</si>
  <si>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</si>
  <si>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</si>
  <si>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</si>
  <si>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</si>
  <si>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</si>
  <si>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</si>
  <si>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</si>
  <si>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</si>
  <si>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</si>
  <si>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</si>
  <si>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</si>
  <si>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</si>
  <si>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</si>
  <si>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</si>
  <si>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</si>
  <si>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</si>
  <si>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</si>
  <si>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</si>
  <si>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</si>
  <si>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</si>
  <si>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</si>
  <si>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</si>
  <si>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</si>
  <si>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</si>
  <si>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</si>
  <si>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</si>
  <si>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</si>
  <si>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</si>
  <si>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</si>
  <si>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</si>
  <si>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</si>
  <si>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</si>
  <si>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</si>
  <si>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</si>
  <si>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</si>
  <si>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</si>
  <si>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</si>
  <si>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</si>
  <si>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</si>
  <si>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</si>
  <si>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</si>
  <si>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</si>
  <si>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</si>
  <si>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</si>
  <si>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</si>
  <si>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</si>
  <si>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</si>
  <si>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</si>
  <si>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</si>
  <si>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</si>
  <si>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</si>
  <si>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</si>
  <si>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</si>
  <si>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</si>
  <si>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</si>
  <si>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</si>
  <si>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</si>
  <si>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</si>
  <si>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</si>
  <si>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</si>
  <si>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</si>
  <si>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</si>
  <si>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</si>
  <si>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</si>
  <si>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</si>
  <si>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</si>
  <si>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</si>
  <si>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</si>
  <si>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</si>
  <si>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</si>
  <si>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</si>
  <si>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</si>
  <si>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</si>
  <si>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</si>
  <si>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</si>
  <si>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</si>
  <si>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</si>
  <si>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</si>
  <si>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</si>
  <si>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</si>
  <si>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</si>
  <si>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</si>
  <si>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</si>
  <si>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</si>
  <si>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</si>
  <si>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</si>
  <si>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</si>
  <si>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</si>
  <si>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</si>
  <si>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</si>
  <si>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</si>
  <si>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</si>
  <si>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</si>
  <si>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</si>
  <si>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</si>
  <si>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</si>
  <si>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</si>
  <si>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</si>
  <si>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</si>
  <si>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</si>
  <si>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</si>
  <si>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</si>
  <si>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</si>
  <si>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</si>
  <si>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</si>
  <si>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</si>
  <si>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</si>
  <si>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</si>
  <si>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</si>
  <si>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</si>
  <si>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</si>
  <si>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</si>
  <si>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</si>
  <si>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>株洲市教育局</t>
  </si>
  <si>
    <t xml:space="preserve">  100018</t>
  </si>
  <si>
    <t xml:space="preserve">  株洲市幼儿园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</si>
  <si>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</si>
  <si>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</si>
  <si>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</si>
  <si>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</si>
  <si>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</si>
  <si>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</si>
  <si>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</si>
  <si>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</si>
  <si>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</si>
  <si>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</si>
  <si>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</si>
  <si>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</si>
  <si>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02</t>
  </si>
  <si>
    <t>01</t>
  </si>
  <si>
    <t xml:space="preserve">    2050201</t>
  </si>
  <si>
    <t xml:space="preserve">    学前教育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</si>
  <si>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</si>
  <si>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</si>
  <si>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</si>
  <si>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</si>
  <si>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</si>
  <si>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</si>
  <si>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</si>
  <si>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</si>
  <si>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</si>
  <si>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</si>
  <si>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</si>
  <si>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</si>
  <si>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</si>
  <si>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</si>
  <si>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</si>
  <si>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</si>
  <si>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</si>
  <si>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100018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</si>
  <si>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</si>
  <si>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</si>
  <si>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</si>
  <si>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</si>
  <si>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</si>
  <si>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</si>
  <si>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</si>
  <si>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</si>
  <si>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</si>
  <si>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</si>
  <si>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</si>
  <si>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</si>
  <si>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</si>
  <si>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</si>
  <si>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</si>
  <si>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</si>
  <si>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</si>
  <si>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</si>
  <si>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</si>
  <si>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</si>
  <si>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</si>
  <si>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</si>
  <si>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</si>
  <si>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</si>
  <si>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2050201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</si>
  <si>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</si>
  <si>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</si>
  <si>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</si>
  <si>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</si>
  <si>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</si>
  <si>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</si>
  <si>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</si>
  <si>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</si>
  <si>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</si>
  <si>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</si>
  <si>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</si>
  <si>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</si>
  <si>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</si>
  <si>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</si>
  <si>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</si>
  <si>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</si>
  <si>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</si>
  <si>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</si>
  <si>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</si>
  <si>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</si>
  <si>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</si>
  <si>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</si>
  <si>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</si>
  <si>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</si>
  <si>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</si>
  <si>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</si>
  <si>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</si>
  <si>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</si>
  <si>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</si>
  <si>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</si>
  <si>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</si>
  <si>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</si>
  <si>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</si>
  <si>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</si>
  <si>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</si>
  <si>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</si>
  <si>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</si>
  <si>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</si>
  <si>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</si>
  <si>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</si>
  <si>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</si>
  <si>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</si>
  <si>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</si>
  <si>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</si>
  <si>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</si>
  <si>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</si>
  <si>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</si>
  <si>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</si>
  <si>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</si>
  <si>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</si>
  <si>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</si>
  <si>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</si>
  <si>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</si>
  <si>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</si>
  <si>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</si>
  <si>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</si>
  <si>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</si>
  <si>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</si>
  <si>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</si>
  <si>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</si>
  <si>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</si>
  <si>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</si>
  <si>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</si>
  <si>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</si>
  <si>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</si>
  <si>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</si>
  <si>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</si>
  <si>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</si>
  <si>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</si>
  <si>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</si>
  <si>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</si>
  <si>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</si>
  <si>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</si>
  <si>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</si>
  <si>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</si>
  <si>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</si>
  <si>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</si>
  <si>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</si>
  <si>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</si>
  <si>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</si>
  <si>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</si>
  <si>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</si>
  <si>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学前教育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</si>
  <si>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</si>
  <si>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</si>
  <si>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</si>
  <si>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</si>
  <si>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</si>
  <si>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</si>
  <si>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</si>
  <si>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</si>
  <si>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</si>
  <si>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</si>
  <si>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</si>
  <si>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</si>
  <si>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</si>
  <si>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</si>
  <si>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</si>
  <si>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100018</t>
  </si>
  <si>
    <t xml:space="preserve">   心理健康教育</t>
  </si>
  <si>
    <t>项目绩效目标表</t>
  </si>
  <si>
    <t>填报单位：株洲市幼儿园</t>
  </si>
  <si>
    <t>项目名称：心理健康经费　</t>
  </si>
  <si>
    <t>项目金额：0.72</t>
  </si>
  <si>
    <t>绩效目标</t>
  </si>
  <si>
    <t>为了认真贯彻落实中共中央教育部《心理健康教育指导纲要》和教育局学校心理健康教育的有关精神，本园学生的心理发展规律为前提，以尊重学生人格，遵循学生的心理发展规律为前提，为学生提供全面心理健康教育以及帮扶服务，促进学生健康心理和健全的人格的行程。　</t>
  </si>
  <si>
    <t>分解指标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</si>
  <si>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</si>
  <si>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</si>
  <si>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</si>
  <si>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</si>
  <si>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</si>
  <si>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</si>
  <si>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</si>
  <si>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评（扣分标准）</t>
  </si>
  <si>
    <t>备注（总分90分）</t>
  </si>
  <si>
    <t>成本指标</t>
  </si>
  <si>
    <t>经济成本指标</t>
  </si>
  <si>
    <t>心理健康专项资金总额</t>
  </si>
  <si>
    <t>≥</t>
  </si>
  <si>
    <t>万元</t>
  </si>
  <si>
    <t>按照不低于10元/生安排心理健康教育专项资金支出</t>
  </si>
  <si>
    <t>完成率小于60%不得分，大于等于60%，得分=（完成率-60%）/（1-60%）*指标分值</t>
  </si>
  <si>
    <t>经费标准</t>
  </si>
  <si>
    <t>元/人</t>
  </si>
  <si>
    <t>不低于10元/生标准</t>
  </si>
  <si>
    <t>社会成本指标</t>
  </si>
  <si>
    <t>生态环境成本指标</t>
  </si>
  <si>
    <t>产出指标</t>
  </si>
  <si>
    <t>数量指标</t>
  </si>
  <si>
    <t>开展心理健康课程次数　</t>
  </si>
  <si>
    <t>次</t>
  </si>
  <si>
    <t>每学期至少开展一次心理健康课程，少1次扣10分</t>
  </si>
  <si>
    <t>完成1次得满分，未完成不得分</t>
  </si>
  <si>
    <t>幼儿人数</t>
  </si>
  <si>
    <t>人</t>
  </si>
  <si>
    <t>入园幼儿人数情况</t>
  </si>
  <si>
    <t>培训教师人数</t>
  </si>
  <si>
    <t>利用专兼职心理教师力量，每年安排专业教师进行相关培训，</t>
  </si>
  <si>
    <t>满20人得满分，每少1人扣0.5分</t>
  </si>
  <si>
    <t>质量指标</t>
  </si>
  <si>
    <t>心理健康课程质量是否符合要求　</t>
  </si>
  <si>
    <t>定性</t>
  </si>
  <si>
    <t>符合　</t>
  </si>
  <si>
    <t>是</t>
  </si>
  <si>
    <t>开展心理健康课程是否符合要求，不符合为0分</t>
  </si>
  <si>
    <t>完成得满分，未完成不得分</t>
  </si>
  <si>
    <t>时效指标</t>
  </si>
  <si>
    <t>开展心理健康课程时间　</t>
  </si>
  <si>
    <t>定期　</t>
  </si>
  <si>
    <t>未根据工作计划开展课程扣10分</t>
  </si>
  <si>
    <t>开展了课程得满分，未开展不得分</t>
  </si>
  <si>
    <t>效益指标</t>
  </si>
  <si>
    <t>经济效益指标</t>
  </si>
  <si>
    <t>社会效益指标</t>
  </si>
  <si>
    <t>促进学生心理健康　</t>
  </si>
  <si>
    <t>　提升</t>
  </si>
  <si>
    <t>学生心理健康有所提升，没有提升为0分</t>
  </si>
  <si>
    <t>有提升满分，没有提升不得分</t>
  </si>
  <si>
    <t>生态效益指标</t>
  </si>
  <si>
    <t>可持续影响指标</t>
  </si>
  <si>
    <t>满意度指标</t>
  </si>
  <si>
    <t>服务对象满意度指标</t>
  </si>
  <si>
    <t>幼儿满意度　</t>
  </si>
  <si>
    <t>　≥</t>
  </si>
  <si>
    <t>　%</t>
  </si>
  <si>
    <t>满意幼儿数/测评总数，每少1个百分点扣1分</t>
  </si>
  <si>
    <t>服务对象满意度95%以上得满分，90%-95%的计8分，85%-90%的计6分，80%-85%的计4分，75%-80%的计2分，75%以下不计分。</t>
  </si>
  <si>
    <t>部门（单位）整体绩效目标申报表</t>
  </si>
  <si>
    <r>
      <rPr>
        <sz val="14"/>
        <rFont val="宋体"/>
        <charset val="134"/>
      </rPr>
      <t>（</t>
    </r>
    <r>
      <rPr>
        <sz val="14"/>
        <rFont val="Calibri"/>
        <charset val="134"/>
      </rPr>
      <t>2024</t>
    </r>
    <r>
      <rPr>
        <sz val="14"/>
        <rFont val="宋体"/>
        <charset val="134"/>
      </rPr>
      <t>年度）</t>
    </r>
  </si>
  <si>
    <t>部门单位名称</t>
  </si>
  <si>
    <t>部门（单位）职责</t>
  </si>
  <si>
    <t>株洲市幼儿园隶属于株洲市教育局，市教育局主管教育工作的正科级单位，地处株洲市建湘路88号，单位主要职责包括：
（一）贯彻党的教育方针，坚持“立德树人”为宗旨，不断探索科学育儿规律，提高保教质量，做到年检达标。
（二）实施保教过程中，保证幼儿在园期间的一切安全，杜绝事故的发生，使幼儿在德、智、体、美等方面得到全面发展。
（三）认真做好入托幼儿在园期间的卫生保健和膳食的营养搭配工作，加强饮食卫生管理，杜绝出现传染性疾病。
（四）严格内部管理，加强成本核算，增收节支，提高经济效益。
（五）严格履行幼儿园的各项规章制度，做到服务主动，管理到位。
（六）按照考核条件保障职工的收入。
（七）完成上级部门交办的其它工作。</t>
  </si>
  <si>
    <t>年度履职目标</t>
  </si>
  <si>
    <t xml:space="preserve">一）完善幼儿园硬件建设；（二）加强幼儿园信息技术建设；（三）提升教师队伍整体水平；（四）丰富幼儿园环境文化；（五）提升幼儿园办园质量。 </t>
  </si>
  <si>
    <t>年度预算金额（万元）</t>
  </si>
  <si>
    <t>绩效指标</t>
  </si>
  <si>
    <t>计量单位</t>
  </si>
  <si>
    <t>指标解释</t>
  </si>
  <si>
    <t>评/扣分标准</t>
  </si>
  <si>
    <t>备注（总分90）</t>
  </si>
  <si>
    <t>平均在园幼儿人数</t>
  </si>
  <si>
    <t>全年平均在园幼儿人数达到721人以上</t>
  </si>
  <si>
    <t>幼师交流培训人数</t>
  </si>
  <si>
    <t>80</t>
  </si>
  <si>
    <t>人次</t>
  </si>
  <si>
    <t>交流培训幼师人次累计达到80人次以上</t>
  </si>
  <si>
    <t>培育幼师人数</t>
  </si>
  <si>
    <t>25</t>
  </si>
  <si>
    <t>全年专业培训幼师人次累计达到25人次以上</t>
  </si>
  <si>
    <t>举行幼儿趣味足球活动场次</t>
  </si>
  <si>
    <t>1</t>
  </si>
  <si>
    <t>场次</t>
  </si>
  <si>
    <t>组织市一级幼儿趣味足球比赛次数达到1次以上</t>
  </si>
  <si>
    <t>学前教育学科基地优秀骨干教师培训</t>
  </si>
  <si>
    <t>50</t>
  </si>
  <si>
    <t>每年组织学前教育学科基地优秀骨干教师培训人数达到50人次以上</t>
  </si>
  <si>
    <t>幼儿活动场次</t>
  </si>
  <si>
    <t>3</t>
  </si>
  <si>
    <t>每年组织大型幼儿活动场次达到3次以上</t>
  </si>
  <si>
    <t>完成3次得3分,完成2次得2分,完成1 次得1分</t>
  </si>
  <si>
    <t>安全排查和应急疏散演练次数</t>
  </si>
  <si>
    <t>每年组织演练次数达到3次以上</t>
  </si>
  <si>
    <t>市书香校园</t>
  </si>
  <si>
    <t>合格</t>
  </si>
  <si>
    <t>续评市书香校园</t>
  </si>
  <si>
    <t>合格得满分，不合格0分</t>
  </si>
  <si>
    <t>市文明校园评选</t>
  </si>
  <si>
    <t>续评市文明校园</t>
  </si>
  <si>
    <t>采购仪器设备合格率</t>
  </si>
  <si>
    <t>95</t>
  </si>
  <si>
    <t>%</t>
  </si>
  <si>
    <t>采购仪器设备合格率达到95%</t>
  </si>
  <si>
    <t>学校安防“三项”建设完成率</t>
  </si>
  <si>
    <t>安防建设完成达到100%</t>
  </si>
  <si>
    <t>贫困学生资助发放及时率</t>
  </si>
  <si>
    <t>=</t>
  </si>
  <si>
    <t>贫困学生资助资金指标到达后及时发放到位</t>
  </si>
  <si>
    <t>教师招聘工作完成时间</t>
  </si>
  <si>
    <t>年</t>
  </si>
  <si>
    <t>在年底前完成新教师招聘工作</t>
  </si>
  <si>
    <t/>
  </si>
  <si>
    <t>教师师德师风</t>
  </si>
  <si>
    <t>优秀</t>
  </si>
  <si>
    <t>优秀、良好、及格、不及格</t>
  </si>
  <si>
    <t>优秀2分，良好及格1分，不及格不得分</t>
  </si>
  <si>
    <t>学生重大安全事故发生次数</t>
  </si>
  <si>
    <t>≤</t>
  </si>
  <si>
    <t>0</t>
  </si>
  <si>
    <t>次数</t>
  </si>
  <si>
    <t>学生重大安全事故发生次数为0</t>
  </si>
  <si>
    <t>学生辍学率</t>
  </si>
  <si>
    <t>辍学人数/总人数为0</t>
  </si>
  <si>
    <t>适龄儿童入学率</t>
  </si>
  <si>
    <t>入学年龄幼儿数/总幼儿数达到100%</t>
  </si>
  <si>
    <t>学校安全管理水平</t>
  </si>
  <si>
    <t>持续提升</t>
  </si>
  <si>
    <t>全年无安全事故，管理水平持续提升</t>
  </si>
  <si>
    <t>有提升得满分，没有提升不得分</t>
  </si>
  <si>
    <t>教学质量</t>
  </si>
  <si>
    <t>教育部门对学校教学评价</t>
  </si>
  <si>
    <t>教师队伍专业水平</t>
  </si>
  <si>
    <t>教师队伍专业水平持续提升</t>
  </si>
  <si>
    <t>教育督导机制、教育治理水平</t>
  </si>
  <si>
    <t>持续完善、不断提升</t>
  </si>
  <si>
    <t>教育督导机制持续完善，教育治理不断提升</t>
  </si>
  <si>
    <t>学生满意度</t>
  </si>
  <si>
    <t>年度学生满意度调查</t>
  </si>
  <si>
    <t>家长对学校的满意度</t>
  </si>
  <si>
    <t>年度家长调查满意度</t>
  </si>
  <si>
    <t>人员投入</t>
  </si>
  <si>
    <t>平均在园教师、职工人数达到100人以上</t>
  </si>
  <si>
    <t>政府采购执行率</t>
  </si>
  <si>
    <t>应纳入政府采购达到95%以上</t>
  </si>
  <si>
    <t>资金实际支出率(%)</t>
  </si>
  <si>
    <t>90</t>
  </si>
  <si>
    <t>年末实际使用资金除以年初预算资金总额达到90%以上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</si>
</sst>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name val="宋体"/>
      <charset val="134"/>
    </font>
    <font>
      <sz val="14"/>
      <name val="Calibri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rgb="FFFF00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7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87">
    <xf numFmtId="0" fontId="0" fillId="0" borderId="0" xfId="0" applyFo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/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 indent="1"/>
    </xf>
    <xf numFmtId="0" fontId="7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176" fontId="15" fillId="0" borderId="7" xfId="0" applyNumberFormat="1" applyFont="1" applyBorder="1" applyAlignment="1">
      <alignment vertical="center" wrapText="1"/>
    </xf>
    <xf numFmtId="4" fontId="15" fillId="0" borderId="7" xfId="0" applyNumberFormat="1" applyFont="1" applyBorder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4" fontId="12" fillId="0" borderId="7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2" fillId="0" borderId="7" xfId="0" applyFont="1" applyBorder="1" applyAlignment="1">
      <alignment vertical="center" wrapText="1"/>
    </xf>
    <xf numFmtId="0" fontId="15" fillId="3" borderId="7" xfId="0" applyFont="1" applyFill="1" applyBorder="1" applyAlignment="1">
      <alignment horizontal="left" vertical="center" wrapText="1"/>
    </xf>
    <xf numFmtId="4" fontId="12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5" fillId="3" borderId="7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vertical="center" wrapText="1"/>
    </xf>
    <xf numFmtId="4" fontId="12" fillId="3" borderId="7" xfId="0" applyNumberFormat="1" applyFont="1" applyFill="1" applyBorder="1" applyAlignment="1">
      <alignment vertical="center" wrapText="1"/>
    </xf>
    <xf numFmtId="4" fontId="15" fillId="0" borderId="7" xfId="0" applyNumberFormat="1" applyFont="1" applyBorder="1" applyAlignment="1">
      <alignment horizontal="right" vertical="center" wrapText="1"/>
    </xf>
    <xf numFmtId="176" fontId="15" fillId="0" borderId="7" xfId="0" applyNumberFormat="1" applyFont="1" applyBorder="1" applyAlignment="1">
      <alignment horizontal="right" vertical="center" wrapText="1"/>
    </xf>
    <xf numFmtId="176" fontId="12" fillId="0" borderId="7" xfId="0" applyNumberFormat="1" applyFont="1" applyBorder="1" applyAlignment="1">
      <alignment horizontal="right" vertical="center" wrapText="1"/>
    </xf>
    <xf numFmtId="4" fontId="16" fillId="0" borderId="7" xfId="0" applyNumberFormat="1" applyFont="1" applyBorder="1" applyAlignment="1">
      <alignment horizontal="right" vertical="center" wrapText="1"/>
    </xf>
    <xf numFmtId="4" fontId="15" fillId="3" borderId="7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3" borderId="7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greatwall\1000\2024&#24180;&#39044;&#31639;&#25209;&#22797;\home\greatwall\&#26700;&#38754;\2024&#39044;&#31639;&#32534;&#21046;\2024&#31185;&#25945;&#31185;&#32489;&#25928;&#20462;&#25913;&#21518;\&#37096;&#38376;&#25972;&#20307;&#25903;&#20986;&#32489;&#2592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19" sqref="D19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9" width="9.76666666666667" customWidth="1"/>
  </cols>
  <sheetData>
    <row r="1" ht="38.8" customHeight="1" spans="1:1">
      <c r="A1" s="50"/>
    </row>
    <row r="2" ht="73.3" customHeight="1" spans="1:9">
      <c r="A2" s="84" t="s">
        <v>0</v>
      </c>
      <c r="B2" s="84"/>
      <c r="C2" s="84"/>
      <c r="D2" s="84"/>
      <c r="E2" s="84"/>
      <c r="F2" s="84"/>
      <c r="G2" s="84"/>
      <c r="H2" s="84"/>
      <c r="I2" s="84"/>
    </row>
    <row r="3" ht="23.25" customHeight="1" spans="1:9">
      <c r="A3" s="64"/>
      <c r="B3" s="64"/>
      <c r="C3" s="64"/>
      <c r="D3" s="64"/>
      <c r="E3" s="64"/>
      <c r="F3" s="64"/>
      <c r="G3" s="64"/>
      <c r="H3" s="64"/>
      <c r="I3" s="64"/>
    </row>
    <row r="4" ht="21.55" customHeight="1" spans="1:9">
      <c r="A4" s="64"/>
      <c r="B4" s="64"/>
      <c r="C4" s="64"/>
      <c r="D4" s="64"/>
      <c r="E4" s="64"/>
      <c r="F4" s="64"/>
      <c r="G4" s="64"/>
      <c r="H4" s="64"/>
      <c r="I4" s="64"/>
    </row>
    <row r="5" ht="43.1" customHeight="1" spans="1:9">
      <c r="A5" s="85"/>
      <c r="B5" s="86"/>
      <c r="C5" s="50"/>
      <c r="D5" s="85" t="s">
        <v>1</v>
      </c>
      <c r="E5" s="86" t="s">
        <v>2</v>
      </c>
      <c r="F5" s="86"/>
      <c r="G5" s="86"/>
      <c r="H5" s="86"/>
      <c r="I5" s="50"/>
    </row>
    <row r="6" ht="54.3" customHeight="1" spans="1:9">
      <c r="A6" s="85"/>
      <c r="B6" s="86"/>
      <c r="C6" s="50"/>
      <c r="D6" s="85" t="s">
        <v>3</v>
      </c>
      <c r="E6" s="86" t="s">
        <v>4</v>
      </c>
      <c r="F6" s="86"/>
      <c r="G6" s="86"/>
      <c r="H6" s="86"/>
      <c r="I6" s="50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M7" sqref="M7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8333333333333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5" width="9.76666666666667" customWidth="1"/>
  </cols>
  <sheetData>
    <row r="1" ht="16.35" customHeight="1" spans="1:1">
      <c r="A1" s="50"/>
    </row>
    <row r="2" ht="44.85" customHeight="1" spans="1:14">
      <c r="A2" s="51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33.6" customHeight="1" spans="1:14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ht="24.15" customHeight="1" spans="13:14">
      <c r="M4" s="60" t="s">
        <v>31</v>
      </c>
      <c r="N4" s="60"/>
    </row>
    <row r="5" ht="42.25" customHeight="1" spans="1:14">
      <c r="A5" s="53" t="s">
        <v>156</v>
      </c>
      <c r="B5" s="53"/>
      <c r="C5" s="53"/>
      <c r="D5" s="53" t="s">
        <v>172</v>
      </c>
      <c r="E5" s="53" t="s">
        <v>173</v>
      </c>
      <c r="F5" s="53" t="s">
        <v>190</v>
      </c>
      <c r="G5" s="53" t="s">
        <v>175</v>
      </c>
      <c r="H5" s="53"/>
      <c r="I5" s="53"/>
      <c r="J5" s="53"/>
      <c r="K5" s="53"/>
      <c r="L5" s="53" t="s">
        <v>179</v>
      </c>
      <c r="M5" s="53"/>
      <c r="N5" s="53"/>
    </row>
    <row r="6" ht="39.65" customHeight="1" spans="1:14">
      <c r="A6" s="53" t="s">
        <v>164</v>
      </c>
      <c r="B6" s="53" t="s">
        <v>165</v>
      </c>
      <c r="C6" s="53" t="s">
        <v>166</v>
      </c>
      <c r="D6" s="53"/>
      <c r="E6" s="53"/>
      <c r="F6" s="53"/>
      <c r="G6" s="53" t="s">
        <v>134</v>
      </c>
      <c r="H6" s="53" t="s">
        <v>215</v>
      </c>
      <c r="I6" s="53" t="s">
        <v>216</v>
      </c>
      <c r="J6" s="53" t="s">
        <v>217</v>
      </c>
      <c r="K6" s="53" t="s">
        <v>218</v>
      </c>
      <c r="L6" s="53" t="s">
        <v>134</v>
      </c>
      <c r="M6" s="53" t="s">
        <v>191</v>
      </c>
      <c r="N6" s="53" t="s">
        <v>219</v>
      </c>
    </row>
    <row r="7" ht="27.6" customHeight="1" spans="1:14">
      <c r="A7" s="54"/>
      <c r="B7" s="54"/>
      <c r="C7" s="54"/>
      <c r="D7" s="54"/>
      <c r="E7" s="54" t="s">
        <v>134</v>
      </c>
      <c r="F7" s="69">
        <v>1470.1894</v>
      </c>
      <c r="G7" s="69"/>
      <c r="H7" s="69"/>
      <c r="I7" s="69"/>
      <c r="J7" s="69"/>
      <c r="K7" s="69"/>
      <c r="L7" s="69">
        <v>1470.1894</v>
      </c>
      <c r="M7" s="69">
        <v>1470.1894</v>
      </c>
      <c r="N7" s="69"/>
    </row>
    <row r="8" ht="26.05" customHeight="1" spans="1:14">
      <c r="A8" s="54"/>
      <c r="B8" s="54"/>
      <c r="C8" s="54"/>
      <c r="D8" s="57" t="s">
        <v>152</v>
      </c>
      <c r="E8" s="57" t="s">
        <v>153</v>
      </c>
      <c r="F8" s="69">
        <v>1470.1894</v>
      </c>
      <c r="G8" s="69"/>
      <c r="H8" s="69"/>
      <c r="I8" s="69"/>
      <c r="J8" s="69"/>
      <c r="K8" s="69"/>
      <c r="L8" s="69">
        <v>1470.1894</v>
      </c>
      <c r="M8" s="69">
        <v>1470.1894</v>
      </c>
      <c r="N8" s="69"/>
    </row>
    <row r="9" ht="26.05" customHeight="1" spans="1:14">
      <c r="A9" s="54"/>
      <c r="B9" s="54"/>
      <c r="C9" s="54"/>
      <c r="D9" s="62" t="s">
        <v>154</v>
      </c>
      <c r="E9" s="62" t="s">
        <v>155</v>
      </c>
      <c r="F9" s="69">
        <v>1470.1894</v>
      </c>
      <c r="G9" s="69"/>
      <c r="H9" s="69"/>
      <c r="I9" s="69"/>
      <c r="J9" s="69"/>
      <c r="K9" s="69"/>
      <c r="L9" s="69">
        <v>1470.1894</v>
      </c>
      <c r="M9" s="69">
        <v>1470.1894</v>
      </c>
      <c r="N9" s="69"/>
    </row>
    <row r="10" ht="30.15" customHeight="1" spans="1:14">
      <c r="A10" s="66" t="s">
        <v>167</v>
      </c>
      <c r="B10" s="66" t="s">
        <v>168</v>
      </c>
      <c r="C10" s="66" t="s">
        <v>169</v>
      </c>
      <c r="D10" s="58" t="s">
        <v>189</v>
      </c>
      <c r="E10" s="61" t="s">
        <v>171</v>
      </c>
      <c r="F10" s="59">
        <v>1470.1894</v>
      </c>
      <c r="G10" s="59"/>
      <c r="H10" s="63"/>
      <c r="I10" s="63"/>
      <c r="J10" s="63"/>
      <c r="K10" s="63"/>
      <c r="L10" s="59">
        <v>1470.1894</v>
      </c>
      <c r="M10" s="63">
        <v>1470.1894</v>
      </c>
      <c r="N10" s="63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D1" workbookViewId="0">
      <selection activeCell="I4" sqref="I4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3" width="9.76666666666667" customWidth="1"/>
  </cols>
  <sheetData>
    <row r="1" ht="16.35" customHeight="1" spans="1:1">
      <c r="A1" s="50"/>
    </row>
    <row r="2" ht="50" customHeight="1" spans="1:22">
      <c r="A2" s="51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ht="24.15" customHeight="1" spans="1:22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ht="23.25" customHeight="1" spans="21:22">
      <c r="U4" s="60" t="s">
        <v>31</v>
      </c>
      <c r="V4" s="60"/>
    </row>
    <row r="5" ht="31.05" customHeight="1" spans="1:22">
      <c r="A5" s="53" t="s">
        <v>156</v>
      </c>
      <c r="B5" s="53"/>
      <c r="C5" s="53"/>
      <c r="D5" s="53" t="s">
        <v>172</v>
      </c>
      <c r="E5" s="53" t="s">
        <v>173</v>
      </c>
      <c r="F5" s="53" t="s">
        <v>190</v>
      </c>
      <c r="G5" s="53" t="s">
        <v>220</v>
      </c>
      <c r="H5" s="53"/>
      <c r="I5" s="53"/>
      <c r="J5" s="53"/>
      <c r="K5" s="53"/>
      <c r="L5" s="53" t="s">
        <v>221</v>
      </c>
      <c r="M5" s="53"/>
      <c r="N5" s="53"/>
      <c r="O5" s="53"/>
      <c r="P5" s="53"/>
      <c r="Q5" s="53"/>
      <c r="R5" s="53" t="s">
        <v>217</v>
      </c>
      <c r="S5" s="53" t="s">
        <v>222</v>
      </c>
      <c r="T5" s="53"/>
      <c r="U5" s="53"/>
      <c r="V5" s="53"/>
    </row>
    <row r="6" ht="56.05" customHeight="1" spans="1:22">
      <c r="A6" s="53" t="s">
        <v>164</v>
      </c>
      <c r="B6" s="53" t="s">
        <v>165</v>
      </c>
      <c r="C6" s="53" t="s">
        <v>166</v>
      </c>
      <c r="D6" s="53"/>
      <c r="E6" s="53"/>
      <c r="F6" s="53"/>
      <c r="G6" s="53" t="s">
        <v>134</v>
      </c>
      <c r="H6" s="53" t="s">
        <v>223</v>
      </c>
      <c r="I6" s="53" t="s">
        <v>224</v>
      </c>
      <c r="J6" s="53" t="s">
        <v>225</v>
      </c>
      <c r="K6" s="53" t="s">
        <v>226</v>
      </c>
      <c r="L6" s="53" t="s">
        <v>134</v>
      </c>
      <c r="M6" s="53" t="s">
        <v>227</v>
      </c>
      <c r="N6" s="53" t="s">
        <v>228</v>
      </c>
      <c r="O6" s="53" t="s">
        <v>229</v>
      </c>
      <c r="P6" s="53" t="s">
        <v>230</v>
      </c>
      <c r="Q6" s="53" t="s">
        <v>231</v>
      </c>
      <c r="R6" s="53"/>
      <c r="S6" s="53" t="s">
        <v>134</v>
      </c>
      <c r="T6" s="53" t="s">
        <v>232</v>
      </c>
      <c r="U6" s="53" t="s">
        <v>233</v>
      </c>
      <c r="V6" s="53" t="s">
        <v>218</v>
      </c>
    </row>
    <row r="7" ht="27.6" customHeight="1" spans="1:22">
      <c r="A7" s="54"/>
      <c r="B7" s="54"/>
      <c r="C7" s="54"/>
      <c r="D7" s="54"/>
      <c r="E7" s="54" t="s">
        <v>134</v>
      </c>
      <c r="F7" s="56">
        <v>1470.1894</v>
      </c>
      <c r="G7" s="56">
        <v>995.1942</v>
      </c>
      <c r="H7" s="56">
        <v>387.2258</v>
      </c>
      <c r="I7" s="56">
        <v>32.112</v>
      </c>
      <c r="J7" s="56">
        <v>341.3344</v>
      </c>
      <c r="K7" s="56">
        <v>234.522</v>
      </c>
      <c r="L7" s="56">
        <v>357.6522</v>
      </c>
      <c r="M7" s="56">
        <v>138.0139</v>
      </c>
      <c r="N7" s="56">
        <v>69.0095</v>
      </c>
      <c r="O7" s="56">
        <v>57.1124</v>
      </c>
      <c r="P7" s="56">
        <v>32.825</v>
      </c>
      <c r="Q7" s="56">
        <v>60.6914</v>
      </c>
      <c r="R7" s="56">
        <v>115.849</v>
      </c>
      <c r="S7" s="56">
        <v>1.5</v>
      </c>
      <c r="T7" s="56"/>
      <c r="U7" s="56">
        <v>1.5</v>
      </c>
      <c r="V7" s="56"/>
    </row>
    <row r="8" ht="26.05" customHeight="1" spans="1:22">
      <c r="A8" s="54"/>
      <c r="B8" s="54"/>
      <c r="C8" s="54"/>
      <c r="D8" s="57" t="s">
        <v>152</v>
      </c>
      <c r="E8" s="57" t="s">
        <v>153</v>
      </c>
      <c r="F8" s="56">
        <v>1470.1894</v>
      </c>
      <c r="G8" s="56">
        <v>995.1942</v>
      </c>
      <c r="H8" s="56">
        <v>387.2258</v>
      </c>
      <c r="I8" s="56">
        <v>32.112</v>
      </c>
      <c r="J8" s="56">
        <v>341.3344</v>
      </c>
      <c r="K8" s="56">
        <v>234.522</v>
      </c>
      <c r="L8" s="56">
        <v>357.6522</v>
      </c>
      <c r="M8" s="56">
        <v>138.0139</v>
      </c>
      <c r="N8" s="56">
        <v>69.0095</v>
      </c>
      <c r="O8" s="56">
        <v>57.1124</v>
      </c>
      <c r="P8" s="56">
        <v>32.825</v>
      </c>
      <c r="Q8" s="56">
        <v>60.6914</v>
      </c>
      <c r="R8" s="56">
        <v>115.849</v>
      </c>
      <c r="S8" s="56">
        <v>1.5</v>
      </c>
      <c r="T8" s="56"/>
      <c r="U8" s="56">
        <v>1.5</v>
      </c>
      <c r="V8" s="56"/>
    </row>
    <row r="9" ht="26.05" customHeight="1" spans="1:22">
      <c r="A9" s="54"/>
      <c r="B9" s="54"/>
      <c r="C9" s="54"/>
      <c r="D9" s="62" t="s">
        <v>154</v>
      </c>
      <c r="E9" s="62" t="s">
        <v>155</v>
      </c>
      <c r="F9" s="56">
        <v>1470.1894</v>
      </c>
      <c r="G9" s="56">
        <v>995.1942</v>
      </c>
      <c r="H9" s="56">
        <v>387.2258</v>
      </c>
      <c r="I9" s="56">
        <v>32.112</v>
      </c>
      <c r="J9" s="56">
        <v>341.3344</v>
      </c>
      <c r="K9" s="56">
        <v>234.522</v>
      </c>
      <c r="L9" s="56">
        <v>357.6522</v>
      </c>
      <c r="M9" s="56">
        <v>138.0139</v>
      </c>
      <c r="N9" s="56">
        <v>69.0095</v>
      </c>
      <c r="O9" s="56">
        <v>57.1124</v>
      </c>
      <c r="P9" s="56">
        <v>32.825</v>
      </c>
      <c r="Q9" s="56">
        <v>60.6914</v>
      </c>
      <c r="R9" s="56">
        <v>115.849</v>
      </c>
      <c r="S9" s="56">
        <v>1.5</v>
      </c>
      <c r="T9" s="56"/>
      <c r="U9" s="56">
        <v>1.5</v>
      </c>
      <c r="V9" s="56"/>
    </row>
    <row r="10" ht="30.15" customHeight="1" spans="1:22">
      <c r="A10" s="66" t="s">
        <v>167</v>
      </c>
      <c r="B10" s="66" t="s">
        <v>168</v>
      </c>
      <c r="C10" s="66" t="s">
        <v>169</v>
      </c>
      <c r="D10" s="58" t="s">
        <v>189</v>
      </c>
      <c r="E10" s="61" t="s">
        <v>171</v>
      </c>
      <c r="F10" s="59">
        <v>1470.1894</v>
      </c>
      <c r="G10" s="63">
        <v>995.1942</v>
      </c>
      <c r="H10" s="63">
        <v>387.2258</v>
      </c>
      <c r="I10" s="63">
        <v>32.112</v>
      </c>
      <c r="J10" s="63">
        <v>341.3344</v>
      </c>
      <c r="K10" s="63">
        <v>234.522</v>
      </c>
      <c r="L10" s="59">
        <v>357.6522</v>
      </c>
      <c r="M10" s="63">
        <v>138.0139</v>
      </c>
      <c r="N10" s="63">
        <v>69.0095</v>
      </c>
      <c r="O10" s="63">
        <v>57.1124</v>
      </c>
      <c r="P10" s="63">
        <v>32.825</v>
      </c>
      <c r="Q10" s="63">
        <v>60.6914</v>
      </c>
      <c r="R10" s="63">
        <v>115.849</v>
      </c>
      <c r="S10" s="63">
        <v>1.5</v>
      </c>
      <c r="T10" s="63"/>
      <c r="U10" s="72">
        <v>1.5</v>
      </c>
      <c r="V10" s="63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2" sqref="A2:K2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2" width="9.76666666666667" customWidth="1"/>
  </cols>
  <sheetData>
    <row r="1" ht="16.35" customHeight="1" spans="1:1">
      <c r="A1" s="50"/>
    </row>
    <row r="2" ht="46.55" customHeight="1" spans="1:11">
      <c r="A2" s="51" t="s">
        <v>16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4.15" customHeight="1" spans="1:11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ht="18.1" customHeight="1" spans="10:11">
      <c r="J4" s="60" t="s">
        <v>31</v>
      </c>
      <c r="K4" s="60"/>
    </row>
    <row r="5" ht="31.05" customHeight="1" spans="1:11">
      <c r="A5" s="53" t="s">
        <v>156</v>
      </c>
      <c r="B5" s="53"/>
      <c r="C5" s="53"/>
      <c r="D5" s="53" t="s">
        <v>172</v>
      </c>
      <c r="E5" s="53" t="s">
        <v>173</v>
      </c>
      <c r="F5" s="53" t="s">
        <v>234</v>
      </c>
      <c r="G5" s="53" t="s">
        <v>235</v>
      </c>
      <c r="H5" s="53" t="s">
        <v>236</v>
      </c>
      <c r="I5" s="53" t="s">
        <v>237</v>
      </c>
      <c r="J5" s="53" t="s">
        <v>238</v>
      </c>
      <c r="K5" s="53" t="s">
        <v>239</v>
      </c>
    </row>
    <row r="6" ht="32.75" customHeight="1" spans="1:11">
      <c r="A6" s="53" t="s">
        <v>164</v>
      </c>
      <c r="B6" s="53" t="s">
        <v>165</v>
      </c>
      <c r="C6" s="53" t="s">
        <v>166</v>
      </c>
      <c r="D6" s="53"/>
      <c r="E6" s="53"/>
      <c r="F6" s="53"/>
      <c r="G6" s="53"/>
      <c r="H6" s="53"/>
      <c r="I6" s="53"/>
      <c r="J6" s="53"/>
      <c r="K6" s="53"/>
    </row>
    <row r="7" ht="27.6" customHeight="1" spans="1:11">
      <c r="A7" s="54"/>
      <c r="B7" s="54"/>
      <c r="C7" s="54"/>
      <c r="D7" s="54"/>
      <c r="E7" s="54" t="s">
        <v>134</v>
      </c>
      <c r="F7" s="56">
        <v>168.8803</v>
      </c>
      <c r="G7" s="56">
        <v>34.8803</v>
      </c>
      <c r="H7" s="56"/>
      <c r="I7" s="56"/>
      <c r="J7" s="56">
        <v>134</v>
      </c>
      <c r="K7" s="56"/>
    </row>
    <row r="8" ht="26.05" customHeight="1" spans="1:11">
      <c r="A8" s="54"/>
      <c r="B8" s="54"/>
      <c r="C8" s="54"/>
      <c r="D8" s="57" t="s">
        <v>152</v>
      </c>
      <c r="E8" s="57" t="s">
        <v>153</v>
      </c>
      <c r="F8" s="56">
        <v>168.8803</v>
      </c>
      <c r="G8" s="56">
        <v>34.8803</v>
      </c>
      <c r="H8" s="56"/>
      <c r="I8" s="56"/>
      <c r="J8" s="56">
        <v>134</v>
      </c>
      <c r="K8" s="56"/>
    </row>
    <row r="9" ht="26.05" customHeight="1" spans="1:11">
      <c r="A9" s="54"/>
      <c r="B9" s="54"/>
      <c r="C9" s="54"/>
      <c r="D9" s="62" t="s">
        <v>154</v>
      </c>
      <c r="E9" s="62" t="s">
        <v>155</v>
      </c>
      <c r="F9" s="56">
        <v>168.8803</v>
      </c>
      <c r="G9" s="56">
        <v>34.8803</v>
      </c>
      <c r="H9" s="56"/>
      <c r="I9" s="56"/>
      <c r="J9" s="56">
        <v>134</v>
      </c>
      <c r="K9" s="56"/>
    </row>
    <row r="10" ht="30.15" customHeight="1" spans="1:11">
      <c r="A10" s="66" t="s">
        <v>167</v>
      </c>
      <c r="B10" s="66" t="s">
        <v>168</v>
      </c>
      <c r="C10" s="66" t="s">
        <v>169</v>
      </c>
      <c r="D10" s="58" t="s">
        <v>189</v>
      </c>
      <c r="E10" s="61" t="s">
        <v>171</v>
      </c>
      <c r="F10" s="59">
        <v>168.8803</v>
      </c>
      <c r="G10" s="63">
        <v>34.8803</v>
      </c>
      <c r="H10" s="63"/>
      <c r="I10" s="63"/>
      <c r="J10" s="63">
        <v>134</v>
      </c>
      <c r="K10" s="63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" customWidth="1"/>
    <col min="12" max="18" width="13.3" customWidth="1"/>
    <col min="19" max="19" width="9.76666666666667" customWidth="1"/>
  </cols>
  <sheetData>
    <row r="1" ht="16.35" customHeight="1" spans="1:1">
      <c r="A1" s="50"/>
    </row>
    <row r="2" ht="40.5" customHeight="1" spans="1:18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ht="24.15" customHeight="1" spans="1:18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ht="18.1" customHeight="1" spans="17:18">
      <c r="Q4" s="60" t="s">
        <v>31</v>
      </c>
      <c r="R4" s="60"/>
    </row>
    <row r="5" ht="31.05" customHeight="1" spans="1:18">
      <c r="A5" s="53" t="s">
        <v>156</v>
      </c>
      <c r="B5" s="53"/>
      <c r="C5" s="53"/>
      <c r="D5" s="53" t="s">
        <v>172</v>
      </c>
      <c r="E5" s="53" t="s">
        <v>173</v>
      </c>
      <c r="F5" s="53" t="s">
        <v>234</v>
      </c>
      <c r="G5" s="53" t="s">
        <v>240</v>
      </c>
      <c r="H5" s="53" t="s">
        <v>241</v>
      </c>
      <c r="I5" s="53" t="s">
        <v>242</v>
      </c>
      <c r="J5" s="53" t="s">
        <v>243</v>
      </c>
      <c r="K5" s="53" t="s">
        <v>244</v>
      </c>
      <c r="L5" s="53" t="s">
        <v>245</v>
      </c>
      <c r="M5" s="53" t="s">
        <v>246</v>
      </c>
      <c r="N5" s="53" t="s">
        <v>236</v>
      </c>
      <c r="O5" s="53" t="s">
        <v>247</v>
      </c>
      <c r="P5" s="53" t="s">
        <v>248</v>
      </c>
      <c r="Q5" s="53" t="s">
        <v>237</v>
      </c>
      <c r="R5" s="53" t="s">
        <v>239</v>
      </c>
    </row>
    <row r="6" ht="38.8" customHeight="1" spans="1:18">
      <c r="A6" s="53" t="s">
        <v>164</v>
      </c>
      <c r="B6" s="53" t="s">
        <v>165</v>
      </c>
      <c r="C6" s="53" t="s">
        <v>166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ht="27.6" customHeight="1" spans="1:18">
      <c r="A7" s="54"/>
      <c r="B7" s="54"/>
      <c r="C7" s="54"/>
      <c r="D7" s="54"/>
      <c r="E7" s="54" t="s">
        <v>134</v>
      </c>
      <c r="F7" s="56">
        <v>168.8803</v>
      </c>
      <c r="G7" s="56"/>
      <c r="H7" s="56">
        <v>134</v>
      </c>
      <c r="I7" s="56"/>
      <c r="J7" s="56"/>
      <c r="K7" s="56"/>
      <c r="L7" s="56"/>
      <c r="M7" s="56">
        <v>34.8803</v>
      </c>
      <c r="N7" s="56"/>
      <c r="O7" s="56"/>
      <c r="P7" s="56"/>
      <c r="Q7" s="56"/>
      <c r="R7" s="56"/>
    </row>
    <row r="8" ht="26.05" customHeight="1" spans="1:18">
      <c r="A8" s="54"/>
      <c r="B8" s="54"/>
      <c r="C8" s="54"/>
      <c r="D8" s="57" t="s">
        <v>152</v>
      </c>
      <c r="E8" s="57" t="s">
        <v>153</v>
      </c>
      <c r="F8" s="56">
        <v>168.8803</v>
      </c>
      <c r="G8" s="56"/>
      <c r="H8" s="56">
        <v>134</v>
      </c>
      <c r="I8" s="56"/>
      <c r="J8" s="56"/>
      <c r="K8" s="56"/>
      <c r="L8" s="56"/>
      <c r="M8" s="56">
        <v>34.8803</v>
      </c>
      <c r="N8" s="56"/>
      <c r="O8" s="56"/>
      <c r="P8" s="56"/>
      <c r="Q8" s="56"/>
      <c r="R8" s="56"/>
    </row>
    <row r="9" ht="26.05" customHeight="1" spans="1:18">
      <c r="A9" s="54"/>
      <c r="B9" s="54"/>
      <c r="C9" s="54"/>
      <c r="D9" s="62" t="s">
        <v>154</v>
      </c>
      <c r="E9" s="62" t="s">
        <v>155</v>
      </c>
      <c r="F9" s="56">
        <v>168.8803</v>
      </c>
      <c r="G9" s="56"/>
      <c r="H9" s="56">
        <v>134</v>
      </c>
      <c r="I9" s="56"/>
      <c r="J9" s="56"/>
      <c r="K9" s="56"/>
      <c r="L9" s="56"/>
      <c r="M9" s="56">
        <v>34.8803</v>
      </c>
      <c r="N9" s="56"/>
      <c r="O9" s="56"/>
      <c r="P9" s="56"/>
      <c r="Q9" s="56"/>
      <c r="R9" s="56"/>
    </row>
    <row r="10" ht="30.15" customHeight="1" spans="1:18">
      <c r="A10" s="66" t="s">
        <v>167</v>
      </c>
      <c r="B10" s="66" t="s">
        <v>168</v>
      </c>
      <c r="C10" s="66" t="s">
        <v>169</v>
      </c>
      <c r="D10" s="58" t="s">
        <v>189</v>
      </c>
      <c r="E10" s="61" t="s">
        <v>171</v>
      </c>
      <c r="F10" s="59">
        <v>168.8803</v>
      </c>
      <c r="G10" s="63"/>
      <c r="H10" s="63">
        <v>134</v>
      </c>
      <c r="I10" s="63"/>
      <c r="J10" s="63"/>
      <c r="K10" s="63"/>
      <c r="L10" s="63"/>
      <c r="M10" s="63">
        <v>34.8803</v>
      </c>
      <c r="N10" s="63"/>
      <c r="O10" s="63"/>
      <c r="P10" s="63"/>
      <c r="Q10" s="63"/>
      <c r="R10" s="63"/>
    </row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13:13">
      <c r="M24" s="50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2" width="9.76666666666667" customWidth="1"/>
  </cols>
  <sheetData>
    <row r="1" ht="16.35" customHeight="1" spans="1:1">
      <c r="A1" s="50"/>
    </row>
    <row r="2" ht="36.2" customHeight="1" spans="1:21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ht="24.15" customHeight="1" spans="1:21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ht="16.35" customHeight="1" spans="19:21">
      <c r="S4" s="50"/>
      <c r="T4" s="60" t="s">
        <v>31</v>
      </c>
      <c r="U4" s="60"/>
    </row>
    <row r="5" ht="33.6" customHeight="1" spans="1:21">
      <c r="A5" s="53" t="s">
        <v>156</v>
      </c>
      <c r="B5" s="53"/>
      <c r="C5" s="53"/>
      <c r="D5" s="53" t="s">
        <v>172</v>
      </c>
      <c r="E5" s="53" t="s">
        <v>173</v>
      </c>
      <c r="F5" s="53" t="s">
        <v>234</v>
      </c>
      <c r="G5" s="53" t="s">
        <v>176</v>
      </c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 t="s">
        <v>179</v>
      </c>
      <c r="T5" s="53"/>
      <c r="U5" s="53"/>
    </row>
    <row r="6" ht="36.2" customHeight="1" spans="1:21">
      <c r="A6" s="53" t="s">
        <v>164</v>
      </c>
      <c r="B6" s="53" t="s">
        <v>165</v>
      </c>
      <c r="C6" s="53" t="s">
        <v>166</v>
      </c>
      <c r="D6" s="53"/>
      <c r="E6" s="53"/>
      <c r="F6" s="53"/>
      <c r="G6" s="53" t="s">
        <v>134</v>
      </c>
      <c r="H6" s="53" t="s">
        <v>249</v>
      </c>
      <c r="I6" s="53" t="s">
        <v>250</v>
      </c>
      <c r="J6" s="53" t="s">
        <v>251</v>
      </c>
      <c r="K6" s="53" t="s">
        <v>252</v>
      </c>
      <c r="L6" s="53" t="s">
        <v>253</v>
      </c>
      <c r="M6" s="53" t="s">
        <v>254</v>
      </c>
      <c r="N6" s="53" t="s">
        <v>255</v>
      </c>
      <c r="O6" s="53" t="s">
        <v>256</v>
      </c>
      <c r="P6" s="53" t="s">
        <v>257</v>
      </c>
      <c r="Q6" s="53" t="s">
        <v>258</v>
      </c>
      <c r="R6" s="53" t="s">
        <v>197</v>
      </c>
      <c r="S6" s="53" t="s">
        <v>134</v>
      </c>
      <c r="T6" s="53" t="s">
        <v>211</v>
      </c>
      <c r="U6" s="53" t="s">
        <v>219</v>
      </c>
    </row>
    <row r="7" ht="27.6" customHeight="1" spans="1:21">
      <c r="A7" s="54"/>
      <c r="B7" s="54"/>
      <c r="C7" s="54"/>
      <c r="D7" s="54"/>
      <c r="E7" s="54" t="s">
        <v>134</v>
      </c>
      <c r="F7" s="69">
        <v>76.0889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>
        <v>76.0889</v>
      </c>
      <c r="T7" s="69">
        <v>76.0889</v>
      </c>
      <c r="U7" s="69"/>
    </row>
    <row r="8" ht="26.05" customHeight="1" spans="1:21">
      <c r="A8" s="54"/>
      <c r="B8" s="54"/>
      <c r="C8" s="54"/>
      <c r="D8" s="57" t="s">
        <v>152</v>
      </c>
      <c r="E8" s="57" t="s">
        <v>153</v>
      </c>
      <c r="F8" s="69">
        <v>76.0889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>
        <v>76.0889</v>
      </c>
      <c r="T8" s="69">
        <v>76.0889</v>
      </c>
      <c r="U8" s="69"/>
    </row>
    <row r="9" ht="26.05" customHeight="1" spans="1:21">
      <c r="A9" s="54"/>
      <c r="B9" s="54"/>
      <c r="C9" s="54"/>
      <c r="D9" s="62" t="s">
        <v>154</v>
      </c>
      <c r="E9" s="62" t="s">
        <v>155</v>
      </c>
      <c r="F9" s="69">
        <v>76.0889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>
        <v>76.0889</v>
      </c>
      <c r="T9" s="69">
        <v>76.0889</v>
      </c>
      <c r="U9" s="69"/>
    </row>
    <row r="10" ht="30.15" customHeight="1" spans="1:21">
      <c r="A10" s="66" t="s">
        <v>167</v>
      </c>
      <c r="B10" s="66" t="s">
        <v>168</v>
      </c>
      <c r="C10" s="66" t="s">
        <v>169</v>
      </c>
      <c r="D10" s="58" t="s">
        <v>189</v>
      </c>
      <c r="E10" s="61" t="s">
        <v>171</v>
      </c>
      <c r="F10" s="59">
        <v>76.0889</v>
      </c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>
        <v>76.0889</v>
      </c>
      <c r="T10" s="63">
        <v>76.0889</v>
      </c>
      <c r="U10" s="63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K10" sqref="K10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5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5" width="9.76666666666667" customWidth="1"/>
  </cols>
  <sheetData>
    <row r="1" ht="16.35" customHeight="1" spans="1:1">
      <c r="A1" s="50"/>
    </row>
    <row r="2" ht="43.95" customHeight="1" spans="1:33">
      <c r="A2" s="51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3" ht="24.15" customHeight="1" spans="1:33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</row>
    <row r="4" ht="16.35" customHeight="1" spans="32:34">
      <c r="AF4" s="60" t="s">
        <v>31</v>
      </c>
      <c r="AG4" s="60"/>
      <c r="AH4" s="60"/>
    </row>
    <row r="5" ht="31.05" customHeight="1" spans="1:34">
      <c r="A5" s="53" t="s">
        <v>156</v>
      </c>
      <c r="B5" s="53"/>
      <c r="C5" s="53"/>
      <c r="D5" s="53" t="s">
        <v>172</v>
      </c>
      <c r="E5" s="53" t="s">
        <v>173</v>
      </c>
      <c r="F5" s="53" t="s">
        <v>259</v>
      </c>
      <c r="G5" s="53" t="s">
        <v>260</v>
      </c>
      <c r="H5" s="53" t="s">
        <v>261</v>
      </c>
      <c r="I5" s="53" t="s">
        <v>262</v>
      </c>
      <c r="J5" s="53" t="s">
        <v>263</v>
      </c>
      <c r="K5" s="53" t="s">
        <v>264</v>
      </c>
      <c r="L5" s="53" t="s">
        <v>265</v>
      </c>
      <c r="M5" s="53" t="s">
        <v>266</v>
      </c>
      <c r="N5" s="53" t="s">
        <v>267</v>
      </c>
      <c r="O5" s="53" t="s">
        <v>268</v>
      </c>
      <c r="P5" s="53" t="s">
        <v>269</v>
      </c>
      <c r="Q5" s="53" t="s">
        <v>255</v>
      </c>
      <c r="R5" s="53" t="s">
        <v>257</v>
      </c>
      <c r="S5" s="53" t="s">
        <v>270</v>
      </c>
      <c r="T5" s="53" t="s">
        <v>250</v>
      </c>
      <c r="U5" s="53" t="s">
        <v>251</v>
      </c>
      <c r="V5" s="53" t="s">
        <v>254</v>
      </c>
      <c r="W5" s="53" t="s">
        <v>271</v>
      </c>
      <c r="X5" s="53" t="s">
        <v>272</v>
      </c>
      <c r="Y5" s="53" t="s">
        <v>273</v>
      </c>
      <c r="Z5" s="53" t="s">
        <v>274</v>
      </c>
      <c r="AA5" s="53" t="s">
        <v>253</v>
      </c>
      <c r="AB5" s="53" t="s">
        <v>275</v>
      </c>
      <c r="AC5" s="53" t="s">
        <v>276</v>
      </c>
      <c r="AD5" s="53" t="s">
        <v>256</v>
      </c>
      <c r="AE5" s="53" t="s">
        <v>277</v>
      </c>
      <c r="AF5" s="53" t="s">
        <v>278</v>
      </c>
      <c r="AG5" s="53" t="s">
        <v>258</v>
      </c>
      <c r="AH5" s="53" t="s">
        <v>197</v>
      </c>
    </row>
    <row r="6" ht="34.5" customHeight="1" spans="1:34">
      <c r="A6" s="53" t="s">
        <v>164</v>
      </c>
      <c r="B6" s="53" t="s">
        <v>165</v>
      </c>
      <c r="C6" s="53" t="s">
        <v>166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</row>
    <row r="7" ht="27.6" customHeight="1" spans="1:34">
      <c r="A7" s="53" t="s">
        <v>279</v>
      </c>
      <c r="B7" s="53"/>
      <c r="C7" s="53"/>
      <c r="D7" s="53"/>
      <c r="E7" s="53"/>
      <c r="F7" s="69">
        <v>76.0889</v>
      </c>
      <c r="G7" s="69">
        <v>3</v>
      </c>
      <c r="H7" s="69"/>
      <c r="I7" s="69"/>
      <c r="J7" s="69"/>
      <c r="K7" s="69"/>
      <c r="L7" s="69">
        <v>13</v>
      </c>
      <c r="M7" s="69"/>
      <c r="N7" s="69"/>
      <c r="O7" s="69"/>
      <c r="P7" s="69"/>
      <c r="Q7" s="69"/>
      <c r="R7" s="69"/>
      <c r="S7" s="69"/>
      <c r="T7" s="69"/>
      <c r="U7" s="69"/>
      <c r="V7" s="69"/>
      <c r="W7" s="69">
        <v>15</v>
      </c>
      <c r="X7" s="69"/>
      <c r="Y7" s="69"/>
      <c r="Z7" s="69"/>
      <c r="AA7" s="69"/>
      <c r="AB7" s="69">
        <v>13.1323</v>
      </c>
      <c r="AC7" s="69">
        <v>19.6966</v>
      </c>
      <c r="AD7" s="69"/>
      <c r="AE7" s="69"/>
      <c r="AF7" s="69"/>
      <c r="AG7" s="69">
        <v>12.26</v>
      </c>
      <c r="AH7" s="70"/>
    </row>
    <row r="8" ht="27.6" customHeight="1" spans="1:34">
      <c r="A8" s="54"/>
      <c r="B8" s="54"/>
      <c r="C8" s="54"/>
      <c r="D8" s="57" t="s">
        <v>152</v>
      </c>
      <c r="E8" s="57" t="s">
        <v>153</v>
      </c>
      <c r="F8" s="69">
        <v>76.0889</v>
      </c>
      <c r="G8" s="69">
        <v>3</v>
      </c>
      <c r="H8" s="69"/>
      <c r="I8" s="69"/>
      <c r="J8" s="69"/>
      <c r="K8" s="69"/>
      <c r="L8" s="69">
        <v>13</v>
      </c>
      <c r="M8" s="69"/>
      <c r="N8" s="69"/>
      <c r="O8" s="69"/>
      <c r="P8" s="69"/>
      <c r="Q8" s="69"/>
      <c r="R8" s="69"/>
      <c r="S8" s="69"/>
      <c r="T8" s="69"/>
      <c r="U8" s="69"/>
      <c r="V8" s="69"/>
      <c r="W8" s="69">
        <v>15</v>
      </c>
      <c r="X8" s="69"/>
      <c r="Y8" s="69"/>
      <c r="Z8" s="69"/>
      <c r="AA8" s="69"/>
      <c r="AB8" s="69">
        <v>13.1323</v>
      </c>
      <c r="AC8" s="69">
        <v>19.6966</v>
      </c>
      <c r="AD8" s="69"/>
      <c r="AE8" s="69"/>
      <c r="AF8" s="69"/>
      <c r="AG8" s="69">
        <v>12.26</v>
      </c>
      <c r="AH8" s="70"/>
    </row>
    <row r="9" ht="26.05" customHeight="1" spans="1:34">
      <c r="A9" s="54"/>
      <c r="B9" s="54"/>
      <c r="C9" s="54"/>
      <c r="D9" s="62" t="s">
        <v>154</v>
      </c>
      <c r="E9" s="62" t="s">
        <v>155</v>
      </c>
      <c r="F9" s="69">
        <v>76.0889</v>
      </c>
      <c r="G9" s="69">
        <v>3</v>
      </c>
      <c r="H9" s="69"/>
      <c r="I9" s="69"/>
      <c r="J9" s="69"/>
      <c r="K9" s="69"/>
      <c r="L9" s="69">
        <v>13</v>
      </c>
      <c r="M9" s="69"/>
      <c r="N9" s="69"/>
      <c r="O9" s="69"/>
      <c r="P9" s="69"/>
      <c r="Q9" s="69"/>
      <c r="R9" s="69"/>
      <c r="S9" s="69"/>
      <c r="T9" s="69"/>
      <c r="U9" s="69"/>
      <c r="V9" s="69"/>
      <c r="W9" s="69">
        <v>15</v>
      </c>
      <c r="X9" s="69"/>
      <c r="Y9" s="69"/>
      <c r="Z9" s="69"/>
      <c r="AA9" s="69"/>
      <c r="AB9" s="69">
        <v>13.1323</v>
      </c>
      <c r="AC9" s="69">
        <v>19.6966</v>
      </c>
      <c r="AD9" s="69"/>
      <c r="AE9" s="69"/>
      <c r="AF9" s="69"/>
      <c r="AG9" s="69">
        <v>12.26</v>
      </c>
      <c r="AH9" s="70"/>
    </row>
    <row r="10" ht="30.15" customHeight="1" spans="1:34">
      <c r="A10" s="66" t="s">
        <v>167</v>
      </c>
      <c r="B10" s="66" t="s">
        <v>168</v>
      </c>
      <c r="C10" s="66" t="s">
        <v>169</v>
      </c>
      <c r="D10" s="58" t="s">
        <v>189</v>
      </c>
      <c r="E10" s="61" t="s">
        <v>171</v>
      </c>
      <c r="F10" s="63">
        <v>76.0889</v>
      </c>
      <c r="G10" s="63">
        <v>3</v>
      </c>
      <c r="H10" s="63"/>
      <c r="I10" s="63"/>
      <c r="J10" s="63"/>
      <c r="K10" s="63"/>
      <c r="L10" s="63">
        <v>13</v>
      </c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>
        <v>15</v>
      </c>
      <c r="X10" s="63"/>
      <c r="Y10" s="63"/>
      <c r="Z10" s="63"/>
      <c r="AA10" s="63"/>
      <c r="AB10" s="63">
        <v>13.1323</v>
      </c>
      <c r="AC10" s="63">
        <v>19.6966</v>
      </c>
      <c r="AD10" s="63"/>
      <c r="AE10" s="63"/>
      <c r="AF10" s="63"/>
      <c r="AG10" s="63">
        <v>12.26</v>
      </c>
      <c r="AH10" s="71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50"/>
    </row>
    <row r="2" ht="33.6" customHeight="1" spans="1:8">
      <c r="A2" s="51" t="s">
        <v>20</v>
      </c>
      <c r="B2" s="51"/>
      <c r="C2" s="51"/>
      <c r="D2" s="51"/>
      <c r="E2" s="51"/>
      <c r="F2" s="51"/>
      <c r="G2" s="51"/>
      <c r="H2" s="51"/>
    </row>
    <row r="3" ht="24.15" customHeight="1" spans="1:8">
      <c r="A3" s="52" t="s">
        <v>30</v>
      </c>
      <c r="B3" s="52"/>
      <c r="C3" s="52"/>
      <c r="D3" s="52"/>
      <c r="E3" s="52"/>
      <c r="F3" s="52"/>
      <c r="G3" s="52"/>
      <c r="H3" s="52"/>
    </row>
    <row r="4" ht="16.35" customHeight="1" spans="7:8">
      <c r="G4" s="60" t="s">
        <v>31</v>
      </c>
      <c r="H4" s="60"/>
    </row>
    <row r="5" ht="31.05" customHeight="1" spans="1:8">
      <c r="A5" s="53" t="s">
        <v>280</v>
      </c>
      <c r="B5" s="53" t="s">
        <v>281</v>
      </c>
      <c r="C5" s="53" t="s">
        <v>282</v>
      </c>
      <c r="D5" s="53" t="s">
        <v>283</v>
      </c>
      <c r="E5" s="53" t="s">
        <v>284</v>
      </c>
      <c r="F5" s="53"/>
      <c r="G5" s="53"/>
      <c r="H5" s="53" t="s">
        <v>285</v>
      </c>
    </row>
    <row r="6" ht="31.9" customHeight="1" spans="1:8">
      <c r="A6" s="53"/>
      <c r="B6" s="53"/>
      <c r="C6" s="53"/>
      <c r="D6" s="53"/>
      <c r="E6" s="53" t="s">
        <v>136</v>
      </c>
      <c r="F6" s="53" t="s">
        <v>286</v>
      </c>
      <c r="G6" s="53" t="s">
        <v>287</v>
      </c>
      <c r="H6" s="53"/>
    </row>
    <row r="7" ht="31.9" customHeight="1" spans="1:8">
      <c r="A7" s="54"/>
      <c r="B7" s="54" t="s">
        <v>134</v>
      </c>
      <c r="C7" s="56">
        <v>0</v>
      </c>
      <c r="D7" s="56"/>
      <c r="E7" s="56"/>
      <c r="F7" s="56"/>
      <c r="G7" s="56"/>
      <c r="H7" s="56"/>
    </row>
    <row r="8" ht="27.6" customHeight="1" spans="1:8">
      <c r="A8" s="57" t="s">
        <v>152</v>
      </c>
      <c r="B8" s="57" t="s">
        <v>153</v>
      </c>
      <c r="C8" s="56"/>
      <c r="D8" s="56"/>
      <c r="E8" s="56"/>
      <c r="F8" s="56"/>
      <c r="G8" s="56"/>
      <c r="H8" s="56"/>
    </row>
    <row r="9" ht="30.15" customHeight="1" spans="1:8">
      <c r="A9" s="58" t="s">
        <v>154</v>
      </c>
      <c r="B9" s="58" t="s">
        <v>155</v>
      </c>
      <c r="C9" s="63"/>
      <c r="D9" s="63"/>
      <c r="E9" s="59"/>
      <c r="F9" s="63"/>
      <c r="G9" s="63"/>
      <c r="H9" s="63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50"/>
    </row>
    <row r="2" ht="38.8" customHeight="1" spans="1:8">
      <c r="A2" s="51" t="s">
        <v>21</v>
      </c>
      <c r="B2" s="51"/>
      <c r="C2" s="51"/>
      <c r="D2" s="51"/>
      <c r="E2" s="51"/>
      <c r="F2" s="51"/>
      <c r="G2" s="51"/>
      <c r="H2" s="51"/>
    </row>
    <row r="3" ht="24.15" customHeight="1" spans="1:9">
      <c r="A3" s="52" t="s">
        <v>30</v>
      </c>
      <c r="B3" s="52"/>
      <c r="C3" s="52"/>
      <c r="D3" s="52"/>
      <c r="E3" s="52"/>
      <c r="F3" s="52"/>
      <c r="G3" s="52"/>
      <c r="H3" s="52"/>
      <c r="I3" s="52"/>
    </row>
    <row r="4" ht="16.35" customHeight="1" spans="7:8">
      <c r="G4" s="60" t="s">
        <v>31</v>
      </c>
      <c r="H4" s="60"/>
    </row>
    <row r="5" ht="25" customHeight="1" spans="1:8">
      <c r="A5" s="53" t="s">
        <v>157</v>
      </c>
      <c r="B5" s="53" t="s">
        <v>158</v>
      </c>
      <c r="C5" s="53" t="s">
        <v>134</v>
      </c>
      <c r="D5" s="53" t="s">
        <v>288</v>
      </c>
      <c r="E5" s="53"/>
      <c r="F5" s="53"/>
      <c r="G5" s="53"/>
      <c r="H5" s="53" t="s">
        <v>160</v>
      </c>
    </row>
    <row r="6" ht="25.85" customHeight="1" spans="1:8">
      <c r="A6" s="53"/>
      <c r="B6" s="53"/>
      <c r="C6" s="53"/>
      <c r="D6" s="53" t="s">
        <v>136</v>
      </c>
      <c r="E6" s="53" t="s">
        <v>210</v>
      </c>
      <c r="F6" s="53"/>
      <c r="G6" s="53" t="s">
        <v>289</v>
      </c>
      <c r="H6" s="53"/>
    </row>
    <row r="7" ht="35.35" customHeight="1" spans="1:8">
      <c r="A7" s="53"/>
      <c r="B7" s="53"/>
      <c r="C7" s="53"/>
      <c r="D7" s="53"/>
      <c r="E7" s="53" t="s">
        <v>191</v>
      </c>
      <c r="F7" s="53" t="s">
        <v>183</v>
      </c>
      <c r="G7" s="53"/>
      <c r="H7" s="53"/>
    </row>
    <row r="8" ht="26.05" customHeight="1" spans="1:8">
      <c r="A8" s="54"/>
      <c r="B8" s="53" t="s">
        <v>134</v>
      </c>
      <c r="C8" s="56">
        <v>0</v>
      </c>
      <c r="D8" s="56"/>
      <c r="E8" s="56"/>
      <c r="F8" s="56"/>
      <c r="G8" s="56"/>
      <c r="H8" s="56"/>
    </row>
    <row r="9" ht="26.05" customHeight="1" spans="1:8">
      <c r="A9" s="57"/>
      <c r="B9" s="57"/>
      <c r="C9" s="56"/>
      <c r="D9" s="56"/>
      <c r="E9" s="56"/>
      <c r="F9" s="56"/>
      <c r="G9" s="56"/>
      <c r="H9" s="56"/>
    </row>
    <row r="10" ht="30.15" customHeight="1" spans="1:9">
      <c r="A10" s="62"/>
      <c r="B10" s="62"/>
      <c r="C10" s="56"/>
      <c r="D10" s="56"/>
      <c r="E10" s="56"/>
      <c r="F10" s="56"/>
      <c r="G10" s="56"/>
      <c r="H10" s="56"/>
      <c r="I10" s="64"/>
    </row>
    <row r="11" ht="30.15" customHeight="1" spans="1:9">
      <c r="A11" s="62"/>
      <c r="B11" s="62"/>
      <c r="C11" s="56"/>
      <c r="D11" s="56"/>
      <c r="E11" s="56"/>
      <c r="F11" s="56"/>
      <c r="G11" s="56"/>
      <c r="H11" s="56"/>
      <c r="I11" s="64"/>
    </row>
    <row r="12" ht="30.15" customHeight="1" spans="1:9">
      <c r="A12" s="62"/>
      <c r="B12" s="62"/>
      <c r="C12" s="56"/>
      <c r="D12" s="56"/>
      <c r="E12" s="56"/>
      <c r="F12" s="56"/>
      <c r="G12" s="56"/>
      <c r="H12" s="56"/>
      <c r="I12" s="64"/>
    </row>
    <row r="13" ht="30.15" customHeight="1" spans="1:8">
      <c r="A13" s="58"/>
      <c r="B13" s="58"/>
      <c r="C13" s="59"/>
      <c r="D13" s="59"/>
      <c r="E13" s="63"/>
      <c r="F13" s="63"/>
      <c r="G13" s="63"/>
      <c r="H13" s="6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1" width="9.76666666666667" customWidth="1"/>
  </cols>
  <sheetData>
    <row r="1" ht="16.35" customHeight="1" spans="1:1">
      <c r="A1" s="50"/>
    </row>
    <row r="2" ht="47.4" customHeight="1" spans="1:17">
      <c r="A2" s="51" t="s">
        <v>22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ht="24.15" customHeight="1" spans="1:20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ht="16.35" customHeight="1" spans="19:20">
      <c r="S4" s="60" t="s">
        <v>31</v>
      </c>
      <c r="T4" s="60"/>
    </row>
    <row r="5" ht="27.6" customHeight="1" spans="1:20">
      <c r="A5" s="53" t="s">
        <v>156</v>
      </c>
      <c r="B5" s="53"/>
      <c r="C5" s="53"/>
      <c r="D5" s="53" t="s">
        <v>172</v>
      </c>
      <c r="E5" s="53" t="s">
        <v>173</v>
      </c>
      <c r="F5" s="53" t="s">
        <v>174</v>
      </c>
      <c r="G5" s="53" t="s">
        <v>175</v>
      </c>
      <c r="H5" s="53" t="s">
        <v>176</v>
      </c>
      <c r="I5" s="53" t="s">
        <v>177</v>
      </c>
      <c r="J5" s="53" t="s">
        <v>178</v>
      </c>
      <c r="K5" s="53" t="s">
        <v>179</v>
      </c>
      <c r="L5" s="53" t="s">
        <v>180</v>
      </c>
      <c r="M5" s="53" t="s">
        <v>181</v>
      </c>
      <c r="N5" s="53" t="s">
        <v>182</v>
      </c>
      <c r="O5" s="53" t="s">
        <v>183</v>
      </c>
      <c r="P5" s="53" t="s">
        <v>184</v>
      </c>
      <c r="Q5" s="53" t="s">
        <v>185</v>
      </c>
      <c r="R5" s="53" t="s">
        <v>186</v>
      </c>
      <c r="S5" s="53" t="s">
        <v>187</v>
      </c>
      <c r="T5" s="53" t="s">
        <v>188</v>
      </c>
    </row>
    <row r="6" ht="30.15" customHeight="1" spans="1:20">
      <c r="A6" s="53" t="s">
        <v>164</v>
      </c>
      <c r="B6" s="53" t="s">
        <v>165</v>
      </c>
      <c r="C6" s="53" t="s">
        <v>166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7.6" customHeight="1" spans="1:20">
      <c r="A7" s="54"/>
      <c r="B7" s="54"/>
      <c r="C7" s="54"/>
      <c r="D7" s="54"/>
      <c r="E7" s="54" t="s">
        <v>134</v>
      </c>
      <c r="F7" s="56">
        <v>0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ht="26.05" customHeight="1" spans="1:20">
      <c r="A8" s="54"/>
      <c r="B8" s="54"/>
      <c r="C8" s="54"/>
      <c r="D8" s="57"/>
      <c r="E8" s="57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26.05" customHeight="1" spans="1:20">
      <c r="A9" s="65"/>
      <c r="B9" s="65"/>
      <c r="C9" s="65"/>
      <c r="D9" s="62"/>
      <c r="E9" s="62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ht="26.05" customHeight="1" spans="1:20">
      <c r="A10" s="66"/>
      <c r="B10" s="66"/>
      <c r="C10" s="66"/>
      <c r="D10" s="58"/>
      <c r="E10" s="67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8333333333333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1" width="9.76666666666667" customWidth="1"/>
  </cols>
  <sheetData>
    <row r="1" ht="16.35" customHeight="1" spans="1:1">
      <c r="A1" s="50"/>
    </row>
    <row r="2" ht="47.4" customHeight="1" spans="1:19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ht="33.6" customHeight="1" spans="1:20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ht="22.4" customHeight="1" spans="16:20">
      <c r="P4" s="60" t="s">
        <v>31</v>
      </c>
      <c r="Q4" s="60"/>
      <c r="R4" s="60"/>
      <c r="S4" s="60"/>
      <c r="T4" s="60"/>
    </row>
    <row r="5" ht="29.3" customHeight="1" spans="1:20">
      <c r="A5" s="53" t="s">
        <v>156</v>
      </c>
      <c r="B5" s="53"/>
      <c r="C5" s="53"/>
      <c r="D5" s="53" t="s">
        <v>172</v>
      </c>
      <c r="E5" s="53" t="s">
        <v>173</v>
      </c>
      <c r="F5" s="53" t="s">
        <v>190</v>
      </c>
      <c r="G5" s="53" t="s">
        <v>159</v>
      </c>
      <c r="H5" s="53"/>
      <c r="I5" s="53"/>
      <c r="J5" s="53"/>
      <c r="K5" s="53" t="s">
        <v>160</v>
      </c>
      <c r="L5" s="53"/>
      <c r="M5" s="53"/>
      <c r="N5" s="53"/>
      <c r="O5" s="53"/>
      <c r="P5" s="53"/>
      <c r="Q5" s="53"/>
      <c r="R5" s="53"/>
      <c r="S5" s="53"/>
      <c r="T5" s="53"/>
    </row>
    <row r="6" ht="43.95" customHeight="1" spans="1:20">
      <c r="A6" s="53" t="s">
        <v>164</v>
      </c>
      <c r="B6" s="53" t="s">
        <v>165</v>
      </c>
      <c r="C6" s="53" t="s">
        <v>166</v>
      </c>
      <c r="D6" s="53"/>
      <c r="E6" s="53"/>
      <c r="F6" s="53"/>
      <c r="G6" s="53" t="s">
        <v>134</v>
      </c>
      <c r="H6" s="53" t="s">
        <v>191</v>
      </c>
      <c r="I6" s="53" t="s">
        <v>192</v>
      </c>
      <c r="J6" s="53" t="s">
        <v>183</v>
      </c>
      <c r="K6" s="53" t="s">
        <v>134</v>
      </c>
      <c r="L6" s="53" t="s">
        <v>194</v>
      </c>
      <c r="M6" s="53" t="s">
        <v>195</v>
      </c>
      <c r="N6" s="53" t="s">
        <v>185</v>
      </c>
      <c r="O6" s="53" t="s">
        <v>196</v>
      </c>
      <c r="P6" s="53" t="s">
        <v>197</v>
      </c>
      <c r="Q6" s="53" t="s">
        <v>198</v>
      </c>
      <c r="R6" s="53" t="s">
        <v>181</v>
      </c>
      <c r="S6" s="53" t="s">
        <v>184</v>
      </c>
      <c r="T6" s="53" t="s">
        <v>188</v>
      </c>
    </row>
    <row r="7" ht="28.45" customHeight="1" spans="1:20">
      <c r="A7" s="54"/>
      <c r="B7" s="54"/>
      <c r="C7" s="54"/>
      <c r="D7" s="54"/>
      <c r="E7" s="54" t="s">
        <v>134</v>
      </c>
      <c r="F7" s="56">
        <v>0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ht="26.05" customHeight="1" spans="1:20">
      <c r="A8" s="54"/>
      <c r="B8" s="54"/>
      <c r="C8" s="54"/>
      <c r="D8" s="57"/>
      <c r="E8" s="57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26.05" customHeight="1" spans="1:20">
      <c r="A9" s="65"/>
      <c r="B9" s="65"/>
      <c r="C9" s="65"/>
      <c r="D9" s="62"/>
      <c r="E9" s="62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ht="26.05" customHeight="1" spans="1:20">
      <c r="A10" s="66"/>
      <c r="B10" s="66"/>
      <c r="C10" s="66"/>
      <c r="D10" s="58"/>
      <c r="E10" s="67"/>
      <c r="F10" s="63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1" workbookViewId="0">
      <selection activeCell="B28" sqref="B28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</cols>
  <sheetData>
    <row r="1" ht="32.75" customHeight="1" spans="1:3">
      <c r="A1" s="50"/>
      <c r="B1" s="51" t="s">
        <v>5</v>
      </c>
      <c r="C1" s="51"/>
    </row>
    <row r="2" ht="25" customHeight="1" spans="2:3">
      <c r="B2" s="51"/>
      <c r="C2" s="51"/>
    </row>
    <row r="3" ht="31.05" customHeight="1" spans="2:3">
      <c r="B3" s="57" t="s">
        <v>6</v>
      </c>
      <c r="C3" s="57"/>
    </row>
    <row r="4" ht="32.55" customHeight="1" spans="2:3">
      <c r="B4" s="81">
        <v>1</v>
      </c>
      <c r="C4" s="82" t="s">
        <v>7</v>
      </c>
    </row>
    <row r="5" ht="32.55" customHeight="1" spans="2:3">
      <c r="B5" s="81">
        <v>2</v>
      </c>
      <c r="C5" s="83" t="s">
        <v>8</v>
      </c>
    </row>
    <row r="6" ht="32.55" customHeight="1" spans="2:3">
      <c r="B6" s="81">
        <v>3</v>
      </c>
      <c r="C6" s="82" t="s">
        <v>9</v>
      </c>
    </row>
    <row r="7" ht="32.55" customHeight="1" spans="2:3">
      <c r="B7" s="81">
        <v>4</v>
      </c>
      <c r="C7" s="82" t="s">
        <v>10</v>
      </c>
    </row>
    <row r="8" ht="32.55" customHeight="1" spans="2:3">
      <c r="B8" s="81">
        <v>5</v>
      </c>
      <c r="C8" s="82" t="s">
        <v>11</v>
      </c>
    </row>
    <row r="9" ht="32.55" customHeight="1" spans="2:3">
      <c r="B9" s="81">
        <v>6</v>
      </c>
      <c r="C9" s="82" t="s">
        <v>12</v>
      </c>
    </row>
    <row r="10" ht="32.55" customHeight="1" spans="2:3">
      <c r="B10" s="81">
        <v>7</v>
      </c>
      <c r="C10" s="82" t="s">
        <v>13</v>
      </c>
    </row>
    <row r="11" ht="32.55" customHeight="1" spans="2:3">
      <c r="B11" s="81">
        <v>8</v>
      </c>
      <c r="C11" s="82" t="s">
        <v>14</v>
      </c>
    </row>
    <row r="12" ht="32.55" customHeight="1" spans="2:3">
      <c r="B12" s="81">
        <v>9</v>
      </c>
      <c r="C12" s="82" t="s">
        <v>15</v>
      </c>
    </row>
    <row r="13" ht="32.55" customHeight="1" spans="2:3">
      <c r="B13" s="81">
        <v>10</v>
      </c>
      <c r="C13" s="82" t="s">
        <v>16</v>
      </c>
    </row>
    <row r="14" ht="32.55" customHeight="1" spans="2:3">
      <c r="B14" s="81">
        <v>11</v>
      </c>
      <c r="C14" s="82" t="s">
        <v>17</v>
      </c>
    </row>
    <row r="15" ht="32.55" customHeight="1" spans="2:3">
      <c r="B15" s="81">
        <v>12</v>
      </c>
      <c r="C15" s="82" t="s">
        <v>18</v>
      </c>
    </row>
    <row r="16" ht="32.55" customHeight="1" spans="2:3">
      <c r="B16" s="81">
        <v>13</v>
      </c>
      <c r="C16" s="82" t="s">
        <v>19</v>
      </c>
    </row>
    <row r="17" ht="32.55" customHeight="1" spans="2:3">
      <c r="B17" s="81">
        <v>14</v>
      </c>
      <c r="C17" s="82" t="s">
        <v>20</v>
      </c>
    </row>
    <row r="18" ht="32.55" customHeight="1" spans="2:3">
      <c r="B18" s="81">
        <v>15</v>
      </c>
      <c r="C18" s="82" t="s">
        <v>21</v>
      </c>
    </row>
    <row r="19" ht="32.55" customHeight="1" spans="2:3">
      <c r="B19" s="81">
        <v>16</v>
      </c>
      <c r="C19" s="82" t="s">
        <v>22</v>
      </c>
    </row>
    <row r="20" ht="32.55" customHeight="1" spans="2:3">
      <c r="B20" s="81">
        <v>17</v>
      </c>
      <c r="C20" s="82" t="s">
        <v>23</v>
      </c>
    </row>
    <row r="21" ht="32.55" customHeight="1" spans="2:3">
      <c r="B21" s="81">
        <v>18</v>
      </c>
      <c r="C21" s="82" t="s">
        <v>24</v>
      </c>
    </row>
    <row r="22" ht="32.55" customHeight="1" spans="2:3">
      <c r="B22" s="81">
        <v>19</v>
      </c>
      <c r="C22" s="82" t="s">
        <v>25</v>
      </c>
    </row>
    <row r="23" ht="32.55" customHeight="1" spans="2:3">
      <c r="B23" s="81">
        <v>20</v>
      </c>
      <c r="C23" s="82" t="s">
        <v>26</v>
      </c>
    </row>
    <row r="24" ht="32.55" customHeight="1" spans="2:3">
      <c r="B24" s="81">
        <v>21</v>
      </c>
      <c r="C24" s="82" t="s">
        <v>27</v>
      </c>
    </row>
    <row r="25" ht="32.55" customHeight="1" spans="2:3">
      <c r="B25" s="81">
        <v>22</v>
      </c>
      <c r="C25" s="82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50"/>
    </row>
    <row r="2" ht="38.8" customHeight="1" spans="1:8">
      <c r="A2" s="51" t="s">
        <v>290</v>
      </c>
      <c r="B2" s="51"/>
      <c r="C2" s="51"/>
      <c r="D2" s="51"/>
      <c r="E2" s="51"/>
      <c r="F2" s="51"/>
      <c r="G2" s="51"/>
      <c r="H2" s="51"/>
    </row>
    <row r="3" ht="24.15" customHeight="1" spans="1:9">
      <c r="A3" s="52" t="s">
        <v>30</v>
      </c>
      <c r="B3" s="52"/>
      <c r="C3" s="52"/>
      <c r="D3" s="52"/>
      <c r="E3" s="52"/>
      <c r="F3" s="52"/>
      <c r="G3" s="52"/>
      <c r="H3" s="52"/>
      <c r="I3" s="52"/>
    </row>
    <row r="4" ht="16.35" customHeight="1" spans="7:8">
      <c r="G4" s="60" t="s">
        <v>31</v>
      </c>
      <c r="H4" s="60"/>
    </row>
    <row r="5" ht="25" customHeight="1" spans="1:9">
      <c r="A5" s="53" t="s">
        <v>157</v>
      </c>
      <c r="B5" s="53" t="s">
        <v>158</v>
      </c>
      <c r="C5" s="53" t="s">
        <v>134</v>
      </c>
      <c r="D5" s="53" t="s">
        <v>291</v>
      </c>
      <c r="E5" s="53"/>
      <c r="F5" s="53"/>
      <c r="G5" s="53"/>
      <c r="H5" s="53" t="s">
        <v>160</v>
      </c>
      <c r="I5" s="50"/>
    </row>
    <row r="6" ht="25.85" customHeight="1" spans="1:8">
      <c r="A6" s="53"/>
      <c r="B6" s="53"/>
      <c r="C6" s="53"/>
      <c r="D6" s="53" t="s">
        <v>136</v>
      </c>
      <c r="E6" s="53" t="s">
        <v>210</v>
      </c>
      <c r="F6" s="53"/>
      <c r="G6" s="53" t="s">
        <v>289</v>
      </c>
      <c r="H6" s="53"/>
    </row>
    <row r="7" ht="35.35" customHeight="1" spans="1:8">
      <c r="A7" s="53"/>
      <c r="B7" s="53"/>
      <c r="C7" s="53"/>
      <c r="D7" s="53"/>
      <c r="E7" s="53" t="s">
        <v>191</v>
      </c>
      <c r="F7" s="53" t="s">
        <v>183</v>
      </c>
      <c r="G7" s="53"/>
      <c r="H7" s="53"/>
    </row>
    <row r="8" ht="26.05" customHeight="1" spans="1:8">
      <c r="A8" s="54"/>
      <c r="B8" s="53" t="s">
        <v>134</v>
      </c>
      <c r="C8" s="56">
        <v>0</v>
      </c>
      <c r="D8" s="56"/>
      <c r="E8" s="56"/>
      <c r="F8" s="56"/>
      <c r="G8" s="56"/>
      <c r="H8" s="56"/>
    </row>
    <row r="9" ht="26.05" customHeight="1" spans="1:8">
      <c r="A9" s="57"/>
      <c r="B9" s="57"/>
      <c r="C9" s="56"/>
      <c r="D9" s="56"/>
      <c r="E9" s="56"/>
      <c r="F9" s="56"/>
      <c r="G9" s="56"/>
      <c r="H9" s="56"/>
    </row>
    <row r="10" ht="30.15" customHeight="1" spans="1:9">
      <c r="A10" s="62"/>
      <c r="B10" s="62"/>
      <c r="C10" s="56"/>
      <c r="D10" s="56"/>
      <c r="E10" s="56"/>
      <c r="F10" s="56"/>
      <c r="G10" s="56"/>
      <c r="H10" s="56"/>
      <c r="I10" s="64"/>
    </row>
    <row r="11" ht="30.15" customHeight="1" spans="1:9">
      <c r="A11" s="62"/>
      <c r="B11" s="62"/>
      <c r="C11" s="56"/>
      <c r="D11" s="56"/>
      <c r="E11" s="56"/>
      <c r="F11" s="56"/>
      <c r="G11" s="56"/>
      <c r="H11" s="56"/>
      <c r="I11" s="64"/>
    </row>
    <row r="12" ht="30.15" customHeight="1" spans="1:9">
      <c r="A12" s="62"/>
      <c r="B12" s="62"/>
      <c r="C12" s="56"/>
      <c r="D12" s="56"/>
      <c r="E12" s="56"/>
      <c r="F12" s="56"/>
      <c r="G12" s="56"/>
      <c r="H12" s="56"/>
      <c r="I12" s="64"/>
    </row>
    <row r="13" ht="30.15" customHeight="1" spans="1:8">
      <c r="A13" s="58"/>
      <c r="B13" s="58"/>
      <c r="C13" s="59"/>
      <c r="D13" s="59"/>
      <c r="E13" s="63"/>
      <c r="F13" s="63"/>
      <c r="G13" s="63"/>
      <c r="H13" s="6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8" sqref="E8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50"/>
    </row>
    <row r="2" ht="38.8" customHeight="1" spans="1:8">
      <c r="A2" s="51" t="s">
        <v>25</v>
      </c>
      <c r="B2" s="51"/>
      <c r="C2" s="51"/>
      <c r="D2" s="51"/>
      <c r="E2" s="51"/>
      <c r="F2" s="51"/>
      <c r="G2" s="51"/>
      <c r="H2" s="51"/>
    </row>
    <row r="3" ht="24.15" customHeight="1" spans="1:9">
      <c r="A3" s="52" t="s">
        <v>30</v>
      </c>
      <c r="B3" s="52"/>
      <c r="C3" s="52"/>
      <c r="D3" s="52"/>
      <c r="E3" s="52"/>
      <c r="F3" s="52"/>
      <c r="G3" s="52"/>
      <c r="H3" s="52"/>
      <c r="I3" s="52"/>
    </row>
    <row r="4" ht="16.35" customHeight="1" spans="7:9">
      <c r="G4" s="60" t="s">
        <v>31</v>
      </c>
      <c r="H4" s="60"/>
      <c r="I4" s="50"/>
    </row>
    <row r="5" ht="25" customHeight="1" spans="1:8">
      <c r="A5" s="53" t="s">
        <v>157</v>
      </c>
      <c r="B5" s="53" t="s">
        <v>158</v>
      </c>
      <c r="C5" s="53" t="s">
        <v>134</v>
      </c>
      <c r="D5" s="53" t="s">
        <v>292</v>
      </c>
      <c r="E5" s="53"/>
      <c r="F5" s="53"/>
      <c r="G5" s="53"/>
      <c r="H5" s="53" t="s">
        <v>160</v>
      </c>
    </row>
    <row r="6" ht="25.85" customHeight="1" spans="1:8">
      <c r="A6" s="53"/>
      <c r="B6" s="53"/>
      <c r="C6" s="53"/>
      <c r="D6" s="53" t="s">
        <v>136</v>
      </c>
      <c r="E6" s="53" t="s">
        <v>210</v>
      </c>
      <c r="F6" s="53"/>
      <c r="G6" s="53" t="s">
        <v>289</v>
      </c>
      <c r="H6" s="53"/>
    </row>
    <row r="7" ht="35.35" customHeight="1" spans="1:8">
      <c r="A7" s="53"/>
      <c r="B7" s="53"/>
      <c r="C7" s="53"/>
      <c r="D7" s="53"/>
      <c r="E7" s="53" t="s">
        <v>191</v>
      </c>
      <c r="F7" s="53" t="s">
        <v>183</v>
      </c>
      <c r="G7" s="53"/>
      <c r="H7" s="53"/>
    </row>
    <row r="8" ht="26.05" customHeight="1" spans="1:8">
      <c r="A8" s="54"/>
      <c r="B8" s="53" t="s">
        <v>134</v>
      </c>
      <c r="C8" s="56">
        <v>445.3</v>
      </c>
      <c r="D8" s="56">
        <v>445.3</v>
      </c>
      <c r="E8" s="56">
        <v>106</v>
      </c>
      <c r="F8" s="56"/>
      <c r="G8" s="56">
        <v>339.3</v>
      </c>
      <c r="H8" s="56"/>
    </row>
    <row r="9" ht="26.05" customHeight="1" spans="1:8">
      <c r="A9" s="57" t="s">
        <v>152</v>
      </c>
      <c r="B9" s="57" t="s">
        <v>153</v>
      </c>
      <c r="C9" s="56">
        <v>445.3</v>
      </c>
      <c r="D9" s="56">
        <v>445.3</v>
      </c>
      <c r="E9" s="56">
        <v>106</v>
      </c>
      <c r="F9" s="56"/>
      <c r="G9" s="56">
        <v>339.3</v>
      </c>
      <c r="H9" s="56"/>
    </row>
    <row r="10" ht="30.15" customHeight="1" spans="1:9">
      <c r="A10" s="62" t="s">
        <v>154</v>
      </c>
      <c r="B10" s="62" t="s">
        <v>155</v>
      </c>
      <c r="C10" s="56">
        <v>445.3</v>
      </c>
      <c r="D10" s="56">
        <v>445.3</v>
      </c>
      <c r="E10" s="56">
        <v>106</v>
      </c>
      <c r="F10" s="56"/>
      <c r="G10" s="56">
        <v>339.3</v>
      </c>
      <c r="H10" s="56"/>
      <c r="I10" s="64"/>
    </row>
    <row r="11" ht="30.15" customHeight="1" spans="1:9">
      <c r="A11" s="62" t="s">
        <v>293</v>
      </c>
      <c r="B11" s="62" t="s">
        <v>294</v>
      </c>
      <c r="C11" s="56">
        <v>445.3</v>
      </c>
      <c r="D11" s="56">
        <v>445.3</v>
      </c>
      <c r="E11" s="56">
        <v>106</v>
      </c>
      <c r="F11" s="56"/>
      <c r="G11" s="56">
        <v>339.3</v>
      </c>
      <c r="H11" s="56"/>
      <c r="I11" s="64"/>
    </row>
    <row r="12" ht="30.15" customHeight="1" spans="1:9">
      <c r="A12" s="62" t="s">
        <v>295</v>
      </c>
      <c r="B12" s="62" t="s">
        <v>296</v>
      </c>
      <c r="C12" s="56">
        <v>445.3</v>
      </c>
      <c r="D12" s="56">
        <v>445.3</v>
      </c>
      <c r="E12" s="56">
        <v>106</v>
      </c>
      <c r="F12" s="56"/>
      <c r="G12" s="56">
        <v>339.3</v>
      </c>
      <c r="H12" s="56"/>
      <c r="I12" s="64"/>
    </row>
    <row r="13" ht="30.15" customHeight="1" spans="1:8">
      <c r="A13" s="58" t="s">
        <v>214</v>
      </c>
      <c r="B13" s="58" t="s">
        <v>297</v>
      </c>
      <c r="C13" s="59">
        <v>445.3</v>
      </c>
      <c r="D13" s="59">
        <v>445.3</v>
      </c>
      <c r="E13" s="63">
        <v>106</v>
      </c>
      <c r="F13" s="63"/>
      <c r="G13" s="63">
        <v>339.3</v>
      </c>
      <c r="H13" s="6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1" width="9.76666666666667" customWidth="1"/>
  </cols>
  <sheetData>
    <row r="1" ht="16.35" customHeight="1" spans="1:1">
      <c r="A1" s="50"/>
    </row>
    <row r="2" ht="45.7" customHeight="1" spans="1:18">
      <c r="A2" s="51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ht="24.15" customHeight="1" spans="1:18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ht="19.8" customHeight="1" spans="17:18">
      <c r="Q4" s="60" t="s">
        <v>31</v>
      </c>
      <c r="R4" s="60"/>
    </row>
    <row r="5" ht="26.05" customHeight="1" spans="1:18">
      <c r="A5" s="53" t="s">
        <v>172</v>
      </c>
      <c r="B5" s="53" t="s">
        <v>298</v>
      </c>
      <c r="C5" s="53" t="s">
        <v>134</v>
      </c>
      <c r="D5" s="53"/>
      <c r="E5" s="53" t="s">
        <v>299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 t="s">
        <v>300</v>
      </c>
      <c r="R5" s="53"/>
    </row>
    <row r="6" ht="31.9" customHeight="1" spans="1:18">
      <c r="A6" s="53"/>
      <c r="B6" s="53"/>
      <c r="C6" s="53" t="s">
        <v>301</v>
      </c>
      <c r="D6" s="53" t="s">
        <v>213</v>
      </c>
      <c r="E6" s="53" t="s">
        <v>302</v>
      </c>
      <c r="F6" s="53" t="s">
        <v>137</v>
      </c>
      <c r="G6" s="53"/>
      <c r="H6" s="53"/>
      <c r="I6" s="53"/>
      <c r="J6" s="53"/>
      <c r="K6" s="53"/>
      <c r="L6" s="53" t="s">
        <v>303</v>
      </c>
      <c r="M6" s="53" t="s">
        <v>139</v>
      </c>
      <c r="N6" s="53" t="s">
        <v>140</v>
      </c>
      <c r="O6" s="53" t="s">
        <v>304</v>
      </c>
      <c r="P6" s="53" t="s">
        <v>148</v>
      </c>
      <c r="Q6" s="53" t="s">
        <v>305</v>
      </c>
      <c r="R6" s="53" t="s">
        <v>306</v>
      </c>
    </row>
    <row r="7" ht="38.8" customHeight="1" spans="1:18">
      <c r="A7" s="53"/>
      <c r="B7" s="53"/>
      <c r="C7" s="53"/>
      <c r="D7" s="53"/>
      <c r="E7" s="53"/>
      <c r="F7" s="53" t="s">
        <v>307</v>
      </c>
      <c r="G7" s="53" t="s">
        <v>308</v>
      </c>
      <c r="H7" s="53" t="s">
        <v>309</v>
      </c>
      <c r="I7" s="53" t="s">
        <v>310</v>
      </c>
      <c r="J7" s="53" t="s">
        <v>311</v>
      </c>
      <c r="K7" s="53" t="s">
        <v>312</v>
      </c>
      <c r="L7" s="53"/>
      <c r="M7" s="53"/>
      <c r="N7" s="53"/>
      <c r="O7" s="53"/>
      <c r="P7" s="53"/>
      <c r="Q7" s="53"/>
      <c r="R7" s="53"/>
    </row>
    <row r="8" ht="26.05" customHeight="1" spans="1:18">
      <c r="A8" s="54"/>
      <c r="B8" s="53" t="s">
        <v>134</v>
      </c>
      <c r="C8" s="55">
        <v>0.721</v>
      </c>
      <c r="D8" s="55"/>
      <c r="E8" s="55">
        <v>0.721</v>
      </c>
      <c r="F8" s="56">
        <v>0.721</v>
      </c>
      <c r="G8" s="56">
        <v>0.721</v>
      </c>
      <c r="H8" s="56"/>
      <c r="I8" s="56"/>
      <c r="J8" s="56"/>
      <c r="K8" s="56"/>
      <c r="L8" s="56"/>
      <c r="M8" s="56"/>
      <c r="N8" s="56"/>
      <c r="O8" s="56"/>
      <c r="P8" s="56"/>
      <c r="Q8" s="56">
        <v>0.721</v>
      </c>
      <c r="R8" s="54"/>
    </row>
    <row r="9" ht="26.05" customHeight="1" spans="1:18">
      <c r="A9" s="57" t="s">
        <v>152</v>
      </c>
      <c r="B9" s="57" t="s">
        <v>153</v>
      </c>
      <c r="C9" s="55">
        <v>0.721</v>
      </c>
      <c r="D9" s="55"/>
      <c r="E9" s="55">
        <v>0.721</v>
      </c>
      <c r="F9" s="56">
        <v>0.721</v>
      </c>
      <c r="G9" s="56">
        <v>0.721</v>
      </c>
      <c r="H9" s="56"/>
      <c r="I9" s="56"/>
      <c r="J9" s="56"/>
      <c r="K9" s="56"/>
      <c r="L9" s="56"/>
      <c r="M9" s="56"/>
      <c r="N9" s="56"/>
      <c r="O9" s="56"/>
      <c r="P9" s="56"/>
      <c r="Q9" s="56">
        <v>0.721</v>
      </c>
      <c r="R9" s="54"/>
    </row>
    <row r="10" ht="26.05" customHeight="1" spans="1:18">
      <c r="A10" s="58" t="s">
        <v>313</v>
      </c>
      <c r="B10" s="58" t="s">
        <v>314</v>
      </c>
      <c r="C10" s="59">
        <v>0.721</v>
      </c>
      <c r="D10" s="59"/>
      <c r="E10" s="59">
        <v>0.721</v>
      </c>
      <c r="F10" s="59">
        <v>0.721</v>
      </c>
      <c r="G10" s="59">
        <v>0.721</v>
      </c>
      <c r="H10" s="59"/>
      <c r="I10" s="59"/>
      <c r="J10" s="59"/>
      <c r="K10" s="59"/>
      <c r="L10" s="59"/>
      <c r="M10" s="59"/>
      <c r="N10" s="59"/>
      <c r="O10" s="59"/>
      <c r="P10" s="59"/>
      <c r="Q10" s="59">
        <v>0.721</v>
      </c>
      <c r="R10" s="61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2" workbookViewId="0">
      <selection activeCell="C13" sqref="C13"/>
    </sheetView>
  </sheetViews>
  <sheetFormatPr defaultColWidth="8.89166666666667" defaultRowHeight="13.5"/>
  <cols>
    <col min="1" max="1" width="8.725" style="28" customWidth="1"/>
    <col min="2" max="2" width="19.1333333333333" style="28" customWidth="1"/>
    <col min="3" max="3" width="26.8833333333333" style="28" customWidth="1"/>
    <col min="4" max="4" width="11.1333333333333" style="28" customWidth="1"/>
    <col min="5" max="5" width="8.25" style="28" customWidth="1"/>
    <col min="6" max="6" width="7.81666666666667" style="28" customWidth="1"/>
    <col min="7" max="7" width="45.5" style="28" customWidth="1"/>
    <col min="8" max="8" width="57.75" style="29" customWidth="1"/>
    <col min="9" max="9" width="11.6333333333333" style="30" customWidth="1"/>
    <col min="10" max="10" width="8.89166666666667" style="31" hidden="1" customWidth="1"/>
    <col min="11" max="11" width="8.89166666666667" style="28" hidden="1" customWidth="1"/>
    <col min="12" max="16384" width="8.89166666666667" style="28"/>
  </cols>
  <sheetData>
    <row r="1" s="28" customFormat="1" ht="43" customHeight="1" spans="1:10">
      <c r="A1" s="32" t="s">
        <v>315</v>
      </c>
      <c r="B1" s="32"/>
      <c r="C1" s="32"/>
      <c r="D1" s="32"/>
      <c r="E1" s="32"/>
      <c r="F1" s="32"/>
      <c r="G1" s="32"/>
      <c r="H1" s="33"/>
      <c r="I1" s="32"/>
      <c r="J1" s="31"/>
    </row>
    <row r="2" s="28" customFormat="1" ht="26" customHeight="1" spans="1:10">
      <c r="A2" s="34" t="s">
        <v>316</v>
      </c>
      <c r="B2" s="34"/>
      <c r="C2" s="34"/>
      <c r="D2" s="34"/>
      <c r="E2" s="35"/>
      <c r="F2" s="35"/>
      <c r="G2" s="35"/>
      <c r="H2" s="36" t="s">
        <v>31</v>
      </c>
      <c r="I2" s="36"/>
      <c r="J2" s="47"/>
    </row>
    <row r="3" s="28" customFormat="1" ht="28" customHeight="1" spans="1:10">
      <c r="A3" s="37" t="s">
        <v>317</v>
      </c>
      <c r="B3" s="38"/>
      <c r="C3" s="38"/>
      <c r="D3" s="39"/>
      <c r="E3" s="37" t="s">
        <v>318</v>
      </c>
      <c r="F3" s="38"/>
      <c r="G3" s="38"/>
      <c r="H3" s="38"/>
      <c r="I3" s="48"/>
      <c r="J3" s="31"/>
    </row>
    <row r="4" s="28" customFormat="1" ht="57" customHeight="1" spans="1:10">
      <c r="A4" s="40" t="s">
        <v>319</v>
      </c>
      <c r="B4" s="37" t="s">
        <v>320</v>
      </c>
      <c r="C4" s="38"/>
      <c r="D4" s="38"/>
      <c r="E4" s="38"/>
      <c r="F4" s="38"/>
      <c r="G4" s="38"/>
      <c r="H4" s="38"/>
      <c r="I4" s="39"/>
      <c r="J4" s="31"/>
    </row>
    <row r="5" s="28" customFormat="1" ht="30" customHeight="1" spans="1:10">
      <c r="A5" s="41" t="s">
        <v>321</v>
      </c>
      <c r="B5" s="42"/>
      <c r="C5" s="42"/>
      <c r="D5" s="42"/>
      <c r="E5" s="42"/>
      <c r="F5" s="42"/>
      <c r="G5" s="42"/>
      <c r="H5" s="42"/>
      <c r="I5" s="48"/>
      <c r="J5" s="31"/>
    </row>
    <row r="6" s="28" customFormat="1" ht="30" customHeight="1" spans="1:10">
      <c r="A6" s="40" t="s">
        <v>322</v>
      </c>
      <c r="B6" s="40" t="s">
        <v>323</v>
      </c>
      <c r="C6" s="40" t="s">
        <v>324</v>
      </c>
      <c r="D6" s="40" t="s">
        <v>325</v>
      </c>
      <c r="E6" s="40" t="s">
        <v>326</v>
      </c>
      <c r="F6" s="40" t="s">
        <v>327</v>
      </c>
      <c r="G6" s="40" t="s">
        <v>328</v>
      </c>
      <c r="H6" s="40" t="s">
        <v>329</v>
      </c>
      <c r="I6" s="40" t="s">
        <v>330</v>
      </c>
      <c r="J6" s="31"/>
    </row>
    <row r="7" s="28" customFormat="1" ht="32" customHeight="1" spans="1:10">
      <c r="A7" s="40" t="s">
        <v>331</v>
      </c>
      <c r="B7" s="40" t="s">
        <v>332</v>
      </c>
      <c r="C7" s="43" t="s">
        <v>333</v>
      </c>
      <c r="D7" s="43" t="s">
        <v>334</v>
      </c>
      <c r="E7" s="43">
        <v>0.72</v>
      </c>
      <c r="F7" s="43" t="s">
        <v>335</v>
      </c>
      <c r="G7" s="44" t="s">
        <v>336</v>
      </c>
      <c r="H7" s="9" t="s">
        <v>337</v>
      </c>
      <c r="I7" s="43">
        <v>10</v>
      </c>
      <c r="J7" s="31"/>
    </row>
    <row r="8" s="28" customFormat="1" ht="32" customHeight="1" spans="1:10">
      <c r="A8" s="40"/>
      <c r="B8" s="40" t="s">
        <v>332</v>
      </c>
      <c r="C8" s="43" t="s">
        <v>338</v>
      </c>
      <c r="D8" s="43" t="s">
        <v>334</v>
      </c>
      <c r="E8" s="43">
        <v>10</v>
      </c>
      <c r="F8" s="43" t="s">
        <v>339</v>
      </c>
      <c r="G8" s="44" t="s">
        <v>340</v>
      </c>
      <c r="H8" s="9" t="s">
        <v>337</v>
      </c>
      <c r="I8" s="43">
        <v>10</v>
      </c>
      <c r="J8" s="31"/>
    </row>
    <row r="9" s="28" customFormat="1" ht="26" customHeight="1" spans="1:10">
      <c r="A9" s="40"/>
      <c r="B9" s="40" t="s">
        <v>341</v>
      </c>
      <c r="C9" s="40"/>
      <c r="D9" s="40"/>
      <c r="E9" s="40"/>
      <c r="F9" s="40"/>
      <c r="G9" s="45"/>
      <c r="H9" s="45"/>
      <c r="I9" s="40"/>
      <c r="J9" s="31"/>
    </row>
    <row r="10" s="28" customFormat="1" ht="26" customHeight="1" spans="1:10">
      <c r="A10" s="40"/>
      <c r="B10" s="40" t="s">
        <v>342</v>
      </c>
      <c r="C10" s="40"/>
      <c r="D10" s="40"/>
      <c r="E10" s="40"/>
      <c r="F10" s="40"/>
      <c r="G10" s="45"/>
      <c r="H10" s="45"/>
      <c r="I10" s="40"/>
      <c r="J10" s="31"/>
    </row>
    <row r="11" s="28" customFormat="1" ht="32" customHeight="1" spans="1:10">
      <c r="A11" s="40" t="s">
        <v>343</v>
      </c>
      <c r="B11" s="40" t="s">
        <v>344</v>
      </c>
      <c r="C11" s="43" t="s">
        <v>345</v>
      </c>
      <c r="D11" s="43" t="s">
        <v>334</v>
      </c>
      <c r="E11" s="43">
        <v>1</v>
      </c>
      <c r="F11" s="43" t="s">
        <v>346</v>
      </c>
      <c r="G11" s="44" t="s">
        <v>347</v>
      </c>
      <c r="H11" s="45" t="s">
        <v>348</v>
      </c>
      <c r="I11" s="43">
        <v>10</v>
      </c>
      <c r="J11" s="31"/>
    </row>
    <row r="12" s="28" customFormat="1" ht="32" customHeight="1" spans="1:10">
      <c r="A12" s="40"/>
      <c r="B12" s="40" t="s">
        <v>344</v>
      </c>
      <c r="C12" s="43" t="s">
        <v>349</v>
      </c>
      <c r="D12" s="43" t="s">
        <v>334</v>
      </c>
      <c r="E12" s="43">
        <v>721</v>
      </c>
      <c r="F12" s="43" t="s">
        <v>350</v>
      </c>
      <c r="G12" s="44" t="s">
        <v>351</v>
      </c>
      <c r="H12" s="9" t="s">
        <v>337</v>
      </c>
      <c r="I12" s="43">
        <v>5</v>
      </c>
      <c r="J12" s="31"/>
    </row>
    <row r="13" s="28" customFormat="1" ht="32" customHeight="1" spans="1:10">
      <c r="A13" s="40"/>
      <c r="B13" s="40" t="s">
        <v>344</v>
      </c>
      <c r="C13" s="43" t="s">
        <v>352</v>
      </c>
      <c r="D13" s="43" t="s">
        <v>334</v>
      </c>
      <c r="E13" s="43">
        <v>20</v>
      </c>
      <c r="F13" s="43" t="s">
        <v>350</v>
      </c>
      <c r="G13" s="44" t="s">
        <v>353</v>
      </c>
      <c r="H13" s="45" t="s">
        <v>354</v>
      </c>
      <c r="I13" s="43">
        <v>5</v>
      </c>
      <c r="J13" s="31"/>
    </row>
    <row r="14" s="28" customFormat="1" ht="32" customHeight="1" spans="1:10">
      <c r="A14" s="40"/>
      <c r="B14" s="40" t="s">
        <v>355</v>
      </c>
      <c r="C14" s="43" t="s">
        <v>356</v>
      </c>
      <c r="D14" s="43" t="s">
        <v>357</v>
      </c>
      <c r="E14" s="43" t="s">
        <v>358</v>
      </c>
      <c r="F14" s="43" t="s">
        <v>359</v>
      </c>
      <c r="G14" s="44" t="s">
        <v>360</v>
      </c>
      <c r="H14" s="45" t="s">
        <v>361</v>
      </c>
      <c r="I14" s="43">
        <v>10</v>
      </c>
      <c r="J14" s="31"/>
    </row>
    <row r="15" s="28" customFormat="1" ht="32" customHeight="1" spans="1:10">
      <c r="A15" s="40"/>
      <c r="B15" s="40" t="s">
        <v>362</v>
      </c>
      <c r="C15" s="43" t="s">
        <v>363</v>
      </c>
      <c r="D15" s="43" t="s">
        <v>357</v>
      </c>
      <c r="E15" s="43" t="s">
        <v>364</v>
      </c>
      <c r="F15" s="46" t="s">
        <v>359</v>
      </c>
      <c r="G15" s="44" t="s">
        <v>365</v>
      </c>
      <c r="H15" s="45" t="s">
        <v>366</v>
      </c>
      <c r="I15" s="43">
        <v>10</v>
      </c>
      <c r="J15" s="31"/>
    </row>
    <row r="16" s="28" customFormat="1" ht="22" customHeight="1" spans="1:10">
      <c r="A16" s="40" t="s">
        <v>367</v>
      </c>
      <c r="B16" s="40" t="s">
        <v>368</v>
      </c>
      <c r="C16" s="43"/>
      <c r="D16" s="43"/>
      <c r="E16" s="43"/>
      <c r="F16" s="43"/>
      <c r="G16" s="44"/>
      <c r="H16" s="45"/>
      <c r="I16" s="43"/>
      <c r="J16" s="31"/>
    </row>
    <row r="17" s="28" customFormat="1" ht="32" customHeight="1" spans="1:10">
      <c r="A17" s="40"/>
      <c r="B17" s="40" t="s">
        <v>369</v>
      </c>
      <c r="C17" s="43" t="s">
        <v>370</v>
      </c>
      <c r="D17" s="43" t="s">
        <v>357</v>
      </c>
      <c r="E17" s="43" t="s">
        <v>371</v>
      </c>
      <c r="F17" s="43" t="s">
        <v>359</v>
      </c>
      <c r="G17" s="44" t="s">
        <v>372</v>
      </c>
      <c r="H17" s="45" t="s">
        <v>373</v>
      </c>
      <c r="I17" s="43">
        <v>20</v>
      </c>
      <c r="J17" s="31"/>
    </row>
    <row r="18" s="28" customFormat="1" ht="26" customHeight="1" spans="1:10">
      <c r="A18" s="40"/>
      <c r="B18" s="40" t="s">
        <v>374</v>
      </c>
      <c r="C18" s="40"/>
      <c r="D18" s="40"/>
      <c r="E18" s="40"/>
      <c r="F18" s="40"/>
      <c r="G18" s="45"/>
      <c r="H18" s="45"/>
      <c r="I18" s="40"/>
      <c r="J18" s="31"/>
    </row>
    <row r="19" s="28" customFormat="1" ht="26" customHeight="1" spans="1:10">
      <c r="A19" s="40"/>
      <c r="B19" s="40" t="s">
        <v>375</v>
      </c>
      <c r="C19" s="40"/>
      <c r="D19" s="40"/>
      <c r="E19" s="40"/>
      <c r="F19" s="40"/>
      <c r="G19" s="45"/>
      <c r="H19" s="45"/>
      <c r="I19" s="40"/>
      <c r="J19" s="31"/>
    </row>
    <row r="20" s="28" customFormat="1" ht="32" customHeight="1" spans="1:10">
      <c r="A20" s="40" t="s">
        <v>376</v>
      </c>
      <c r="B20" s="40" t="s">
        <v>377</v>
      </c>
      <c r="C20" s="43" t="s">
        <v>378</v>
      </c>
      <c r="D20" s="44" t="s">
        <v>379</v>
      </c>
      <c r="E20" s="43">
        <v>95</v>
      </c>
      <c r="F20" s="44" t="s">
        <v>380</v>
      </c>
      <c r="G20" s="44" t="s">
        <v>381</v>
      </c>
      <c r="H20" s="21" t="s">
        <v>382</v>
      </c>
      <c r="I20" s="49">
        <v>10</v>
      </c>
      <c r="J20" s="31"/>
    </row>
  </sheetData>
  <mergeCells count="10">
    <mergeCell ref="A1:I1"/>
    <mergeCell ref="A2:D2"/>
    <mergeCell ref="H2:I2"/>
    <mergeCell ref="A3:D3"/>
    <mergeCell ref="E3:I3"/>
    <mergeCell ref="B4:I4"/>
    <mergeCell ref="A5:I5"/>
    <mergeCell ref="A7:A10"/>
    <mergeCell ref="A11:A15"/>
    <mergeCell ref="A16:A19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opLeftCell="A8" workbookViewId="0">
      <selection activeCell="A1" sqref="$A1:$XFD1048576"/>
    </sheetView>
  </sheetViews>
  <sheetFormatPr defaultColWidth="9" defaultRowHeight="13.5"/>
  <cols>
    <col min="1" max="1" width="18.8833333333333" style="3" customWidth="1"/>
    <col min="2" max="2" width="24.1333333333333" style="1" customWidth="1"/>
    <col min="3" max="3" width="35" style="1" customWidth="1"/>
    <col min="4" max="4" width="10.75" style="4" customWidth="1"/>
    <col min="5" max="5" width="16.25" style="4" customWidth="1"/>
    <col min="6" max="6" width="8.25833333333333" style="4" customWidth="1"/>
    <col min="7" max="7" width="56" style="1" customWidth="1"/>
    <col min="8" max="8" width="68.6333333333333" style="5" customWidth="1"/>
    <col min="9" max="9" width="8.63333333333333" style="4" customWidth="1"/>
    <col min="10" max="16384" width="9" style="1"/>
  </cols>
  <sheetData>
    <row r="1" s="1" customFormat="1" ht="18.75" spans="1:9">
      <c r="A1" s="6" t="s">
        <v>383</v>
      </c>
      <c r="B1" s="7"/>
      <c r="C1" s="7"/>
      <c r="D1" s="7"/>
      <c r="E1" s="7"/>
      <c r="F1" s="7"/>
      <c r="G1" s="7"/>
      <c r="H1" s="8"/>
      <c r="I1" s="7"/>
    </row>
    <row r="2" s="1" customFormat="1" ht="18.75" spans="1:9">
      <c r="A2" s="6" t="s">
        <v>384</v>
      </c>
      <c r="B2" s="7"/>
      <c r="C2" s="7"/>
      <c r="D2" s="7"/>
      <c r="E2" s="7"/>
      <c r="F2" s="7"/>
      <c r="G2" s="7"/>
      <c r="H2" s="8"/>
      <c r="I2" s="7"/>
    </row>
    <row r="3" s="1" customFormat="1" ht="24" customHeight="1" spans="1:9">
      <c r="A3" s="9" t="s">
        <v>385</v>
      </c>
      <c r="B3" s="9" t="s">
        <v>4</v>
      </c>
      <c r="C3" s="10"/>
      <c r="D3" s="11"/>
      <c r="E3" s="11"/>
      <c r="F3" s="11"/>
      <c r="G3" s="10"/>
      <c r="H3" s="12"/>
      <c r="I3" s="11"/>
    </row>
    <row r="4" s="1" customFormat="1" ht="108" customHeight="1" spans="1:9">
      <c r="A4" s="9" t="s">
        <v>386</v>
      </c>
      <c r="B4" s="13" t="s">
        <v>387</v>
      </c>
      <c r="C4" s="14"/>
      <c r="D4" s="14"/>
      <c r="E4" s="14"/>
      <c r="F4" s="14"/>
      <c r="G4" s="14"/>
      <c r="H4" s="14"/>
      <c r="I4" s="27"/>
    </row>
    <row r="5" s="1" customFormat="1" ht="26" customHeight="1" spans="1:9">
      <c r="A5" s="9" t="s">
        <v>388</v>
      </c>
      <c r="B5" s="9" t="s">
        <v>389</v>
      </c>
      <c r="C5" s="10"/>
      <c r="D5" s="11"/>
      <c r="E5" s="11"/>
      <c r="F5" s="11"/>
      <c r="G5" s="10"/>
      <c r="H5" s="12"/>
      <c r="I5" s="11"/>
    </row>
    <row r="6" s="1" customFormat="1" ht="26" customHeight="1" spans="1:9">
      <c r="A6" s="15" t="s">
        <v>390</v>
      </c>
      <c r="B6" s="16">
        <v>2220.58</v>
      </c>
      <c r="C6" s="16"/>
      <c r="D6" s="16"/>
      <c r="E6" s="16"/>
      <c r="F6" s="16"/>
      <c r="G6" s="16"/>
      <c r="H6" s="17"/>
      <c r="I6" s="16"/>
    </row>
    <row r="7" s="1" customFormat="1" ht="21" customHeight="1" spans="1:9">
      <c r="A7" s="18" t="s">
        <v>391</v>
      </c>
      <c r="B7" s="19"/>
      <c r="C7" s="19"/>
      <c r="D7" s="19"/>
      <c r="E7" s="19"/>
      <c r="F7" s="19"/>
      <c r="G7" s="19"/>
      <c r="H7" s="20"/>
      <c r="I7" s="19"/>
    </row>
    <row r="8" s="2" customFormat="1" ht="24" spans="1:9">
      <c r="A8" s="9" t="s">
        <v>322</v>
      </c>
      <c r="B8" s="9" t="s">
        <v>323</v>
      </c>
      <c r="C8" s="9" t="s">
        <v>324</v>
      </c>
      <c r="D8" s="18" t="s">
        <v>325</v>
      </c>
      <c r="E8" s="18" t="s">
        <v>326</v>
      </c>
      <c r="F8" s="18" t="s">
        <v>392</v>
      </c>
      <c r="G8" s="9" t="s">
        <v>393</v>
      </c>
      <c r="H8" s="9" t="s">
        <v>394</v>
      </c>
      <c r="I8" s="18" t="s">
        <v>395</v>
      </c>
    </row>
    <row r="9" s="1" customFormat="1" ht="20" customHeight="1" spans="1:9">
      <c r="A9" s="15" t="s">
        <v>343</v>
      </c>
      <c r="B9" s="15" t="s">
        <v>344</v>
      </c>
      <c r="C9" s="9" t="s">
        <v>396</v>
      </c>
      <c r="D9" s="9" t="s">
        <v>334</v>
      </c>
      <c r="E9" s="9">
        <v>721</v>
      </c>
      <c r="F9" s="9" t="s">
        <v>350</v>
      </c>
      <c r="G9" s="9" t="s">
        <v>397</v>
      </c>
      <c r="H9" s="9" t="s">
        <v>337</v>
      </c>
      <c r="I9" s="18">
        <v>3</v>
      </c>
    </row>
    <row r="10" s="1" customFormat="1" ht="20" customHeight="1" spans="1:9">
      <c r="A10" s="15" t="s">
        <v>343</v>
      </c>
      <c r="B10" s="15" t="s">
        <v>344</v>
      </c>
      <c r="C10" s="9" t="s">
        <v>398</v>
      </c>
      <c r="D10" s="9" t="s">
        <v>334</v>
      </c>
      <c r="E10" s="9" t="s">
        <v>399</v>
      </c>
      <c r="F10" s="9" t="s">
        <v>400</v>
      </c>
      <c r="G10" s="9" t="s">
        <v>401</v>
      </c>
      <c r="H10" s="9" t="s">
        <v>337</v>
      </c>
      <c r="I10" s="18">
        <v>3</v>
      </c>
    </row>
    <row r="11" s="1" customFormat="1" ht="20" customHeight="1" spans="1:9">
      <c r="A11" s="15" t="s">
        <v>343</v>
      </c>
      <c r="B11" s="15" t="s">
        <v>344</v>
      </c>
      <c r="C11" s="9" t="s">
        <v>402</v>
      </c>
      <c r="D11" s="9" t="s">
        <v>334</v>
      </c>
      <c r="E11" s="9" t="s">
        <v>403</v>
      </c>
      <c r="F11" s="9" t="s">
        <v>400</v>
      </c>
      <c r="G11" s="9" t="s">
        <v>404</v>
      </c>
      <c r="H11" s="9" t="s">
        <v>337</v>
      </c>
      <c r="I11" s="18">
        <v>3</v>
      </c>
    </row>
    <row r="12" s="1" customFormat="1" ht="20" customHeight="1" spans="1:9">
      <c r="A12" s="15" t="s">
        <v>343</v>
      </c>
      <c r="B12" s="15" t="s">
        <v>344</v>
      </c>
      <c r="C12" s="9" t="s">
        <v>405</v>
      </c>
      <c r="D12" s="9" t="s">
        <v>334</v>
      </c>
      <c r="E12" s="9" t="s">
        <v>406</v>
      </c>
      <c r="F12" s="9" t="s">
        <v>407</v>
      </c>
      <c r="G12" s="9" t="s">
        <v>408</v>
      </c>
      <c r="H12" s="21" t="s">
        <v>361</v>
      </c>
      <c r="I12" s="18">
        <v>3</v>
      </c>
    </row>
    <row r="13" s="1" customFormat="1" ht="20" customHeight="1" spans="1:9">
      <c r="A13" s="15" t="s">
        <v>343</v>
      </c>
      <c r="B13" s="15" t="s">
        <v>344</v>
      </c>
      <c r="C13" s="9" t="s">
        <v>409</v>
      </c>
      <c r="D13" s="9" t="s">
        <v>334</v>
      </c>
      <c r="E13" s="9" t="s">
        <v>410</v>
      </c>
      <c r="F13" s="9" t="s">
        <v>400</v>
      </c>
      <c r="G13" s="9" t="s">
        <v>411</v>
      </c>
      <c r="H13" s="9" t="s">
        <v>337</v>
      </c>
      <c r="I13" s="18">
        <v>3</v>
      </c>
    </row>
    <row r="14" s="1" customFormat="1" ht="20" customHeight="1" spans="1:9">
      <c r="A14" s="15" t="s">
        <v>343</v>
      </c>
      <c r="B14" s="15" t="s">
        <v>344</v>
      </c>
      <c r="C14" s="9" t="s">
        <v>412</v>
      </c>
      <c r="D14" s="9" t="s">
        <v>334</v>
      </c>
      <c r="E14" s="9" t="s">
        <v>413</v>
      </c>
      <c r="F14" s="9" t="s">
        <v>407</v>
      </c>
      <c r="G14" s="9" t="s">
        <v>414</v>
      </c>
      <c r="H14" s="21" t="s">
        <v>415</v>
      </c>
      <c r="I14" s="18">
        <v>3</v>
      </c>
    </row>
    <row r="15" s="1" customFormat="1" ht="20" customHeight="1" spans="1:9">
      <c r="A15" s="15" t="s">
        <v>343</v>
      </c>
      <c r="B15" s="15" t="s">
        <v>344</v>
      </c>
      <c r="C15" s="9" t="s">
        <v>416</v>
      </c>
      <c r="D15" s="9" t="s">
        <v>334</v>
      </c>
      <c r="E15" s="9" t="s">
        <v>413</v>
      </c>
      <c r="F15" s="9" t="s">
        <v>346</v>
      </c>
      <c r="G15" s="9" t="s">
        <v>417</v>
      </c>
      <c r="H15" s="21" t="s">
        <v>415</v>
      </c>
      <c r="I15" s="18">
        <v>3</v>
      </c>
    </row>
    <row r="16" s="1" customFormat="1" ht="20" customHeight="1" spans="1:9">
      <c r="A16" s="15" t="s">
        <v>343</v>
      </c>
      <c r="B16" s="15" t="s">
        <v>355</v>
      </c>
      <c r="C16" s="9" t="s">
        <v>418</v>
      </c>
      <c r="D16" s="9" t="s">
        <v>357</v>
      </c>
      <c r="E16" s="9" t="s">
        <v>419</v>
      </c>
      <c r="F16" s="9" t="s">
        <v>359</v>
      </c>
      <c r="G16" s="9" t="s">
        <v>420</v>
      </c>
      <c r="H16" s="9" t="s">
        <v>421</v>
      </c>
      <c r="I16" s="18">
        <v>3</v>
      </c>
    </row>
    <row r="17" s="1" customFormat="1" ht="20" customHeight="1" spans="1:9">
      <c r="A17" s="15" t="s">
        <v>343</v>
      </c>
      <c r="B17" s="15" t="s">
        <v>355</v>
      </c>
      <c r="C17" s="9" t="s">
        <v>422</v>
      </c>
      <c r="D17" s="9" t="s">
        <v>357</v>
      </c>
      <c r="E17" s="9" t="s">
        <v>419</v>
      </c>
      <c r="F17" s="9" t="s">
        <v>359</v>
      </c>
      <c r="G17" s="9" t="s">
        <v>423</v>
      </c>
      <c r="H17" s="9" t="s">
        <v>421</v>
      </c>
      <c r="I17" s="18">
        <v>3</v>
      </c>
    </row>
    <row r="18" s="1" customFormat="1" ht="20" customHeight="1" spans="1:9">
      <c r="A18" s="15" t="s">
        <v>343</v>
      </c>
      <c r="B18" s="15" t="s">
        <v>355</v>
      </c>
      <c r="C18" s="9" t="s">
        <v>424</v>
      </c>
      <c r="D18" s="9" t="s">
        <v>334</v>
      </c>
      <c r="E18" s="9" t="s">
        <v>425</v>
      </c>
      <c r="F18" s="22" t="s">
        <v>426</v>
      </c>
      <c r="G18" s="9" t="s">
        <v>427</v>
      </c>
      <c r="H18" s="9" t="s">
        <v>337</v>
      </c>
      <c r="I18" s="18">
        <v>3</v>
      </c>
    </row>
    <row r="19" s="1" customFormat="1" ht="20" customHeight="1" spans="1:9">
      <c r="A19" s="15" t="s">
        <v>343</v>
      </c>
      <c r="B19" s="15" t="s">
        <v>355</v>
      </c>
      <c r="C19" s="9" t="s">
        <v>428</v>
      </c>
      <c r="D19" s="9" t="s">
        <v>334</v>
      </c>
      <c r="E19" s="9" t="s">
        <v>152</v>
      </c>
      <c r="F19" s="9" t="s">
        <v>426</v>
      </c>
      <c r="G19" s="9" t="s">
        <v>429</v>
      </c>
      <c r="H19" s="9" t="s">
        <v>337</v>
      </c>
      <c r="I19" s="18">
        <v>3</v>
      </c>
    </row>
    <row r="20" s="1" customFormat="1" ht="20" customHeight="1" spans="1:9">
      <c r="A20" s="9" t="s">
        <v>343</v>
      </c>
      <c r="B20" s="15" t="s">
        <v>362</v>
      </c>
      <c r="C20" s="9" t="s">
        <v>430</v>
      </c>
      <c r="D20" s="9" t="s">
        <v>431</v>
      </c>
      <c r="E20" s="9" t="s">
        <v>152</v>
      </c>
      <c r="F20" s="9" t="s">
        <v>426</v>
      </c>
      <c r="G20" s="9" t="s">
        <v>432</v>
      </c>
      <c r="H20" s="9" t="s">
        <v>337</v>
      </c>
      <c r="I20" s="18">
        <v>4</v>
      </c>
    </row>
    <row r="21" s="1" customFormat="1" ht="20" customHeight="1" spans="1:9">
      <c r="A21" s="9" t="s">
        <v>343</v>
      </c>
      <c r="B21" s="15" t="s">
        <v>362</v>
      </c>
      <c r="C21" s="9" t="s">
        <v>433</v>
      </c>
      <c r="D21" s="9" t="s">
        <v>334</v>
      </c>
      <c r="E21" s="9">
        <v>2024</v>
      </c>
      <c r="F21" s="9" t="s">
        <v>434</v>
      </c>
      <c r="G21" s="9" t="s">
        <v>435</v>
      </c>
      <c r="H21" s="9" t="s">
        <v>337</v>
      </c>
      <c r="I21" s="18">
        <v>3</v>
      </c>
    </row>
    <row r="22" s="1" customFormat="1" ht="20" customHeight="1" spans="1:9">
      <c r="A22" s="15" t="s">
        <v>367</v>
      </c>
      <c r="B22" s="9" t="s">
        <v>368</v>
      </c>
      <c r="C22" s="9" t="s">
        <v>436</v>
      </c>
      <c r="D22" s="9" t="s">
        <v>436</v>
      </c>
      <c r="E22" s="9" t="s">
        <v>436</v>
      </c>
      <c r="F22" s="9" t="s">
        <v>436</v>
      </c>
      <c r="G22" s="9" t="s">
        <v>436</v>
      </c>
      <c r="H22" s="9" t="s">
        <v>436</v>
      </c>
      <c r="I22" s="18" t="s">
        <v>436</v>
      </c>
    </row>
    <row r="23" s="1" customFormat="1" ht="20" customHeight="1" spans="1:9">
      <c r="A23" s="15" t="s">
        <v>367</v>
      </c>
      <c r="B23" s="15" t="s">
        <v>369</v>
      </c>
      <c r="C23" s="9" t="s">
        <v>437</v>
      </c>
      <c r="D23" s="9" t="s">
        <v>357</v>
      </c>
      <c r="E23" s="9" t="s">
        <v>438</v>
      </c>
      <c r="F23" s="9" t="s">
        <v>359</v>
      </c>
      <c r="G23" s="9" t="s">
        <v>439</v>
      </c>
      <c r="H23" s="9" t="s">
        <v>440</v>
      </c>
      <c r="I23" s="18">
        <v>2</v>
      </c>
    </row>
    <row r="24" s="1" customFormat="1" ht="20" customHeight="1" spans="1:9">
      <c r="A24" s="15" t="s">
        <v>367</v>
      </c>
      <c r="B24" s="15" t="s">
        <v>369</v>
      </c>
      <c r="C24" s="9" t="s">
        <v>441</v>
      </c>
      <c r="D24" s="9" t="s">
        <v>442</v>
      </c>
      <c r="E24" s="9" t="s">
        <v>443</v>
      </c>
      <c r="F24" s="9" t="s">
        <v>444</v>
      </c>
      <c r="G24" s="9" t="s">
        <v>445</v>
      </c>
      <c r="H24" s="9" t="s">
        <v>361</v>
      </c>
      <c r="I24" s="18">
        <v>3</v>
      </c>
    </row>
    <row r="25" s="1" customFormat="1" ht="20" customHeight="1" spans="1:9">
      <c r="A25" s="15" t="s">
        <v>367</v>
      </c>
      <c r="B25" s="15" t="s">
        <v>369</v>
      </c>
      <c r="C25" s="9" t="s">
        <v>446</v>
      </c>
      <c r="D25" s="9" t="s">
        <v>442</v>
      </c>
      <c r="E25" s="9" t="s">
        <v>443</v>
      </c>
      <c r="F25" s="9" t="s">
        <v>426</v>
      </c>
      <c r="G25" s="9" t="s">
        <v>447</v>
      </c>
      <c r="H25" s="9" t="s">
        <v>361</v>
      </c>
      <c r="I25" s="18">
        <v>2</v>
      </c>
    </row>
    <row r="26" s="1" customFormat="1" ht="20" customHeight="1" spans="1:9">
      <c r="A26" s="15" t="s">
        <v>367</v>
      </c>
      <c r="B26" s="15" t="s">
        <v>369</v>
      </c>
      <c r="C26" s="9" t="s">
        <v>448</v>
      </c>
      <c r="D26" s="9" t="s">
        <v>334</v>
      </c>
      <c r="E26" s="9" t="s">
        <v>152</v>
      </c>
      <c r="F26" s="9" t="s">
        <v>426</v>
      </c>
      <c r="G26" s="9" t="s">
        <v>449</v>
      </c>
      <c r="H26" s="9" t="s">
        <v>337</v>
      </c>
      <c r="I26" s="18">
        <v>2</v>
      </c>
    </row>
    <row r="27" s="1" customFormat="1" ht="20" customHeight="1" spans="1:9">
      <c r="A27" s="15" t="s">
        <v>367</v>
      </c>
      <c r="B27" s="15" t="s">
        <v>369</v>
      </c>
      <c r="C27" s="9" t="s">
        <v>450</v>
      </c>
      <c r="D27" s="9" t="s">
        <v>357</v>
      </c>
      <c r="E27" s="9" t="s">
        <v>451</v>
      </c>
      <c r="F27" s="9" t="s">
        <v>359</v>
      </c>
      <c r="G27" s="9" t="s">
        <v>452</v>
      </c>
      <c r="H27" s="22" t="s">
        <v>453</v>
      </c>
      <c r="I27" s="18">
        <v>3</v>
      </c>
    </row>
    <row r="28" s="1" customFormat="1" ht="20" customHeight="1" spans="1:9">
      <c r="A28" s="15" t="s">
        <v>367</v>
      </c>
      <c r="B28" s="9" t="s">
        <v>374</v>
      </c>
      <c r="C28" s="9" t="s">
        <v>436</v>
      </c>
      <c r="D28" s="9" t="s">
        <v>436</v>
      </c>
      <c r="E28" s="9" t="s">
        <v>436</v>
      </c>
      <c r="F28" s="9" t="s">
        <v>436</v>
      </c>
      <c r="G28" s="9" t="s">
        <v>436</v>
      </c>
      <c r="H28" s="9" t="s">
        <v>436</v>
      </c>
      <c r="I28" s="18" t="s">
        <v>436</v>
      </c>
    </row>
    <row r="29" s="1" customFormat="1" ht="20" customHeight="1" spans="1:9">
      <c r="A29" s="15" t="s">
        <v>367</v>
      </c>
      <c r="B29" s="15" t="s">
        <v>375</v>
      </c>
      <c r="C29" s="9" t="s">
        <v>454</v>
      </c>
      <c r="D29" s="9" t="s">
        <v>357</v>
      </c>
      <c r="E29" s="9" t="s">
        <v>451</v>
      </c>
      <c r="F29" s="9" t="s">
        <v>359</v>
      </c>
      <c r="G29" s="9" t="s">
        <v>455</v>
      </c>
      <c r="H29" s="22" t="s">
        <v>453</v>
      </c>
      <c r="I29" s="18">
        <v>3</v>
      </c>
    </row>
    <row r="30" s="1" customFormat="1" ht="20" customHeight="1" spans="1:9">
      <c r="A30" s="15" t="s">
        <v>367</v>
      </c>
      <c r="B30" s="15" t="s">
        <v>375</v>
      </c>
      <c r="C30" s="9" t="s">
        <v>456</v>
      </c>
      <c r="D30" s="9" t="s">
        <v>357</v>
      </c>
      <c r="E30" s="9" t="s">
        <v>451</v>
      </c>
      <c r="F30" s="9" t="s">
        <v>359</v>
      </c>
      <c r="G30" s="9" t="s">
        <v>457</v>
      </c>
      <c r="H30" s="22" t="s">
        <v>453</v>
      </c>
      <c r="I30" s="18">
        <v>2</v>
      </c>
    </row>
    <row r="31" s="1" customFormat="1" ht="30" customHeight="1" spans="1:9">
      <c r="A31" s="15" t="s">
        <v>367</v>
      </c>
      <c r="B31" s="15" t="s">
        <v>375</v>
      </c>
      <c r="C31" s="9" t="s">
        <v>458</v>
      </c>
      <c r="D31" s="9" t="s">
        <v>357</v>
      </c>
      <c r="E31" s="9" t="s">
        <v>459</v>
      </c>
      <c r="F31" s="9" t="s">
        <v>359</v>
      </c>
      <c r="G31" s="9" t="s">
        <v>460</v>
      </c>
      <c r="H31" s="22" t="s">
        <v>453</v>
      </c>
      <c r="I31" s="18">
        <v>3</v>
      </c>
    </row>
    <row r="32" s="1" customFormat="1" ht="20" customHeight="1" spans="1:9">
      <c r="A32" s="23" t="s">
        <v>376</v>
      </c>
      <c r="B32" s="23" t="s">
        <v>377</v>
      </c>
      <c r="C32" s="9" t="s">
        <v>461</v>
      </c>
      <c r="D32" s="9" t="s">
        <v>334</v>
      </c>
      <c r="E32" s="9">
        <v>95</v>
      </c>
      <c r="F32" s="9" t="s">
        <v>426</v>
      </c>
      <c r="G32" s="9" t="s">
        <v>462</v>
      </c>
      <c r="H32" s="24" t="s">
        <v>382</v>
      </c>
      <c r="I32" s="18">
        <v>5</v>
      </c>
    </row>
    <row r="33" s="1" customFormat="1" ht="20" customHeight="1" spans="1:9">
      <c r="A33" s="23" t="s">
        <v>376</v>
      </c>
      <c r="B33" s="23" t="s">
        <v>377</v>
      </c>
      <c r="C33" s="9" t="s">
        <v>463</v>
      </c>
      <c r="D33" s="9" t="s">
        <v>334</v>
      </c>
      <c r="E33" s="9">
        <v>95</v>
      </c>
      <c r="F33" s="9" t="s">
        <v>426</v>
      </c>
      <c r="G33" s="9" t="s">
        <v>464</v>
      </c>
      <c r="H33" s="25"/>
      <c r="I33" s="18">
        <v>5</v>
      </c>
    </row>
    <row r="34" s="1" customFormat="1" ht="20" customHeight="1" spans="1:9">
      <c r="A34" s="15" t="s">
        <v>331</v>
      </c>
      <c r="B34" s="15" t="s">
        <v>332</v>
      </c>
      <c r="C34" s="9" t="s">
        <v>465</v>
      </c>
      <c r="D34" s="9" t="s">
        <v>334</v>
      </c>
      <c r="E34" s="9" t="s">
        <v>152</v>
      </c>
      <c r="F34" s="9" t="s">
        <v>350</v>
      </c>
      <c r="G34" s="9" t="s">
        <v>466</v>
      </c>
      <c r="H34" s="9" t="s">
        <v>337</v>
      </c>
      <c r="I34" s="18">
        <v>5</v>
      </c>
    </row>
    <row r="35" s="1" customFormat="1" ht="20" customHeight="1" spans="1:9">
      <c r="A35" s="15" t="s">
        <v>331</v>
      </c>
      <c r="B35" s="15" t="s">
        <v>332</v>
      </c>
      <c r="C35" s="9" t="s">
        <v>467</v>
      </c>
      <c r="D35" s="9" t="s">
        <v>334</v>
      </c>
      <c r="E35" s="9" t="s">
        <v>425</v>
      </c>
      <c r="F35" s="9" t="s">
        <v>426</v>
      </c>
      <c r="G35" s="9" t="s">
        <v>468</v>
      </c>
      <c r="H35" s="9" t="s">
        <v>337</v>
      </c>
      <c r="I35" s="18">
        <v>5</v>
      </c>
    </row>
    <row r="36" s="1" customFormat="1" ht="20" customHeight="1" spans="1:9">
      <c r="A36" s="15" t="s">
        <v>331</v>
      </c>
      <c r="B36" s="15" t="s">
        <v>332</v>
      </c>
      <c r="C36" s="9" t="s">
        <v>469</v>
      </c>
      <c r="D36" s="9" t="s">
        <v>334</v>
      </c>
      <c r="E36" s="9" t="s">
        <v>470</v>
      </c>
      <c r="F36" s="9" t="s">
        <v>426</v>
      </c>
      <c r="G36" s="9" t="s">
        <v>471</v>
      </c>
      <c r="H36" s="9" t="s">
        <v>337</v>
      </c>
      <c r="I36" s="18">
        <v>10</v>
      </c>
    </row>
    <row r="37" s="1" customFormat="1" spans="1:9">
      <c r="A37" s="15" t="s">
        <v>331</v>
      </c>
      <c r="B37" s="9" t="s">
        <v>341</v>
      </c>
      <c r="C37" s="9" t="s">
        <v>436</v>
      </c>
      <c r="D37" s="9" t="s">
        <v>436</v>
      </c>
      <c r="E37" s="9" t="s">
        <v>436</v>
      </c>
      <c r="F37" s="9" t="s">
        <v>436</v>
      </c>
      <c r="G37" s="9" t="s">
        <v>436</v>
      </c>
      <c r="H37" s="26"/>
      <c r="I37" s="18" t="s">
        <v>436</v>
      </c>
    </row>
    <row r="38" s="1" customFormat="1" spans="1:9">
      <c r="A38" s="15" t="s">
        <v>331</v>
      </c>
      <c r="B38" s="9" t="s">
        <v>342</v>
      </c>
      <c r="C38" s="9" t="s">
        <v>436</v>
      </c>
      <c r="D38" s="9" t="s">
        <v>436</v>
      </c>
      <c r="E38" s="9" t="s">
        <v>436</v>
      </c>
      <c r="F38" s="9" t="s">
        <v>436</v>
      </c>
      <c r="G38" s="9" t="s">
        <v>436</v>
      </c>
      <c r="H38" s="9" t="s">
        <v>436</v>
      </c>
      <c r="I38" s="18" t="s">
        <v>436</v>
      </c>
    </row>
  </sheetData>
  <mergeCells count="8">
    <mergeCell ref="A1:I1"/>
    <mergeCell ref="A2:I2"/>
    <mergeCell ref="B3:I3"/>
    <mergeCell ref="B4:I4"/>
    <mergeCell ref="B5:I5"/>
    <mergeCell ref="B6:I6"/>
    <mergeCell ref="A7:I7"/>
    <mergeCell ref="H32:H33"/>
  </mergeCells>
  <dataValidations count="1">
    <dataValidation type="list" allowBlank="1" showErrorMessage="1" sqref="D22 D28 D37:D10018">
      <formula1>[1]要素或下拉框值集指标信息zs!#REF!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13" workbookViewId="0">
      <selection activeCell="A1" sqref="A1"/>
    </sheetView>
  </sheetViews>
  <sheetFormatPr defaultColWidth="10" defaultRowHeight="13.5" outlineLevelCol="7"/>
  <cols>
    <col min="1" max="1" width="41.9333333333333" customWidth="1"/>
    <col min="2" max="2" width="15.7416666666667" customWidth="1"/>
    <col min="3" max="3" width="36.6416666666667" customWidth="1"/>
    <col min="4" max="4" width="26.325" customWidth="1"/>
    <col min="5" max="5" width="32.8416666666667" customWidth="1"/>
    <col min="6" max="6" width="17.5" customWidth="1"/>
    <col min="7" max="7" width="27.55" customWidth="1"/>
    <col min="8" max="8" width="14.6583333333333" customWidth="1"/>
  </cols>
  <sheetData>
    <row r="1" ht="16.35" customHeight="1" spans="1:8">
      <c r="A1" s="50" t="s">
        <v>29</v>
      </c>
      <c r="H1" s="79"/>
    </row>
    <row r="2" ht="36.2" customHeight="1" spans="1:8">
      <c r="A2" s="51" t="s">
        <v>7</v>
      </c>
      <c r="B2" s="51"/>
      <c r="C2" s="51"/>
      <c r="D2" s="51"/>
      <c r="E2" s="51"/>
      <c r="F2" s="51"/>
      <c r="G2" s="51"/>
      <c r="H2" s="51"/>
    </row>
    <row r="3" ht="26.7" customHeight="1" spans="1:8">
      <c r="A3" s="52" t="s">
        <v>30</v>
      </c>
      <c r="B3" s="52"/>
      <c r="C3" s="52"/>
      <c r="D3" s="52"/>
      <c r="E3" s="52"/>
      <c r="F3" s="52"/>
      <c r="G3" s="52"/>
      <c r="H3" s="52"/>
    </row>
    <row r="4" ht="26.7" customHeight="1" spans="1:8">
      <c r="A4" s="52"/>
      <c r="B4" s="52"/>
      <c r="C4" s="52"/>
      <c r="G4" s="78" t="s">
        <v>31</v>
      </c>
      <c r="H4" s="78"/>
    </row>
    <row r="5" ht="42.25" customHeight="1" spans="1:8">
      <c r="A5" s="80" t="s">
        <v>32</v>
      </c>
      <c r="B5" s="80"/>
      <c r="C5" s="80" t="s">
        <v>33</v>
      </c>
      <c r="D5" s="80"/>
      <c r="E5" s="80"/>
      <c r="F5" s="80"/>
      <c r="G5" s="80"/>
      <c r="H5" s="80"/>
    </row>
    <row r="6" ht="38.8" customHeight="1" spans="1:8">
      <c r="A6" s="80" t="s">
        <v>34</v>
      </c>
      <c r="B6" s="80" t="s">
        <v>35</v>
      </c>
      <c r="C6" s="80" t="s">
        <v>36</v>
      </c>
      <c r="D6" s="80" t="s">
        <v>35</v>
      </c>
      <c r="E6" s="80" t="s">
        <v>37</v>
      </c>
      <c r="F6" s="80" t="s">
        <v>35</v>
      </c>
      <c r="G6" s="80" t="s">
        <v>38</v>
      </c>
      <c r="H6" s="80" t="s">
        <v>35</v>
      </c>
    </row>
    <row r="7" ht="29.3" customHeight="1" spans="1:8">
      <c r="A7" s="54" t="s">
        <v>39</v>
      </c>
      <c r="B7" s="59">
        <v>1715.8796</v>
      </c>
      <c r="C7" s="61" t="s">
        <v>40</v>
      </c>
      <c r="D7" s="63"/>
      <c r="E7" s="54" t="s">
        <v>41</v>
      </c>
      <c r="F7" s="56">
        <v>2219.8586</v>
      </c>
      <c r="G7" s="61" t="s">
        <v>42</v>
      </c>
      <c r="H7" s="59"/>
    </row>
    <row r="8" ht="29.3" customHeight="1" spans="1:8">
      <c r="A8" s="61" t="s">
        <v>43</v>
      </c>
      <c r="B8" s="59">
        <v>1715.8796</v>
      </c>
      <c r="C8" s="61" t="s">
        <v>44</v>
      </c>
      <c r="D8" s="63"/>
      <c r="E8" s="61" t="s">
        <v>45</v>
      </c>
      <c r="F8" s="59">
        <v>1576.1894</v>
      </c>
      <c r="G8" s="61" t="s">
        <v>46</v>
      </c>
      <c r="H8" s="59"/>
    </row>
    <row r="9" ht="29.3" customHeight="1" spans="1:8">
      <c r="A9" s="54" t="s">
        <v>47</v>
      </c>
      <c r="B9" s="59"/>
      <c r="C9" s="61" t="s">
        <v>48</v>
      </c>
      <c r="D9" s="63"/>
      <c r="E9" s="61" t="s">
        <v>49</v>
      </c>
      <c r="F9" s="59">
        <v>474.7889</v>
      </c>
      <c r="G9" s="61" t="s">
        <v>50</v>
      </c>
      <c r="H9" s="59"/>
    </row>
    <row r="10" ht="29.3" customHeight="1" spans="1:8">
      <c r="A10" s="61" t="s">
        <v>51</v>
      </c>
      <c r="B10" s="59"/>
      <c r="C10" s="61" t="s">
        <v>52</v>
      </c>
      <c r="D10" s="63"/>
      <c r="E10" s="61" t="s">
        <v>53</v>
      </c>
      <c r="F10" s="59">
        <v>168.8803</v>
      </c>
      <c r="G10" s="61" t="s">
        <v>54</v>
      </c>
      <c r="H10" s="59"/>
    </row>
    <row r="11" ht="29.3" customHeight="1" spans="1:8">
      <c r="A11" s="61" t="s">
        <v>55</v>
      </c>
      <c r="B11" s="59"/>
      <c r="C11" s="61" t="s">
        <v>56</v>
      </c>
      <c r="D11" s="63">
        <v>2220.5796</v>
      </c>
      <c r="E11" s="54" t="s">
        <v>57</v>
      </c>
      <c r="F11" s="56">
        <v>0.721</v>
      </c>
      <c r="G11" s="61" t="s">
        <v>58</v>
      </c>
      <c r="H11" s="59">
        <v>1992.2993</v>
      </c>
    </row>
    <row r="12" ht="29.3" customHeight="1" spans="1:8">
      <c r="A12" s="61" t="s">
        <v>59</v>
      </c>
      <c r="B12" s="59"/>
      <c r="C12" s="61" t="s">
        <v>60</v>
      </c>
      <c r="D12" s="63"/>
      <c r="E12" s="61" t="s">
        <v>61</v>
      </c>
      <c r="F12" s="59"/>
      <c r="G12" s="61" t="s">
        <v>62</v>
      </c>
      <c r="H12" s="59">
        <v>59.4</v>
      </c>
    </row>
    <row r="13" ht="29.3" customHeight="1" spans="1:8">
      <c r="A13" s="61" t="s">
        <v>63</v>
      </c>
      <c r="B13" s="59"/>
      <c r="C13" s="61" t="s">
        <v>64</v>
      </c>
      <c r="D13" s="63"/>
      <c r="E13" s="61" t="s">
        <v>65</v>
      </c>
      <c r="F13" s="59">
        <v>0.721</v>
      </c>
      <c r="G13" s="61" t="s">
        <v>66</v>
      </c>
      <c r="H13" s="59"/>
    </row>
    <row r="14" ht="29.3" customHeight="1" spans="1:8">
      <c r="A14" s="61" t="s">
        <v>67</v>
      </c>
      <c r="B14" s="59"/>
      <c r="C14" s="61" t="s">
        <v>68</v>
      </c>
      <c r="D14" s="63"/>
      <c r="E14" s="61" t="s">
        <v>69</v>
      </c>
      <c r="F14" s="59"/>
      <c r="G14" s="61" t="s">
        <v>70</v>
      </c>
      <c r="H14" s="59"/>
    </row>
    <row r="15" ht="29.3" customHeight="1" spans="1:8">
      <c r="A15" s="61" t="s">
        <v>71</v>
      </c>
      <c r="B15" s="59"/>
      <c r="C15" s="61" t="s">
        <v>72</v>
      </c>
      <c r="D15" s="63"/>
      <c r="E15" s="61" t="s">
        <v>73</v>
      </c>
      <c r="F15" s="59"/>
      <c r="G15" s="61" t="s">
        <v>74</v>
      </c>
      <c r="H15" s="59">
        <v>168.8803</v>
      </c>
    </row>
    <row r="16" ht="29.3" customHeight="1" spans="1:8">
      <c r="A16" s="61" t="s">
        <v>75</v>
      </c>
      <c r="B16" s="59"/>
      <c r="C16" s="61" t="s">
        <v>76</v>
      </c>
      <c r="D16" s="63"/>
      <c r="E16" s="61" t="s">
        <v>77</v>
      </c>
      <c r="F16" s="59"/>
      <c r="G16" s="61" t="s">
        <v>78</v>
      </c>
      <c r="H16" s="59"/>
    </row>
    <row r="17" ht="29.3" customHeight="1" spans="1:8">
      <c r="A17" s="61" t="s">
        <v>79</v>
      </c>
      <c r="B17" s="59"/>
      <c r="C17" s="61" t="s">
        <v>80</v>
      </c>
      <c r="D17" s="63"/>
      <c r="E17" s="61" t="s">
        <v>81</v>
      </c>
      <c r="F17" s="59"/>
      <c r="G17" s="61" t="s">
        <v>82</v>
      </c>
      <c r="H17" s="59"/>
    </row>
    <row r="18" ht="29.3" customHeight="1" spans="1:8">
      <c r="A18" s="61" t="s">
        <v>83</v>
      </c>
      <c r="B18" s="59"/>
      <c r="C18" s="61" t="s">
        <v>84</v>
      </c>
      <c r="D18" s="63"/>
      <c r="E18" s="61" t="s">
        <v>85</v>
      </c>
      <c r="F18" s="59"/>
      <c r="G18" s="61" t="s">
        <v>86</v>
      </c>
      <c r="H18" s="59"/>
    </row>
    <row r="19" ht="29.3" customHeight="1" spans="1:8">
      <c r="A19" s="61" t="s">
        <v>87</v>
      </c>
      <c r="B19" s="59"/>
      <c r="C19" s="61" t="s">
        <v>88</v>
      </c>
      <c r="D19" s="63"/>
      <c r="E19" s="61" t="s">
        <v>89</v>
      </c>
      <c r="F19" s="59"/>
      <c r="G19" s="61" t="s">
        <v>90</v>
      </c>
      <c r="H19" s="59"/>
    </row>
    <row r="20" ht="29.3" customHeight="1" spans="1:8">
      <c r="A20" s="61" t="s">
        <v>91</v>
      </c>
      <c r="B20" s="59"/>
      <c r="C20" s="61" t="s">
        <v>92</v>
      </c>
      <c r="D20" s="63"/>
      <c r="E20" s="61" t="s">
        <v>93</v>
      </c>
      <c r="F20" s="59"/>
      <c r="G20" s="61" t="s">
        <v>94</v>
      </c>
      <c r="H20" s="59"/>
    </row>
    <row r="21" ht="29.3" customHeight="1" spans="1:8">
      <c r="A21" s="54" t="s">
        <v>95</v>
      </c>
      <c r="B21" s="56"/>
      <c r="C21" s="61" t="s">
        <v>96</v>
      </c>
      <c r="D21" s="63"/>
      <c r="E21" s="61" t="s">
        <v>97</v>
      </c>
      <c r="F21" s="59"/>
      <c r="G21" s="61"/>
      <c r="H21" s="59"/>
    </row>
    <row r="22" ht="29.3" customHeight="1" spans="1:8">
      <c r="A22" s="54" t="s">
        <v>98</v>
      </c>
      <c r="B22" s="56"/>
      <c r="C22" s="61" t="s">
        <v>99</v>
      </c>
      <c r="D22" s="63"/>
      <c r="E22" s="54" t="s">
        <v>100</v>
      </c>
      <c r="F22" s="56"/>
      <c r="G22" s="61"/>
      <c r="H22" s="59"/>
    </row>
    <row r="23" ht="29.3" customHeight="1" spans="1:8">
      <c r="A23" s="54" t="s">
        <v>101</v>
      </c>
      <c r="B23" s="56"/>
      <c r="C23" s="61" t="s">
        <v>102</v>
      </c>
      <c r="D23" s="63"/>
      <c r="E23" s="61"/>
      <c r="F23" s="61"/>
      <c r="G23" s="61"/>
      <c r="H23" s="59"/>
    </row>
    <row r="24" ht="29.3" customHeight="1" spans="1:8">
      <c r="A24" s="54" t="s">
        <v>103</v>
      </c>
      <c r="B24" s="56">
        <v>504.7</v>
      </c>
      <c r="C24" s="61" t="s">
        <v>104</v>
      </c>
      <c r="D24" s="63"/>
      <c r="E24" s="61"/>
      <c r="F24" s="61"/>
      <c r="G24" s="61"/>
      <c r="H24" s="59"/>
    </row>
    <row r="25" ht="29.3" customHeight="1" spans="1:8">
      <c r="A25" s="54" t="s">
        <v>105</v>
      </c>
      <c r="B25" s="56"/>
      <c r="C25" s="61" t="s">
        <v>106</v>
      </c>
      <c r="D25" s="63"/>
      <c r="E25" s="61"/>
      <c r="F25" s="61"/>
      <c r="G25" s="61"/>
      <c r="H25" s="59"/>
    </row>
    <row r="26" ht="29.3" customHeight="1" spans="1:8">
      <c r="A26" s="61" t="s">
        <v>107</v>
      </c>
      <c r="B26" s="59"/>
      <c r="C26" s="61" t="s">
        <v>108</v>
      </c>
      <c r="D26" s="63"/>
      <c r="E26" s="61"/>
      <c r="F26" s="61"/>
      <c r="G26" s="61"/>
      <c r="H26" s="59"/>
    </row>
    <row r="27" ht="29.3" customHeight="1" spans="1:8">
      <c r="A27" s="61" t="s">
        <v>109</v>
      </c>
      <c r="B27" s="59"/>
      <c r="C27" s="61" t="s">
        <v>110</v>
      </c>
      <c r="D27" s="63"/>
      <c r="E27" s="61"/>
      <c r="F27" s="61"/>
      <c r="G27" s="61"/>
      <c r="H27" s="59"/>
    </row>
    <row r="28" ht="29.3" customHeight="1" spans="1:8">
      <c r="A28" s="61" t="s">
        <v>111</v>
      </c>
      <c r="B28" s="59"/>
      <c r="C28" s="61" t="s">
        <v>112</v>
      </c>
      <c r="D28" s="63"/>
      <c r="E28" s="61"/>
      <c r="F28" s="61"/>
      <c r="G28" s="61"/>
      <c r="H28" s="59"/>
    </row>
    <row r="29" ht="29.3" customHeight="1" spans="1:8">
      <c r="A29" s="54" t="s">
        <v>113</v>
      </c>
      <c r="B29" s="56"/>
      <c r="C29" s="61" t="s">
        <v>114</v>
      </c>
      <c r="D29" s="63"/>
      <c r="E29" s="61"/>
      <c r="F29" s="61"/>
      <c r="G29" s="61"/>
      <c r="H29" s="59"/>
    </row>
    <row r="30" ht="29.3" customHeight="1" spans="1:8">
      <c r="A30" s="54" t="s">
        <v>115</v>
      </c>
      <c r="B30" s="56"/>
      <c r="C30" s="61" t="s">
        <v>116</v>
      </c>
      <c r="D30" s="63"/>
      <c r="E30" s="61"/>
      <c r="F30" s="61"/>
      <c r="G30" s="61"/>
      <c r="H30" s="59"/>
    </row>
    <row r="31" ht="29.3" customHeight="1" spans="1:8">
      <c r="A31" s="54" t="s">
        <v>117</v>
      </c>
      <c r="B31" s="56"/>
      <c r="C31" s="61" t="s">
        <v>118</v>
      </c>
      <c r="D31" s="63"/>
      <c r="E31" s="61"/>
      <c r="F31" s="61"/>
      <c r="G31" s="61"/>
      <c r="H31" s="59"/>
    </row>
    <row r="32" ht="29.3" customHeight="1" spans="1:8">
      <c r="A32" s="54" t="s">
        <v>119</v>
      </c>
      <c r="B32" s="56"/>
      <c r="C32" s="61" t="s">
        <v>120</v>
      </c>
      <c r="D32" s="63"/>
      <c r="E32" s="61"/>
      <c r="F32" s="61"/>
      <c r="G32" s="61"/>
      <c r="H32" s="59"/>
    </row>
    <row r="33" ht="29.3" customHeight="1" spans="1:8">
      <c r="A33" s="54" t="s">
        <v>121</v>
      </c>
      <c r="B33" s="56"/>
      <c r="C33" s="61" t="s">
        <v>122</v>
      </c>
      <c r="D33" s="63"/>
      <c r="E33" s="61"/>
      <c r="F33" s="61"/>
      <c r="G33" s="61"/>
      <c r="H33" s="59"/>
    </row>
    <row r="34" ht="29.3" customHeight="1" spans="1:8">
      <c r="A34" s="61"/>
      <c r="B34" s="61"/>
      <c r="C34" s="61" t="s">
        <v>123</v>
      </c>
      <c r="D34" s="63"/>
      <c r="E34" s="61"/>
      <c r="F34" s="61"/>
      <c r="G34" s="61"/>
      <c r="H34" s="61"/>
    </row>
    <row r="35" ht="29.3" customHeight="1" spans="1:8">
      <c r="A35" s="61"/>
      <c r="B35" s="61"/>
      <c r="C35" s="61" t="s">
        <v>124</v>
      </c>
      <c r="D35" s="63"/>
      <c r="E35" s="61"/>
      <c r="F35" s="61"/>
      <c r="G35" s="61"/>
      <c r="H35" s="61"/>
    </row>
    <row r="36" ht="29.3" customHeight="1" spans="1:8">
      <c r="A36" s="61"/>
      <c r="B36" s="61"/>
      <c r="C36" s="61" t="s">
        <v>125</v>
      </c>
      <c r="D36" s="63"/>
      <c r="E36" s="61"/>
      <c r="F36" s="61"/>
      <c r="G36" s="61"/>
      <c r="H36" s="61"/>
    </row>
    <row r="37" ht="29.3" customHeight="1" spans="1:8">
      <c r="A37" s="61"/>
      <c r="B37" s="61"/>
      <c r="C37" s="61"/>
      <c r="D37" s="61"/>
      <c r="E37" s="61"/>
      <c r="F37" s="61"/>
      <c r="G37" s="61"/>
      <c r="H37" s="61"/>
    </row>
    <row r="38" ht="29.3" customHeight="1" spans="1:8">
      <c r="A38" s="61"/>
      <c r="B38" s="61"/>
      <c r="C38" s="61"/>
      <c r="D38" s="61"/>
      <c r="E38" s="61"/>
      <c r="F38" s="61"/>
      <c r="G38" s="61"/>
      <c r="H38" s="61"/>
    </row>
    <row r="39" ht="29.3" customHeight="1" spans="1:8">
      <c r="A39" s="61"/>
      <c r="B39" s="61"/>
      <c r="C39" s="61"/>
      <c r="D39" s="61"/>
      <c r="E39" s="61"/>
      <c r="F39" s="61"/>
      <c r="G39" s="61"/>
      <c r="H39" s="61"/>
    </row>
    <row r="40" ht="29.3" customHeight="1" spans="1:8">
      <c r="A40" s="54" t="s">
        <v>126</v>
      </c>
      <c r="B40" s="56">
        <v>2220.5796</v>
      </c>
      <c r="C40" s="54" t="s">
        <v>127</v>
      </c>
      <c r="D40" s="56">
        <v>2220.5796</v>
      </c>
      <c r="E40" s="54" t="s">
        <v>127</v>
      </c>
      <c r="F40" s="56">
        <v>2220.5796</v>
      </c>
      <c r="G40" s="54" t="s">
        <v>127</v>
      </c>
      <c r="H40" s="56">
        <v>2220.5796</v>
      </c>
    </row>
    <row r="41" ht="29.3" customHeight="1" spans="1:8">
      <c r="A41" s="54" t="s">
        <v>128</v>
      </c>
      <c r="B41" s="56"/>
      <c r="C41" s="54" t="s">
        <v>129</v>
      </c>
      <c r="D41" s="56"/>
      <c r="E41" s="54" t="s">
        <v>129</v>
      </c>
      <c r="F41" s="56"/>
      <c r="G41" s="54" t="s">
        <v>129</v>
      </c>
      <c r="H41" s="56"/>
    </row>
    <row r="42" ht="29.3" customHeight="1" spans="1:8">
      <c r="A42" s="61"/>
      <c r="B42" s="59"/>
      <c r="C42" s="61"/>
      <c r="D42" s="59"/>
      <c r="E42" s="54"/>
      <c r="F42" s="56"/>
      <c r="G42" s="54"/>
      <c r="H42" s="56"/>
    </row>
    <row r="43" ht="29.3" customHeight="1" spans="1:8">
      <c r="A43" s="54" t="s">
        <v>130</v>
      </c>
      <c r="B43" s="56">
        <v>2220.5796</v>
      </c>
      <c r="C43" s="54" t="s">
        <v>131</v>
      </c>
      <c r="D43" s="56">
        <v>2220.5796</v>
      </c>
      <c r="E43" s="54" t="s">
        <v>131</v>
      </c>
      <c r="F43" s="56">
        <v>2220.5796</v>
      </c>
      <c r="G43" s="54" t="s">
        <v>131</v>
      </c>
      <c r="H43" s="56">
        <v>2220.5796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" customWidth="1"/>
    <col min="2" max="2" width="27.8166666666667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9" width="15.4666666666667" customWidth="1"/>
    <col min="10" max="10" width="12.35" customWidth="1"/>
    <col min="11" max="11" width="10.8583333333333" customWidth="1"/>
    <col min="12" max="12" width="14.25" customWidth="1"/>
    <col min="13" max="13" width="13.3" customWidth="1"/>
    <col min="14" max="19" width="12.35" customWidth="1"/>
    <col min="20" max="20" width="9.63333333333333" customWidth="1"/>
    <col min="21" max="22" width="10.3166666666667" customWidth="1"/>
    <col min="23" max="23" width="10.5833333333333" customWidth="1"/>
    <col min="24" max="24" width="9.36666666666667" customWidth="1"/>
    <col min="25" max="25" width="13.3" customWidth="1"/>
  </cols>
  <sheetData>
    <row r="1" ht="16.35" customHeight="1" spans="1:1">
      <c r="A1" s="50"/>
    </row>
    <row r="2" ht="36.2" customHeight="1" spans="1:25">
      <c r="A2" s="51" t="s">
        <v>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ht="26.7" customHeight="1" spans="1:25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ht="23.25" customHeight="1" spans="6:25">
      <c r="F4" s="50"/>
      <c r="X4" s="78" t="s">
        <v>31</v>
      </c>
      <c r="Y4" s="78"/>
    </row>
    <row r="5" ht="31.05" customHeight="1" spans="1:25">
      <c r="A5" s="53" t="s">
        <v>132</v>
      </c>
      <c r="B5" s="53" t="s">
        <v>133</v>
      </c>
      <c r="C5" s="53" t="s">
        <v>134</v>
      </c>
      <c r="D5" s="53" t="s">
        <v>135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 t="s">
        <v>128</v>
      </c>
      <c r="T5" s="53"/>
      <c r="U5" s="53"/>
      <c r="V5" s="53"/>
      <c r="W5" s="53"/>
      <c r="X5" s="53"/>
      <c r="Y5" s="53"/>
    </row>
    <row r="6" ht="25.85" customHeight="1" spans="1:25">
      <c r="A6" s="53"/>
      <c r="B6" s="53"/>
      <c r="C6" s="53"/>
      <c r="D6" s="53" t="s">
        <v>136</v>
      </c>
      <c r="E6" s="53" t="s">
        <v>137</v>
      </c>
      <c r="F6" s="53" t="s">
        <v>138</v>
      </c>
      <c r="G6" s="53" t="s">
        <v>139</v>
      </c>
      <c r="H6" s="53" t="s">
        <v>140</v>
      </c>
      <c r="I6" s="53" t="s">
        <v>141</v>
      </c>
      <c r="J6" s="53" t="s">
        <v>142</v>
      </c>
      <c r="K6" s="53"/>
      <c r="L6" s="53"/>
      <c r="M6" s="53"/>
      <c r="N6" s="53" t="s">
        <v>143</v>
      </c>
      <c r="O6" s="53" t="s">
        <v>144</v>
      </c>
      <c r="P6" s="53" t="s">
        <v>145</v>
      </c>
      <c r="Q6" s="53" t="s">
        <v>146</v>
      </c>
      <c r="R6" s="53" t="s">
        <v>147</v>
      </c>
      <c r="S6" s="53" t="s">
        <v>136</v>
      </c>
      <c r="T6" s="53" t="s">
        <v>137</v>
      </c>
      <c r="U6" s="53" t="s">
        <v>138</v>
      </c>
      <c r="V6" s="53" t="s">
        <v>139</v>
      </c>
      <c r="W6" s="53" t="s">
        <v>140</v>
      </c>
      <c r="X6" s="53" t="s">
        <v>141</v>
      </c>
      <c r="Y6" s="53" t="s">
        <v>148</v>
      </c>
    </row>
    <row r="7" ht="29.3" customHeight="1" spans="1:25">
      <c r="A7" s="53"/>
      <c r="B7" s="53"/>
      <c r="C7" s="53"/>
      <c r="D7" s="53"/>
      <c r="E7" s="53"/>
      <c r="F7" s="53"/>
      <c r="G7" s="53"/>
      <c r="H7" s="53"/>
      <c r="I7" s="53"/>
      <c r="J7" s="53" t="s">
        <v>149</v>
      </c>
      <c r="K7" s="53" t="s">
        <v>150</v>
      </c>
      <c r="L7" s="53" t="s">
        <v>151</v>
      </c>
      <c r="M7" s="53" t="s">
        <v>140</v>
      </c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ht="27.6" customHeight="1" spans="1:25">
      <c r="A8" s="54"/>
      <c r="B8" s="54" t="s">
        <v>134</v>
      </c>
      <c r="C8" s="69">
        <v>2220.5796</v>
      </c>
      <c r="D8" s="69">
        <v>2220.5796</v>
      </c>
      <c r="E8" s="69">
        <v>1715.8796</v>
      </c>
      <c r="F8" s="69"/>
      <c r="G8" s="69"/>
      <c r="H8" s="69"/>
      <c r="I8" s="69">
        <v>504.7</v>
      </c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</row>
    <row r="9" ht="26.05" customHeight="1" spans="1:25">
      <c r="A9" s="57" t="s">
        <v>152</v>
      </c>
      <c r="B9" s="57" t="s">
        <v>153</v>
      </c>
      <c r="C9" s="69">
        <v>2220.5796</v>
      </c>
      <c r="D9" s="69">
        <v>2220.5796</v>
      </c>
      <c r="E9" s="56">
        <v>1715.8796</v>
      </c>
      <c r="F9" s="56"/>
      <c r="G9" s="56"/>
      <c r="H9" s="56"/>
      <c r="I9" s="56">
        <v>504.7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ht="26.05" customHeight="1" spans="1:25">
      <c r="A10" s="77" t="s">
        <v>154</v>
      </c>
      <c r="B10" s="77" t="s">
        <v>155</v>
      </c>
      <c r="C10" s="63">
        <v>2220.5796</v>
      </c>
      <c r="D10" s="63">
        <v>2220.5796</v>
      </c>
      <c r="E10" s="59">
        <v>1715.8796</v>
      </c>
      <c r="F10" s="59"/>
      <c r="G10" s="59"/>
      <c r="H10" s="59"/>
      <c r="I10" s="59">
        <v>504.7</v>
      </c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7.88333333333333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</cols>
  <sheetData>
    <row r="1" ht="16.35" customHeight="1" spans="1:4">
      <c r="A1" s="50"/>
      <c r="D1" s="74"/>
    </row>
    <row r="2" ht="42.25" customHeight="1" spans="4:11">
      <c r="D2" s="51" t="s">
        <v>9</v>
      </c>
      <c r="E2" s="51"/>
      <c r="F2" s="51"/>
      <c r="G2" s="51"/>
      <c r="H2" s="51"/>
      <c r="I2" s="51"/>
      <c r="J2" s="51"/>
      <c r="K2" s="51"/>
    </row>
    <row r="3" ht="33.6" customHeight="1" spans="1:1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ht="25" customHeight="1" spans="1:11">
      <c r="A4" s="76"/>
      <c r="B4" s="50"/>
      <c r="C4" s="50"/>
      <c r="I4" s="60" t="s">
        <v>31</v>
      </c>
      <c r="J4" s="60"/>
      <c r="K4" s="60"/>
    </row>
    <row r="5" ht="50.85" customHeight="1" spans="1:11">
      <c r="A5" s="53" t="s">
        <v>156</v>
      </c>
      <c r="B5" s="53"/>
      <c r="C5" s="53"/>
      <c r="D5" s="53" t="s">
        <v>157</v>
      </c>
      <c r="E5" s="53" t="s">
        <v>158</v>
      </c>
      <c r="F5" s="53" t="s">
        <v>134</v>
      </c>
      <c r="G5" s="53" t="s">
        <v>159</v>
      </c>
      <c r="H5" s="53" t="s">
        <v>160</v>
      </c>
      <c r="I5" s="53" t="s">
        <v>161</v>
      </c>
      <c r="J5" s="53" t="s">
        <v>162</v>
      </c>
      <c r="K5" s="53" t="s">
        <v>163</v>
      </c>
    </row>
    <row r="6" ht="39.65" customHeight="1" spans="1:11">
      <c r="A6" s="53" t="s">
        <v>164</v>
      </c>
      <c r="B6" s="53" t="s">
        <v>165</v>
      </c>
      <c r="C6" s="53" t="s">
        <v>166</v>
      </c>
      <c r="D6" s="53"/>
      <c r="E6" s="54" t="s">
        <v>134</v>
      </c>
      <c r="F6" s="56">
        <v>2220.5796</v>
      </c>
      <c r="G6" s="56">
        <v>2219.8586</v>
      </c>
      <c r="H6" s="56">
        <v>0.721</v>
      </c>
      <c r="I6" s="56"/>
      <c r="J6" s="54"/>
      <c r="K6" s="54"/>
    </row>
    <row r="7" ht="33.6" customHeight="1" spans="1:11">
      <c r="A7" s="61"/>
      <c r="B7" s="61"/>
      <c r="C7" s="61"/>
      <c r="D7" s="62" t="s">
        <v>152</v>
      </c>
      <c r="E7" s="62" t="s">
        <v>153</v>
      </c>
      <c r="F7" s="73">
        <v>2220.5796</v>
      </c>
      <c r="G7" s="73">
        <v>2219.8586</v>
      </c>
      <c r="H7" s="73">
        <v>0.721</v>
      </c>
      <c r="I7" s="73"/>
      <c r="J7" s="65"/>
      <c r="K7" s="65"/>
    </row>
    <row r="8" ht="26.05" customHeight="1" spans="1:11">
      <c r="A8" s="61"/>
      <c r="B8" s="61"/>
      <c r="C8" s="61"/>
      <c r="D8" s="62" t="s">
        <v>154</v>
      </c>
      <c r="E8" s="62" t="s">
        <v>155</v>
      </c>
      <c r="F8" s="73">
        <v>2220.5796</v>
      </c>
      <c r="G8" s="73">
        <v>2219.8586</v>
      </c>
      <c r="H8" s="73">
        <v>0.721</v>
      </c>
      <c r="I8" s="73"/>
      <c r="J8" s="65"/>
      <c r="K8" s="65"/>
    </row>
    <row r="9" ht="30.15" customHeight="1" spans="1:11">
      <c r="A9" s="66" t="s">
        <v>167</v>
      </c>
      <c r="B9" s="66" t="s">
        <v>168</v>
      </c>
      <c r="C9" s="66" t="s">
        <v>169</v>
      </c>
      <c r="D9" s="58" t="s">
        <v>170</v>
      </c>
      <c r="E9" s="67" t="s">
        <v>171</v>
      </c>
      <c r="F9" s="68">
        <v>2220.5796</v>
      </c>
      <c r="G9" s="68">
        <v>2219.8586</v>
      </c>
      <c r="H9" s="68">
        <v>0.721</v>
      </c>
      <c r="I9" s="68"/>
      <c r="J9" s="67"/>
      <c r="K9" s="67"/>
    </row>
    <row r="10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8333333333333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1" width="9.76666666666667" customWidth="1"/>
  </cols>
  <sheetData>
    <row r="1" ht="16.35" customHeight="1" spans="1:1">
      <c r="A1" s="50"/>
    </row>
    <row r="2" ht="42.25" customHeight="1" spans="1:20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33.6" customHeight="1" spans="1:20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ht="25.85" customHeight="1" spans="16:20">
      <c r="P4" s="60" t="s">
        <v>31</v>
      </c>
      <c r="Q4" s="60"/>
      <c r="R4" s="60"/>
      <c r="S4" s="60"/>
      <c r="T4" s="60"/>
    </row>
    <row r="5" ht="27.6" customHeight="1" spans="1:20">
      <c r="A5" s="53" t="s">
        <v>156</v>
      </c>
      <c r="B5" s="53"/>
      <c r="C5" s="53"/>
      <c r="D5" s="53" t="s">
        <v>172</v>
      </c>
      <c r="E5" s="53" t="s">
        <v>173</v>
      </c>
      <c r="F5" s="53" t="s">
        <v>174</v>
      </c>
      <c r="G5" s="53" t="s">
        <v>175</v>
      </c>
      <c r="H5" s="53" t="s">
        <v>176</v>
      </c>
      <c r="I5" s="53" t="s">
        <v>177</v>
      </c>
      <c r="J5" s="53" t="s">
        <v>178</v>
      </c>
      <c r="K5" s="53" t="s">
        <v>179</v>
      </c>
      <c r="L5" s="53" t="s">
        <v>180</v>
      </c>
      <c r="M5" s="53" t="s">
        <v>181</v>
      </c>
      <c r="N5" s="53" t="s">
        <v>182</v>
      </c>
      <c r="O5" s="53" t="s">
        <v>183</v>
      </c>
      <c r="P5" s="53" t="s">
        <v>184</v>
      </c>
      <c r="Q5" s="53" t="s">
        <v>185</v>
      </c>
      <c r="R5" s="53" t="s">
        <v>186</v>
      </c>
      <c r="S5" s="53" t="s">
        <v>187</v>
      </c>
      <c r="T5" s="53" t="s">
        <v>188</v>
      </c>
    </row>
    <row r="6" ht="30.15" customHeight="1" spans="1:20">
      <c r="A6" s="53" t="s">
        <v>164</v>
      </c>
      <c r="B6" s="53" t="s">
        <v>165</v>
      </c>
      <c r="C6" s="53" t="s">
        <v>166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7.6" customHeight="1" spans="1:20">
      <c r="A7" s="54"/>
      <c r="B7" s="54"/>
      <c r="C7" s="54"/>
      <c r="D7" s="54"/>
      <c r="E7" s="54" t="s">
        <v>134</v>
      </c>
      <c r="F7" s="56">
        <v>2220.5796</v>
      </c>
      <c r="G7" s="56"/>
      <c r="H7" s="56"/>
      <c r="I7" s="56"/>
      <c r="J7" s="56"/>
      <c r="K7" s="56">
        <v>1992.2993</v>
      </c>
      <c r="L7" s="56">
        <v>59.4</v>
      </c>
      <c r="M7" s="56"/>
      <c r="N7" s="56"/>
      <c r="O7" s="56">
        <v>168.8803</v>
      </c>
      <c r="P7" s="56"/>
      <c r="Q7" s="56"/>
      <c r="R7" s="56"/>
      <c r="S7" s="56"/>
      <c r="T7" s="56"/>
    </row>
    <row r="8" ht="26.05" customHeight="1" spans="1:20">
      <c r="A8" s="54"/>
      <c r="B8" s="54"/>
      <c r="C8" s="54"/>
      <c r="D8" s="57" t="s">
        <v>152</v>
      </c>
      <c r="E8" s="57" t="s">
        <v>153</v>
      </c>
      <c r="F8" s="56">
        <v>2220.5796</v>
      </c>
      <c r="G8" s="56"/>
      <c r="H8" s="56"/>
      <c r="I8" s="56"/>
      <c r="J8" s="56"/>
      <c r="K8" s="56">
        <v>1992.2993</v>
      </c>
      <c r="L8" s="56">
        <v>59.4</v>
      </c>
      <c r="M8" s="56"/>
      <c r="N8" s="56"/>
      <c r="O8" s="56">
        <v>168.8803</v>
      </c>
      <c r="P8" s="56"/>
      <c r="Q8" s="56"/>
      <c r="R8" s="56"/>
      <c r="S8" s="56"/>
      <c r="T8" s="56"/>
    </row>
    <row r="9" ht="26.05" customHeight="1" spans="1:20">
      <c r="A9" s="65"/>
      <c r="B9" s="65"/>
      <c r="C9" s="65"/>
      <c r="D9" s="62" t="s">
        <v>154</v>
      </c>
      <c r="E9" s="62" t="s">
        <v>155</v>
      </c>
      <c r="F9" s="73">
        <v>2220.5796</v>
      </c>
      <c r="G9" s="73"/>
      <c r="H9" s="73"/>
      <c r="I9" s="73"/>
      <c r="J9" s="73"/>
      <c r="K9" s="73">
        <v>1992.2993</v>
      </c>
      <c r="L9" s="73">
        <v>59.4</v>
      </c>
      <c r="M9" s="73"/>
      <c r="N9" s="73"/>
      <c r="O9" s="73">
        <v>168.8803</v>
      </c>
      <c r="P9" s="73"/>
      <c r="Q9" s="73"/>
      <c r="R9" s="73"/>
      <c r="S9" s="73"/>
      <c r="T9" s="73"/>
    </row>
    <row r="10" ht="26.05" customHeight="1" spans="1:20">
      <c r="A10" s="66" t="s">
        <v>167</v>
      </c>
      <c r="B10" s="66" t="s">
        <v>168</v>
      </c>
      <c r="C10" s="66" t="s">
        <v>169</v>
      </c>
      <c r="D10" s="58" t="s">
        <v>189</v>
      </c>
      <c r="E10" s="67" t="s">
        <v>171</v>
      </c>
      <c r="F10" s="68">
        <v>2220.5796</v>
      </c>
      <c r="G10" s="68"/>
      <c r="H10" s="68"/>
      <c r="I10" s="68"/>
      <c r="J10" s="68"/>
      <c r="K10" s="68">
        <v>1992.2993</v>
      </c>
      <c r="L10" s="68">
        <v>59.4</v>
      </c>
      <c r="M10" s="68"/>
      <c r="N10" s="68"/>
      <c r="O10" s="68">
        <v>168.8803</v>
      </c>
      <c r="P10" s="68"/>
      <c r="Q10" s="68"/>
      <c r="R10" s="68"/>
      <c r="S10" s="68"/>
      <c r="T10" s="68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J7" sqref="J7"/>
    </sheetView>
  </sheetViews>
  <sheetFormatPr defaultColWidth="10" defaultRowHeight="13.5"/>
  <cols>
    <col min="1" max="1" width="5.28333333333333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2" width="9.76666666666667" customWidth="1"/>
  </cols>
  <sheetData>
    <row r="1" ht="16.35" customHeight="1" spans="1:1">
      <c r="A1" s="50"/>
    </row>
    <row r="2" ht="49.15" customHeight="1" spans="1:21">
      <c r="A2" s="51" t="s">
        <v>11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ht="33.6" customHeight="1" spans="1:21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ht="26.7" customHeight="1" spans="17:21">
      <c r="Q4" s="60" t="s">
        <v>31</v>
      </c>
      <c r="R4" s="60"/>
      <c r="S4" s="60"/>
      <c r="T4" s="60"/>
      <c r="U4" s="60"/>
    </row>
    <row r="5" ht="29.3" customHeight="1" spans="1:21">
      <c r="A5" s="53" t="s">
        <v>156</v>
      </c>
      <c r="B5" s="53"/>
      <c r="C5" s="53"/>
      <c r="D5" s="53" t="s">
        <v>172</v>
      </c>
      <c r="E5" s="53" t="s">
        <v>173</v>
      </c>
      <c r="F5" s="53" t="s">
        <v>190</v>
      </c>
      <c r="G5" s="53" t="s">
        <v>159</v>
      </c>
      <c r="H5" s="53"/>
      <c r="I5" s="53"/>
      <c r="J5" s="53"/>
      <c r="K5" s="53" t="s">
        <v>160</v>
      </c>
      <c r="L5" s="53"/>
      <c r="M5" s="53"/>
      <c r="N5" s="53"/>
      <c r="O5" s="53"/>
      <c r="P5" s="53"/>
      <c r="Q5" s="53"/>
      <c r="R5" s="53"/>
      <c r="S5" s="53"/>
      <c r="T5" s="53"/>
      <c r="U5" s="53"/>
    </row>
    <row r="6" ht="43.95" customHeight="1" spans="1:21">
      <c r="A6" s="53" t="s">
        <v>164</v>
      </c>
      <c r="B6" s="53" t="s">
        <v>165</v>
      </c>
      <c r="C6" s="53" t="s">
        <v>166</v>
      </c>
      <c r="D6" s="53"/>
      <c r="E6" s="53"/>
      <c r="F6" s="53"/>
      <c r="G6" s="53" t="s">
        <v>134</v>
      </c>
      <c r="H6" s="53" t="s">
        <v>191</v>
      </c>
      <c r="I6" s="53" t="s">
        <v>192</v>
      </c>
      <c r="J6" s="53" t="s">
        <v>183</v>
      </c>
      <c r="K6" s="53" t="s">
        <v>134</v>
      </c>
      <c r="L6" s="53" t="s">
        <v>193</v>
      </c>
      <c r="M6" s="53" t="s">
        <v>194</v>
      </c>
      <c r="N6" s="53" t="s">
        <v>195</v>
      </c>
      <c r="O6" s="53" t="s">
        <v>185</v>
      </c>
      <c r="P6" s="53" t="s">
        <v>196</v>
      </c>
      <c r="Q6" s="53" t="s">
        <v>197</v>
      </c>
      <c r="R6" s="53" t="s">
        <v>198</v>
      </c>
      <c r="S6" s="53" t="s">
        <v>181</v>
      </c>
      <c r="T6" s="53" t="s">
        <v>184</v>
      </c>
      <c r="U6" s="53" t="s">
        <v>188</v>
      </c>
    </row>
    <row r="7" ht="28.45" customHeight="1" spans="1:21">
      <c r="A7" s="54"/>
      <c r="B7" s="54"/>
      <c r="C7" s="54"/>
      <c r="D7" s="54"/>
      <c r="E7" s="54" t="s">
        <v>134</v>
      </c>
      <c r="F7" s="56">
        <v>2220.5796</v>
      </c>
      <c r="G7" s="56">
        <v>2219.8586</v>
      </c>
      <c r="H7" s="56">
        <v>1576.1894</v>
      </c>
      <c r="I7" s="56">
        <v>474.7889</v>
      </c>
      <c r="J7" s="56">
        <v>168.8803</v>
      </c>
      <c r="K7" s="56">
        <v>0.721</v>
      </c>
      <c r="L7" s="56"/>
      <c r="M7" s="56">
        <v>0.721</v>
      </c>
      <c r="N7" s="56"/>
      <c r="O7" s="56"/>
      <c r="P7" s="56"/>
      <c r="Q7" s="56"/>
      <c r="R7" s="56"/>
      <c r="S7" s="56"/>
      <c r="T7" s="56"/>
      <c r="U7" s="56"/>
    </row>
    <row r="8" ht="26.05" customHeight="1" spans="1:21">
      <c r="A8" s="54"/>
      <c r="B8" s="54"/>
      <c r="C8" s="54"/>
      <c r="D8" s="57" t="s">
        <v>152</v>
      </c>
      <c r="E8" s="57" t="s">
        <v>153</v>
      </c>
      <c r="F8" s="69">
        <v>2220.5796</v>
      </c>
      <c r="G8" s="56">
        <v>2219.8586</v>
      </c>
      <c r="H8" s="56">
        <v>1576.1894</v>
      </c>
      <c r="I8" s="56">
        <v>474.7889</v>
      </c>
      <c r="J8" s="56">
        <v>168.8803</v>
      </c>
      <c r="K8" s="56">
        <v>0.721</v>
      </c>
      <c r="L8" s="56">
        <v>0</v>
      </c>
      <c r="M8" s="56">
        <v>0.721</v>
      </c>
      <c r="N8" s="56"/>
      <c r="O8" s="56"/>
      <c r="P8" s="56"/>
      <c r="Q8" s="56"/>
      <c r="R8" s="56"/>
      <c r="S8" s="56"/>
      <c r="T8" s="56"/>
      <c r="U8" s="56"/>
    </row>
    <row r="9" ht="26.05" customHeight="1" spans="1:21">
      <c r="A9" s="65"/>
      <c r="B9" s="65"/>
      <c r="C9" s="65"/>
      <c r="D9" s="62" t="s">
        <v>154</v>
      </c>
      <c r="E9" s="62" t="s">
        <v>155</v>
      </c>
      <c r="F9" s="69">
        <v>2220.5796</v>
      </c>
      <c r="G9" s="56">
        <v>2219.8586</v>
      </c>
      <c r="H9" s="56">
        <v>1576.1894</v>
      </c>
      <c r="I9" s="56">
        <v>474.7889</v>
      </c>
      <c r="J9" s="56">
        <v>168.8803</v>
      </c>
      <c r="K9" s="56">
        <v>0.721</v>
      </c>
      <c r="L9" s="56">
        <v>0</v>
      </c>
      <c r="M9" s="56">
        <v>0.721</v>
      </c>
      <c r="N9" s="56"/>
      <c r="O9" s="56"/>
      <c r="P9" s="56"/>
      <c r="Q9" s="56"/>
      <c r="R9" s="56"/>
      <c r="S9" s="56"/>
      <c r="T9" s="56"/>
      <c r="U9" s="56"/>
    </row>
    <row r="10" ht="26.05" customHeight="1" spans="1:21">
      <c r="A10" s="66" t="s">
        <v>167</v>
      </c>
      <c r="B10" s="66" t="s">
        <v>168</v>
      </c>
      <c r="C10" s="66" t="s">
        <v>169</v>
      </c>
      <c r="D10" s="58" t="s">
        <v>189</v>
      </c>
      <c r="E10" s="67" t="s">
        <v>171</v>
      </c>
      <c r="F10" s="63">
        <v>2220.5796</v>
      </c>
      <c r="G10" s="59">
        <v>2219.8586</v>
      </c>
      <c r="H10" s="59">
        <v>1576.1894</v>
      </c>
      <c r="I10" s="59">
        <v>474.7889</v>
      </c>
      <c r="J10" s="59">
        <v>168.8803</v>
      </c>
      <c r="K10" s="59">
        <v>0.721</v>
      </c>
      <c r="L10" s="59"/>
      <c r="M10" s="59">
        <v>0.721</v>
      </c>
      <c r="N10" s="59"/>
      <c r="O10" s="59"/>
      <c r="P10" s="59"/>
      <c r="Q10" s="59"/>
      <c r="R10" s="59"/>
      <c r="S10" s="59"/>
      <c r="T10" s="59"/>
      <c r="U10" s="59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4" workbookViewId="0">
      <selection activeCell="A1" sqref="A1"/>
    </sheetView>
  </sheetViews>
  <sheetFormatPr defaultColWidth="10" defaultRowHeight="13.5" outlineLevelCol="3"/>
  <cols>
    <col min="1" max="1" width="34.3333333333333" customWidth="1"/>
    <col min="2" max="2" width="15.7416666666667" customWidth="1"/>
    <col min="3" max="3" width="28.6333333333333" customWidth="1"/>
    <col min="4" max="4" width="30.1333333333333" customWidth="1"/>
    <col min="5" max="5" width="9.76666666666667" customWidth="1"/>
  </cols>
  <sheetData>
    <row r="1" ht="16.35" customHeight="1" spans="1:1">
      <c r="A1" s="50"/>
    </row>
    <row r="2" ht="37.05" customHeight="1" spans="1:4">
      <c r="A2" s="51" t="s">
        <v>12</v>
      </c>
      <c r="B2" s="51"/>
      <c r="C2" s="51"/>
      <c r="D2" s="51"/>
    </row>
    <row r="3" ht="33.6" customHeight="1" spans="1:4">
      <c r="A3" s="52" t="s">
        <v>30</v>
      </c>
      <c r="B3" s="52"/>
      <c r="C3" s="52"/>
      <c r="D3" s="52"/>
    </row>
    <row r="4" ht="25" customHeight="1" spans="3:4">
      <c r="C4" s="60" t="s">
        <v>31</v>
      </c>
      <c r="D4" s="60"/>
    </row>
    <row r="5" ht="22.8" customHeight="1" spans="1:4">
      <c r="A5" s="53" t="s">
        <v>32</v>
      </c>
      <c r="B5" s="53"/>
      <c r="C5" s="53" t="s">
        <v>33</v>
      </c>
      <c r="D5" s="53"/>
    </row>
    <row r="6" ht="22.8" customHeight="1" spans="1:4">
      <c r="A6" s="53" t="s">
        <v>34</v>
      </c>
      <c r="B6" s="53" t="s">
        <v>35</v>
      </c>
      <c r="C6" s="53" t="s">
        <v>34</v>
      </c>
      <c r="D6" s="53" t="s">
        <v>35</v>
      </c>
    </row>
    <row r="7" ht="26.05" customHeight="1" spans="1:4">
      <c r="A7" s="54" t="s">
        <v>199</v>
      </c>
      <c r="B7" s="56">
        <v>1715.8796</v>
      </c>
      <c r="C7" s="54" t="s">
        <v>200</v>
      </c>
      <c r="D7" s="69">
        <v>1715.8796</v>
      </c>
    </row>
    <row r="8" ht="26.05" customHeight="1" spans="1:4">
      <c r="A8" s="61" t="s">
        <v>201</v>
      </c>
      <c r="B8" s="59">
        <v>1715.8796</v>
      </c>
      <c r="C8" s="61" t="s">
        <v>40</v>
      </c>
      <c r="D8" s="63"/>
    </row>
    <row r="9" ht="26.05" customHeight="1" spans="1:4">
      <c r="A9" s="61" t="s">
        <v>202</v>
      </c>
      <c r="B9" s="59"/>
      <c r="C9" s="61" t="s">
        <v>44</v>
      </c>
      <c r="D9" s="63"/>
    </row>
    <row r="10" ht="29.3" customHeight="1" spans="1:4">
      <c r="A10" s="61" t="s">
        <v>47</v>
      </c>
      <c r="B10" s="59"/>
      <c r="C10" s="61" t="s">
        <v>48</v>
      </c>
      <c r="D10" s="63"/>
    </row>
    <row r="11" ht="26.05" customHeight="1" spans="1:4">
      <c r="A11" s="61" t="s">
        <v>203</v>
      </c>
      <c r="B11" s="59"/>
      <c r="C11" s="61" t="s">
        <v>52</v>
      </c>
      <c r="D11" s="63"/>
    </row>
    <row r="12" ht="26.05" customHeight="1" spans="1:4">
      <c r="A12" s="61" t="s">
        <v>204</v>
      </c>
      <c r="B12" s="59"/>
      <c r="C12" s="61" t="s">
        <v>56</v>
      </c>
      <c r="D12" s="63">
        <v>1715.8796</v>
      </c>
    </row>
    <row r="13" ht="26.05" customHeight="1" spans="1:4">
      <c r="A13" s="61" t="s">
        <v>205</v>
      </c>
      <c r="B13" s="59"/>
      <c r="C13" s="61" t="s">
        <v>60</v>
      </c>
      <c r="D13" s="63"/>
    </row>
    <row r="14" ht="26.05" customHeight="1" spans="1:4">
      <c r="A14" s="54" t="s">
        <v>206</v>
      </c>
      <c r="B14" s="56"/>
      <c r="C14" s="61" t="s">
        <v>64</v>
      </c>
      <c r="D14" s="63"/>
    </row>
    <row r="15" ht="26.05" customHeight="1" spans="1:4">
      <c r="A15" s="61" t="s">
        <v>201</v>
      </c>
      <c r="B15" s="59"/>
      <c r="C15" s="61" t="s">
        <v>68</v>
      </c>
      <c r="D15" s="63"/>
    </row>
    <row r="16" ht="26.05" customHeight="1" spans="1:4">
      <c r="A16" s="61" t="s">
        <v>203</v>
      </c>
      <c r="B16" s="59"/>
      <c r="C16" s="61" t="s">
        <v>72</v>
      </c>
      <c r="D16" s="63"/>
    </row>
    <row r="17" ht="26.05" customHeight="1" spans="1:4">
      <c r="A17" s="61" t="s">
        <v>204</v>
      </c>
      <c r="B17" s="59"/>
      <c r="C17" s="61" t="s">
        <v>76</v>
      </c>
      <c r="D17" s="63"/>
    </row>
    <row r="18" ht="26.05" customHeight="1" spans="1:4">
      <c r="A18" s="61" t="s">
        <v>205</v>
      </c>
      <c r="B18" s="59"/>
      <c r="C18" s="61" t="s">
        <v>80</v>
      </c>
      <c r="D18" s="63"/>
    </row>
    <row r="19" ht="26.05" customHeight="1" spans="1:4">
      <c r="A19" s="61"/>
      <c r="B19" s="59"/>
      <c r="C19" s="61" t="s">
        <v>84</v>
      </c>
      <c r="D19" s="63"/>
    </row>
    <row r="20" ht="26.05" customHeight="1" spans="1:4">
      <c r="A20" s="61"/>
      <c r="B20" s="61"/>
      <c r="C20" s="61" t="s">
        <v>88</v>
      </c>
      <c r="D20" s="63"/>
    </row>
    <row r="21" ht="26.05" customHeight="1" spans="1:4">
      <c r="A21" s="61"/>
      <c r="B21" s="61"/>
      <c r="C21" s="61" t="s">
        <v>92</v>
      </c>
      <c r="D21" s="63"/>
    </row>
    <row r="22" ht="26.05" customHeight="1" spans="1:4">
      <c r="A22" s="61"/>
      <c r="B22" s="61"/>
      <c r="C22" s="61" t="s">
        <v>96</v>
      </c>
      <c r="D22" s="63"/>
    </row>
    <row r="23" ht="26.05" customHeight="1" spans="1:4">
      <c r="A23" s="61"/>
      <c r="B23" s="61"/>
      <c r="C23" s="61" t="s">
        <v>99</v>
      </c>
      <c r="D23" s="63"/>
    </row>
    <row r="24" ht="26.05" customHeight="1" spans="1:4">
      <c r="A24" s="61"/>
      <c r="B24" s="61"/>
      <c r="C24" s="61" t="s">
        <v>102</v>
      </c>
      <c r="D24" s="63"/>
    </row>
    <row r="25" ht="26.05" customHeight="1" spans="1:4">
      <c r="A25" s="61"/>
      <c r="B25" s="61"/>
      <c r="C25" s="61" t="s">
        <v>104</v>
      </c>
      <c r="D25" s="63"/>
    </row>
    <row r="26" ht="26.05" customHeight="1" spans="1:4">
      <c r="A26" s="61"/>
      <c r="B26" s="61"/>
      <c r="C26" s="61" t="s">
        <v>106</v>
      </c>
      <c r="D26" s="63"/>
    </row>
    <row r="27" ht="26.05" customHeight="1" spans="1:4">
      <c r="A27" s="61"/>
      <c r="B27" s="61"/>
      <c r="C27" s="61" t="s">
        <v>108</v>
      </c>
      <c r="D27" s="63"/>
    </row>
    <row r="28" ht="26.05" customHeight="1" spans="1:4">
      <c r="A28" s="61"/>
      <c r="B28" s="61"/>
      <c r="C28" s="61" t="s">
        <v>110</v>
      </c>
      <c r="D28" s="63"/>
    </row>
    <row r="29" ht="26.05" customHeight="1" spans="1:4">
      <c r="A29" s="61"/>
      <c r="B29" s="61"/>
      <c r="C29" s="61" t="s">
        <v>112</v>
      </c>
      <c r="D29" s="63"/>
    </row>
    <row r="30" ht="26.05" customHeight="1" spans="1:4">
      <c r="A30" s="61"/>
      <c r="B30" s="61"/>
      <c r="C30" s="61" t="s">
        <v>114</v>
      </c>
      <c r="D30" s="63"/>
    </row>
    <row r="31" ht="26.05" customHeight="1" spans="1:4">
      <c r="A31" s="61"/>
      <c r="B31" s="61"/>
      <c r="C31" s="61" t="s">
        <v>116</v>
      </c>
      <c r="D31" s="63"/>
    </row>
    <row r="32" ht="26.05" customHeight="1" spans="1:4">
      <c r="A32" s="61"/>
      <c r="B32" s="61"/>
      <c r="C32" s="61" t="s">
        <v>118</v>
      </c>
      <c r="D32" s="63"/>
    </row>
    <row r="33" ht="26.05" customHeight="1" spans="1:4">
      <c r="A33" s="61"/>
      <c r="B33" s="61"/>
      <c r="C33" s="61" t="s">
        <v>120</v>
      </c>
      <c r="D33" s="63"/>
    </row>
    <row r="34" ht="26.05" customHeight="1" spans="1:4">
      <c r="A34" s="61"/>
      <c r="B34" s="61"/>
      <c r="C34" s="61" t="s">
        <v>122</v>
      </c>
      <c r="D34" s="63"/>
    </row>
    <row r="35" ht="26.05" customHeight="1" spans="1:4">
      <c r="A35" s="61"/>
      <c r="B35" s="61"/>
      <c r="C35" s="61" t="s">
        <v>123</v>
      </c>
      <c r="D35" s="63"/>
    </row>
    <row r="36" ht="26.05" customHeight="1" spans="1:4">
      <c r="A36" s="61"/>
      <c r="B36" s="61"/>
      <c r="C36" s="61" t="s">
        <v>124</v>
      </c>
      <c r="D36" s="63"/>
    </row>
    <row r="37" ht="26.05" customHeight="1" spans="1:4">
      <c r="A37" s="61"/>
      <c r="B37" s="61"/>
      <c r="C37" s="61" t="s">
        <v>125</v>
      </c>
      <c r="D37" s="63"/>
    </row>
    <row r="38" ht="26.05" customHeight="1" spans="1:4">
      <c r="A38" s="61"/>
      <c r="B38" s="61"/>
      <c r="C38" s="61"/>
      <c r="D38" s="61"/>
    </row>
    <row r="39" ht="26.05" customHeight="1" spans="1:4">
      <c r="A39" s="54"/>
      <c r="B39" s="54"/>
      <c r="C39" s="54" t="s">
        <v>207</v>
      </c>
      <c r="D39" s="56"/>
    </row>
    <row r="40" ht="26.05" customHeight="1" spans="1:4">
      <c r="A40" s="54"/>
      <c r="B40" s="54"/>
      <c r="C40" s="54"/>
      <c r="D40" s="54"/>
    </row>
    <row r="41" ht="26.05" customHeight="1" spans="1:4">
      <c r="A41" s="53" t="s">
        <v>208</v>
      </c>
      <c r="B41" s="56">
        <v>1715.8796</v>
      </c>
      <c r="C41" s="53" t="s">
        <v>209</v>
      </c>
      <c r="D41" s="69">
        <v>1715.8796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8333333333333" customWidth="1"/>
    <col min="4" max="4" width="12.8916666666667" customWidth="1"/>
    <col min="5" max="6" width="16.4166666666667" customWidth="1"/>
    <col min="7" max="7" width="11.5333333333333" customWidth="1"/>
    <col min="8" max="8" width="16.15" customWidth="1"/>
    <col min="9" max="10" width="16.4166666666667" customWidth="1"/>
    <col min="11" max="11" width="15.2" customWidth="1"/>
    <col min="12" max="12" width="21.85" customWidth="1"/>
  </cols>
  <sheetData>
    <row r="1" ht="16.35" customHeight="1" spans="1:4">
      <c r="A1" s="50"/>
      <c r="D1" s="50"/>
    </row>
    <row r="2" ht="43.1" customHeight="1" spans="4:12">
      <c r="D2" s="51" t="s">
        <v>13</v>
      </c>
      <c r="E2" s="51"/>
      <c r="F2" s="51"/>
      <c r="G2" s="51"/>
      <c r="H2" s="51"/>
      <c r="I2" s="51"/>
      <c r="J2" s="51"/>
      <c r="K2" s="51"/>
      <c r="L2" s="51"/>
    </row>
    <row r="3" ht="24.15" customHeight="1" spans="1:8">
      <c r="A3" s="52" t="s">
        <v>30</v>
      </c>
      <c r="B3" s="52"/>
      <c r="C3" s="52"/>
      <c r="D3" s="52"/>
      <c r="E3" s="52"/>
      <c r="F3" s="52"/>
      <c r="G3" s="52"/>
      <c r="H3" s="52"/>
    </row>
    <row r="4" ht="18.1" customHeight="1" spans="11:12">
      <c r="K4" s="60" t="s">
        <v>31</v>
      </c>
      <c r="L4" s="60"/>
    </row>
    <row r="5" ht="25" customHeight="1" spans="1:12">
      <c r="A5" s="53" t="s">
        <v>156</v>
      </c>
      <c r="B5" s="53"/>
      <c r="C5" s="53"/>
      <c r="D5" s="53" t="s">
        <v>157</v>
      </c>
      <c r="E5" s="53" t="s">
        <v>158</v>
      </c>
      <c r="F5" s="53" t="s">
        <v>134</v>
      </c>
      <c r="G5" s="53" t="s">
        <v>159</v>
      </c>
      <c r="H5" s="53"/>
      <c r="I5" s="53"/>
      <c r="J5" s="53"/>
      <c r="K5" s="53" t="s">
        <v>160</v>
      </c>
      <c r="L5" s="53"/>
    </row>
    <row r="6" ht="25.85" customHeight="1" spans="1:12">
      <c r="A6" s="53"/>
      <c r="B6" s="53"/>
      <c r="C6" s="53"/>
      <c r="D6" s="53"/>
      <c r="E6" s="53"/>
      <c r="F6" s="53"/>
      <c r="G6" s="53" t="s">
        <v>136</v>
      </c>
      <c r="H6" s="53" t="s">
        <v>210</v>
      </c>
      <c r="I6" s="53"/>
      <c r="J6" s="53" t="s">
        <v>211</v>
      </c>
      <c r="K6" s="53" t="s">
        <v>212</v>
      </c>
      <c r="L6" s="53" t="s">
        <v>213</v>
      </c>
    </row>
    <row r="7" ht="39.65" customHeight="1" spans="1:12">
      <c r="A7" s="53" t="s">
        <v>164</v>
      </c>
      <c r="B7" s="53" t="s">
        <v>165</v>
      </c>
      <c r="C7" s="53" t="s">
        <v>166</v>
      </c>
      <c r="D7" s="53"/>
      <c r="E7" s="53"/>
      <c r="F7" s="53"/>
      <c r="G7" s="53"/>
      <c r="H7" s="53" t="s">
        <v>191</v>
      </c>
      <c r="I7" s="53" t="s">
        <v>183</v>
      </c>
      <c r="J7" s="53"/>
      <c r="K7" s="53"/>
      <c r="L7" s="53"/>
    </row>
    <row r="8" ht="23.25" customHeight="1" spans="1:12">
      <c r="A8" s="61"/>
      <c r="B8" s="61"/>
      <c r="C8" s="61"/>
      <c r="D8" s="54"/>
      <c r="E8" s="54" t="s">
        <v>134</v>
      </c>
      <c r="F8" s="56">
        <v>1715.8796</v>
      </c>
      <c r="G8" s="56">
        <v>1715.1586</v>
      </c>
      <c r="H8" s="56">
        <v>1470.1894</v>
      </c>
      <c r="I8" s="56">
        <v>168.8803</v>
      </c>
      <c r="J8" s="56">
        <v>76.0889</v>
      </c>
      <c r="K8" s="56">
        <v>0.721</v>
      </c>
      <c r="L8" s="56"/>
    </row>
    <row r="9" ht="26.05" customHeight="1" spans="1:12">
      <c r="A9" s="61"/>
      <c r="B9" s="61"/>
      <c r="C9" s="61"/>
      <c r="D9" s="57" t="s">
        <v>152</v>
      </c>
      <c r="E9" s="57" t="s">
        <v>153</v>
      </c>
      <c r="F9" s="56">
        <v>1715.8796</v>
      </c>
      <c r="G9" s="56">
        <v>1715.1586</v>
      </c>
      <c r="H9" s="56">
        <v>1470.1894</v>
      </c>
      <c r="I9" s="56">
        <v>168.8803</v>
      </c>
      <c r="J9" s="56">
        <v>76.0889</v>
      </c>
      <c r="K9" s="56">
        <v>0.721</v>
      </c>
      <c r="L9" s="56"/>
    </row>
    <row r="10" ht="26.05" customHeight="1" spans="1:12">
      <c r="A10" s="61"/>
      <c r="B10" s="61"/>
      <c r="C10" s="61"/>
      <c r="D10" s="62" t="s">
        <v>154</v>
      </c>
      <c r="E10" s="62" t="s">
        <v>155</v>
      </c>
      <c r="F10" s="56">
        <v>1715.8796</v>
      </c>
      <c r="G10" s="56">
        <v>1715.1586</v>
      </c>
      <c r="H10" s="56">
        <v>1470.1894</v>
      </c>
      <c r="I10" s="56">
        <v>168.8803</v>
      </c>
      <c r="J10" s="56">
        <v>76.0889</v>
      </c>
      <c r="K10" s="56">
        <v>0.721</v>
      </c>
      <c r="L10" s="56"/>
    </row>
    <row r="11" ht="30.15" customHeight="1" spans="1:12">
      <c r="A11" s="66" t="s">
        <v>167</v>
      </c>
      <c r="B11" s="66" t="s">
        <v>168</v>
      </c>
      <c r="C11" s="66" t="s">
        <v>169</v>
      </c>
      <c r="D11" s="58" t="s">
        <v>214</v>
      </c>
      <c r="E11" s="61" t="s">
        <v>171</v>
      </c>
      <c r="F11" s="59">
        <v>1715.8796</v>
      </c>
      <c r="G11" s="59">
        <v>1715.1586</v>
      </c>
      <c r="H11" s="63">
        <v>1470.1894</v>
      </c>
      <c r="I11" s="63">
        <v>168.8803</v>
      </c>
      <c r="J11" s="63">
        <v>76.0889</v>
      </c>
      <c r="K11" s="63">
        <v>0.721</v>
      </c>
      <c r="L11" s="63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/kaMelody</cp:lastModifiedBy>
  <dcterms:created xsi:type="dcterms:W3CDTF">2024-01-17T21:53:00Z</dcterms:created>
  <dcterms:modified xsi:type="dcterms:W3CDTF">2024-02-06T06:56:46Z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F9A812C2C43941C9B06109FB959A8BA7_13</vt:lpwstr>
  </property>
  <property fmtid="{D5CDD505-2E9C-101B-9397-08002B2CF9AE}" pid="3" name="KSOProductBuildVer">
    <vt:lpwstr>2052-12.1.0.16120</vt:lpwstr>
  </property>
</Properties>
</file>