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45" windowHeight="125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<sst xmlns="http://schemas.openxmlformats.org/spreadsheetml/2006/main" count="916" uniqueCount="444">
  <si>
    <t>第二部分 2024年部门预算表                                         单位名称：株洲市第三中学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</si>
  <si>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</si>
  <si>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</si>
  <si>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</si>
  <si>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</si>
  <si>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</si>
  <si>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</si>
  <si>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</si>
  <si>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</si>
  <si>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</si>
  <si>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</si>
  <si>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</si>
  <si>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</si>
  <si>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</si>
  <si>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</si>
  <si>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</si>
  <si>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</si>
  <si>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</si>
  <si>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</si>
  <si>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</si>
  <si>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</si>
  <si>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</si>
  <si>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</si>
  <si>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</si>
  <si>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</si>
  <si>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·</t>
  </si>
  <si>
    <t>单位：100009-株洲市第三中学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</si>
  <si>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</si>
  <si>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</si>
  <si>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</si>
  <si>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</si>
  <si>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</si>
  <si>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</si>
  <si>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</si>
  <si>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</si>
  <si>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</si>
  <si>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</si>
  <si>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</si>
  <si>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</si>
  <si>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</si>
  <si>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</si>
  <si>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</si>
  <si>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</si>
  <si>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</si>
  <si>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</si>
  <si>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</si>
  <si>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</si>
  <si>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</si>
  <si>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</si>
  <si>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</si>
  <si>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</si>
  <si>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</si>
  <si>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</si>
  <si>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</si>
  <si>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</si>
  <si>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</si>
  <si>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</si>
  <si>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</si>
  <si>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</si>
  <si>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</si>
  <si>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</si>
  <si>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</si>
  <si>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</si>
  <si>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</si>
  <si>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</si>
  <si>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</si>
  <si>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</si>
  <si>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</si>
  <si>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</si>
  <si>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</si>
  <si>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</si>
  <si>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</si>
  <si>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</si>
  <si>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</si>
  <si>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</si>
  <si>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</si>
  <si>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</si>
  <si>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</si>
  <si>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</si>
  <si>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</si>
  <si>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</si>
  <si>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</si>
  <si>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</si>
  <si>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</si>
  <si>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</si>
  <si>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</si>
  <si>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</si>
  <si>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</si>
  <si>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</si>
  <si>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</si>
  <si>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</si>
  <si>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</si>
  <si>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</si>
  <si>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</si>
  <si>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</si>
  <si>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</si>
  <si>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</si>
  <si>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</si>
  <si>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</si>
  <si>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</si>
  <si>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</si>
  <si>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</si>
  <si>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</si>
  <si>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</si>
  <si>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</si>
  <si>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</si>
  <si>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</si>
  <si>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</si>
  <si>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</si>
  <si>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</si>
  <si>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</si>
  <si>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</si>
  <si>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</si>
  <si>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</si>
  <si>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</si>
  <si>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</si>
  <si>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</si>
  <si>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</si>
  <si>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</si>
  <si>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</si>
  <si>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</si>
  <si>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</si>
  <si>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</si>
  <si>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</si>
  <si>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</si>
  <si>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</si>
  <si>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</si>
  <si>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</si>
  <si>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</si>
  <si>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</si>
  <si>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</si>
  <si>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</si>
  <si>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</si>
  <si>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</si>
  <si>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</si>
  <si>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</si>
  <si>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</si>
  <si>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</si>
  <si>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</si>
  <si>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</si>
  <si>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</si>
  <si>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</si>
  <si>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</si>
  <si>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</si>
  <si>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</si>
  <si>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</si>
  <si>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</si>
  <si>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</si>
  <si>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100</t>
  </si>
  <si>
    <t>株洲市教育局</t>
  </si>
  <si>
    <t xml:space="preserve">  100009</t>
  </si>
  <si>
    <t xml:space="preserve">  株洲市第三中学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</si>
  <si>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</si>
  <si>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</si>
  <si>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</si>
  <si>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</si>
  <si>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</si>
  <si>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</si>
  <si>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</si>
  <si>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</si>
  <si>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</si>
  <si>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</si>
  <si>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</si>
  <si>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</si>
  <si>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02</t>
  </si>
  <si>
    <t>04</t>
  </si>
  <si>
    <t xml:space="preserve">    2050204</t>
  </si>
  <si>
    <t xml:space="preserve">    高中教育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</si>
  <si>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</si>
  <si>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</si>
  <si>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</si>
  <si>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</si>
  <si>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</si>
  <si>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</si>
  <si>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</si>
  <si>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</si>
  <si>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</si>
  <si>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</si>
  <si>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</si>
  <si>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</si>
  <si>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</si>
  <si>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</si>
  <si>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</si>
  <si>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</si>
  <si>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</si>
  <si>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100009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</si>
  <si>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</si>
  <si>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</si>
  <si>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</si>
  <si>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</si>
  <si>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</si>
  <si>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</si>
  <si>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</si>
  <si>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</si>
  <si>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</si>
  <si>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</si>
  <si>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</si>
  <si>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</si>
  <si>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</si>
  <si>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</si>
  <si>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</si>
  <si>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</si>
  <si>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</si>
  <si>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</si>
  <si>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</si>
  <si>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</si>
  <si>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</si>
  <si>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</si>
  <si>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</si>
  <si>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</si>
  <si>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 xml:space="preserve">     2050204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</si>
  <si>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</si>
  <si>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</si>
  <si>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</si>
  <si>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</si>
  <si>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</si>
  <si>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</si>
  <si>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</si>
  <si>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</si>
  <si>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</si>
  <si>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</si>
  <si>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</si>
  <si>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</si>
  <si>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</si>
  <si>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</si>
  <si>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</si>
  <si>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</si>
  <si>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</si>
  <si>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</si>
  <si>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</si>
  <si>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</si>
  <si>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</si>
  <si>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</si>
  <si>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</si>
  <si>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</si>
  <si>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</si>
  <si>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</si>
  <si>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</si>
  <si>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</si>
  <si>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</si>
  <si>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</si>
  <si>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</si>
  <si>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</si>
  <si>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</si>
  <si>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</si>
  <si>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</si>
  <si>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</si>
  <si>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</si>
  <si>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</si>
  <si>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</si>
  <si>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</si>
  <si>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</si>
  <si>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</si>
  <si>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</si>
  <si>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</si>
  <si>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</si>
  <si>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</si>
  <si>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</si>
  <si>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</si>
  <si>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</si>
  <si>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</si>
  <si>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</si>
  <si>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</si>
  <si>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</si>
  <si>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</si>
  <si>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</si>
  <si>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</si>
  <si>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</si>
  <si>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</si>
  <si>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</si>
  <si>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</si>
  <si>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</si>
  <si>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</si>
  <si>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</si>
  <si>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</si>
  <si>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</si>
  <si>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</si>
  <si>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</si>
  <si>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</si>
  <si>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</si>
  <si>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</si>
  <si>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</si>
  <si>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</si>
  <si>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</si>
  <si>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</si>
  <si>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</si>
  <si>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国有资本经营预算支出表</t>
  </si>
  <si>
    <t>本年国有资本经营预算支出</t>
  </si>
  <si>
    <t>本年财政专户管理资金预算支出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</si>
  <si>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</si>
  <si>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</si>
  <si>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</si>
  <si>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</si>
  <si>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高中教育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</si>
  <si>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</si>
  <si>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</si>
  <si>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</si>
  <si>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</si>
  <si>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</si>
  <si>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</si>
  <si>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</si>
  <si>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</si>
  <si>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</si>
  <si>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</si>
  <si>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</si>
  <si>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</si>
  <si>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</si>
  <si>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</si>
  <si>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</si>
  <si>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100009</t>
  </si>
  <si>
    <t xml:space="preserve">   心理健康教育</t>
  </si>
  <si>
    <t>项目绩效目标表</t>
  </si>
  <si>
    <t>填报单位：株洲市第三中学</t>
  </si>
  <si>
    <t>项目名称：心理健康教育</t>
  </si>
  <si>
    <t>项目金额：1.54</t>
  </si>
  <si>
    <t>绩效目标</t>
  </si>
  <si>
    <t xml:space="preserve">1.完成高三学生心理团体活动，有实效有创新覆盖广影响深。2.完成心理健康教师师资专业培训课程购买，提高教研水平，培养一批能上岗操作的兼职心理教师。3.提高心理咨询室硬件建设水平，添置团体活动室心育活动物品，为学校开展心理活动提供组织保障。
</t>
  </si>
  <si>
    <t>分解指标</t>
  </si>
  <si>
    <t>一级指标</t>
  </si>
  <si>
    <t>二级指标</t>
  </si>
  <si>
    <t>三级指标</t>
  </si>
  <si>
    <t>指标值类型</t>
  </si>
  <si>
    <t>指标值</t>
  </si>
  <si>
    <t>度量单位</t>
  </si>
  <si>
    <t>指标值内容</t>
  </si>
  <si>
    <t>评（扣分标准）</t>
  </si>
  <si>
    <t>备注（总分90分）</t>
  </si>
  <si>
    <t>成本指标</t>
  </si>
  <si>
    <t>经济成本指标</t>
  </si>
  <si>
    <r>
      <rPr>
        <sz val="9"/>
        <color theme="1"/>
        <rFont val="宋体"/>
        <charset val="134"/>
      </rPr>
      <t>经费安排</t>
    </r>
  </si>
  <si>
    <t>=</t>
  </si>
  <si>
    <t>万元</t>
  </si>
  <si>
    <r>
      <rPr>
        <sz val="9"/>
        <color theme="1"/>
        <rFont val="宋体"/>
        <charset val="134"/>
      </rPr>
      <t>预算经费</t>
    </r>
  </si>
  <si>
    <r>
      <rPr>
        <sz val="9"/>
        <color theme="1"/>
        <rFont val="宋体"/>
        <charset val="134"/>
      </rPr>
      <t>全部使用或高于得满分，低于按比例得分</t>
    </r>
  </si>
  <si>
    <t>产出指标</t>
  </si>
  <si>
    <t>数量指标</t>
  </si>
  <si>
    <r>
      <rPr>
        <sz val="9"/>
        <color theme="1"/>
        <rFont val="宋体"/>
        <charset val="134"/>
      </rPr>
      <t>心理团体活动参与人数</t>
    </r>
  </si>
  <si>
    <r>
      <rPr>
        <sz val="9"/>
        <color theme="1"/>
        <rFont val="宋体"/>
        <charset val="134"/>
      </rPr>
      <t>≥</t>
    </r>
  </si>
  <si>
    <t>人</t>
  </si>
  <si>
    <r>
      <rPr>
        <sz val="9"/>
        <color theme="1"/>
        <rFont val="宋体"/>
        <charset val="134"/>
      </rPr>
      <t>高三学生减压团体活动</t>
    </r>
  </si>
  <si>
    <r>
      <rPr>
        <sz val="9"/>
        <color theme="1"/>
        <rFont val="宋体"/>
        <charset val="134"/>
      </rPr>
      <t>全部参加得满分，减少按比例得分</t>
    </r>
  </si>
  <si>
    <t>质量指标</t>
  </si>
  <si>
    <r>
      <rPr>
        <sz val="9"/>
        <color theme="1"/>
        <rFont val="宋体"/>
        <charset val="134"/>
      </rPr>
      <t>学生心理咨询参与率</t>
    </r>
  </si>
  <si>
    <t>百分比</t>
  </si>
  <si>
    <r>
      <rPr>
        <sz val="9"/>
        <color theme="1"/>
        <rFont val="宋体"/>
        <charset val="134"/>
      </rPr>
      <t>参与学生百分比</t>
    </r>
  </si>
  <si>
    <t>完成率大于80%得满分，小于按比例扣分</t>
  </si>
  <si>
    <t>时效指标</t>
  </si>
  <si>
    <r>
      <rPr>
        <sz val="9"/>
        <color theme="1"/>
        <rFont val="宋体"/>
        <charset val="134"/>
      </rPr>
      <t>学生咨询及反馈</t>
    </r>
  </si>
  <si>
    <r>
      <rPr>
        <sz val="9"/>
        <color theme="1"/>
        <rFont val="宋体"/>
        <charset val="134"/>
      </rPr>
      <t>&lt;</t>
    </r>
  </si>
  <si>
    <t>周</t>
  </si>
  <si>
    <r>
      <rPr>
        <sz val="9"/>
        <color theme="1"/>
        <rFont val="宋体"/>
        <charset val="134"/>
      </rPr>
      <t>回复时间</t>
    </r>
  </si>
  <si>
    <t>按时完成得满分，减少按比例得分</t>
  </si>
  <si>
    <t>效益指标</t>
  </si>
  <si>
    <t>经济效益指标</t>
  </si>
  <si>
    <r>
      <rPr>
        <sz val="9"/>
        <color theme="1"/>
        <rFont val="宋体"/>
        <charset val="134"/>
      </rPr>
      <t>考试参与率</t>
    </r>
  </si>
  <si>
    <r>
      <rPr>
        <sz val="9"/>
        <color theme="1"/>
        <rFont val="宋体"/>
        <charset val="134"/>
      </rPr>
      <t>参加考试的人数</t>
    </r>
  </si>
  <si>
    <r>
      <rPr>
        <sz val="9"/>
        <color theme="1"/>
        <rFont val="宋体"/>
        <charset val="134"/>
      </rPr>
      <t>达标率在90%以上得满分，小于按比例得分</t>
    </r>
  </si>
  <si>
    <t>社会效益指标</t>
  </si>
  <si>
    <r>
      <rPr>
        <sz val="9"/>
        <color theme="1"/>
        <rFont val="宋体"/>
        <charset val="134"/>
      </rPr>
      <t>为社会培养心理健康在社会主义接班人</t>
    </r>
  </si>
  <si>
    <r>
      <rPr>
        <sz val="9"/>
        <color theme="1"/>
        <rFont val="宋体"/>
        <charset val="134"/>
      </rPr>
      <t>学生身心健康百分比</t>
    </r>
  </si>
  <si>
    <r>
      <rPr>
        <sz val="9"/>
        <color theme="1"/>
        <rFont val="宋体"/>
        <charset val="134"/>
      </rPr>
      <t>无学生犯罪行为得满分</t>
    </r>
  </si>
  <si>
    <t>生态效益指标</t>
  </si>
  <si>
    <t>可持续影响指标</t>
  </si>
  <si>
    <t>满意度指标</t>
  </si>
  <si>
    <t>服务对象满意度指标</t>
  </si>
  <si>
    <r>
      <rPr>
        <sz val="9"/>
        <color theme="1"/>
        <rFont val="宋体"/>
        <charset val="134"/>
      </rPr>
      <t>服务对象满意度</t>
    </r>
  </si>
  <si>
    <t>学生、家长满意百分比</t>
  </si>
  <si>
    <r>
      <rPr>
        <sz val="9"/>
        <color theme="1"/>
        <rFont val="宋体"/>
        <charset val="134"/>
      </rPr>
      <t>服务对象满意度95%以上得满分，90%-95%的计8分，85%-90%的计6分，80%-85%的计4分，低于80%不得分。</t>
    </r>
  </si>
  <si>
    <t>部门（单位）整体绩效目标申报表</t>
  </si>
  <si>
    <t>（2024年度）</t>
  </si>
  <si>
    <t>部门（单位）职责</t>
  </si>
  <si>
    <t>年度履职目标</t>
  </si>
  <si>
    <t>部门单位名称</t>
  </si>
  <si>
    <t>株洲市第三中学</t>
  </si>
  <si>
    <t>我校系全额拨款的市示范高级中学，从事高中阶段的教育教学工作。 我校将贯彻党的教育方针，坚持五育并举教育理念，落实立德树人根本任务，全面提高学校教育水平。坚持学校党委的政治核心作用，发扬“正视现实、真抓实干、凝聚心力、决不服输”的三中精神，以文明标兵校园创建和师德师风建设年为路径，努力建成“办学硬件优良、教育环境优美、学校管理优化、师资队伍优秀、育人质量优异”的优质特色学校，达到“学生发展、教师幸福、社会认可、政府满意”的育人目标。</t>
  </si>
  <si>
    <t>年度总体目标</t>
  </si>
  <si>
    <t>以“全面提升教学质量，努力实现双百目标”为核心，实现双百目标:本科上线及录取超200人,高一、高二年级学考一次性合格率为100%。提高教学水平，上好新课程、用好新教材。落实国家课程方案和课程标准，发挥课堂主阵地作用，提升学生实验操作水平。抓好三个年级组备考工作，做好招生宣传，提升生源质量，深入研究和推进新高考综合改革落地，优化“选课走班”，探索高中新高考改革适合本校的模式，抓实艺体专业培训。搭建教研平台，完善教研网络，增强本校教研效能，积极迎接教学视导，围绕立德树人、课堂教学、课程改革，做好核心素养培育研究项目，做实教师职称评定工作。加强学校师资队伍建设，坚持师德师风建设为教师队伍建设第一标准，开展庆祝教师节表彰活动，青年教师青蓝工程，培养培训卓越及骨干教师，推荐年轻后备干部。以内控建设和主动服务为抓手，结合学校“十四五”规划年度安排，做好全校师生教育教学保障服务和学校项目建设工作。</t>
  </si>
  <si>
    <t>绩效指标</t>
  </si>
  <si>
    <t>计量单位</t>
  </si>
  <si>
    <t>指标解释</t>
  </si>
  <si>
    <t>评/扣分标准</t>
  </si>
  <si>
    <t>备注（总分90）</t>
  </si>
  <si>
    <t>党建活动党员参与人数</t>
  </si>
  <si>
    <t>110</t>
  </si>
  <si>
    <t>每年党建活动党员参与的人数</t>
  </si>
  <si>
    <t>全部参加得满分，减少按比例扣分</t>
  </si>
  <si>
    <t>教师参与培训次数</t>
  </si>
  <si>
    <t>80</t>
  </si>
  <si>
    <t>人次</t>
  </si>
  <si>
    <t>培训参与人数与次数</t>
  </si>
  <si>
    <t>完成率小于60%不得分，大于等于60%按比例得分</t>
  </si>
  <si>
    <t>加强学校安全德育教育工作，严抓安全事故演戏活动</t>
  </si>
  <si>
    <t>2</t>
  </si>
  <si>
    <t>次</t>
  </si>
  <si>
    <t>防恐防爆、消防安全演习</t>
  </si>
  <si>
    <t>完成得分，小于按比例扣分</t>
  </si>
  <si>
    <t>发放建档立卡及困难学生补助人数</t>
  </si>
  <si>
    <t>≥</t>
  </si>
  <si>
    <t>30</t>
  </si>
  <si>
    <t>发放建档立卡及困难补助学生补助人次</t>
  </si>
  <si>
    <t>全部发放得满分，减少按比例扣分</t>
  </si>
  <si>
    <t>预算内指标支出执行率</t>
  </si>
  <si>
    <t>&gt;</t>
  </si>
  <si>
    <t>90</t>
  </si>
  <si>
    <t>预算内指标支出执行率&gt;90%</t>
  </si>
  <si>
    <t>完成率大于90%得满分，小于按比例扣分</t>
  </si>
  <si>
    <t>学业水平合格考合格率</t>
  </si>
  <si>
    <t>党建活动党员参与率</t>
  </si>
  <si>
    <t>活动参与率</t>
  </si>
  <si>
    <t>教师学时完成率</t>
  </si>
  <si>
    <t>发放建档立卡及困难学生补助时间</t>
  </si>
  <si>
    <t>12</t>
  </si>
  <si>
    <t>月</t>
  </si>
  <si>
    <t>发放时间</t>
  </si>
  <si>
    <t>按时发放得满分，推迟按比例扣分</t>
  </si>
  <si>
    <t>校门改造</t>
  </si>
  <si>
    <t>&lt;</t>
  </si>
  <si>
    <t>11</t>
  </si>
  <si>
    <t>该项工程完工时间</t>
  </si>
  <si>
    <t>在11月前完工得满分，推迟按比例扣分</t>
  </si>
  <si>
    <t>非税收入</t>
  </si>
  <si>
    <t>297.8</t>
  </si>
  <si>
    <t>完成全年各项非税收入</t>
  </si>
  <si>
    <t>满额完成得满分，短收不得分</t>
  </si>
  <si>
    <t>为社会培养德智体美劳全面发展的社会主义接班人</t>
  </si>
  <si>
    <t>无学生犯罪行为得满分</t>
  </si>
  <si>
    <t>垃圾分类</t>
  </si>
  <si>
    <t>校园内学生、教师主动做好垃圾分类</t>
  </si>
  <si>
    <t>达标率在80%以上得满分，小于按比例扣分</t>
  </si>
  <si>
    <t>星火音乐会成功举办</t>
  </si>
  <si>
    <t>定性</t>
  </si>
  <si>
    <t>1</t>
  </si>
  <si>
    <t>成功举办星火音乐会，提高大家对学校的了解，加大宣传</t>
  </si>
  <si>
    <t>成功举办得满分</t>
  </si>
  <si>
    <t>教师、学生和家长对学校的综合考核满意度</t>
  </si>
  <si>
    <t>95</t>
  </si>
  <si>
    <t>服务对象满意度95%以上得满分，90%-95%的计8分，85%-90%的计6分，80%-85%的计4分，75%-80%的计2分，75%以下不计分。</t>
  </si>
  <si>
    <t>发放建档立卡及困难学生补助金额</t>
  </si>
  <si>
    <t>≤</t>
  </si>
  <si>
    <t>2000</t>
  </si>
  <si>
    <t>元</t>
  </si>
  <si>
    <t>发放建档立卡等困难学生助学金</t>
  </si>
  <si>
    <t>高于或低于不得分，区间内得满分</t>
  </si>
  <si>
    <t>800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</si>
</sst>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6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20"/>
      <name val="Calibri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sz val="48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3" borderId="1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7" applyNumberFormat="0" applyAlignment="0" applyProtection="0">
      <alignment vertical="center"/>
    </xf>
    <xf numFmtId="0" fontId="26" fillId="5" borderId="18" applyNumberFormat="0" applyAlignment="0" applyProtection="0">
      <alignment vertical="center"/>
    </xf>
    <xf numFmtId="0" fontId="27" fillId="5" borderId="17" applyNumberFormat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73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3" xfId="0" applyNumberFormat="1" applyFont="1" applyFill="1" applyBorder="1" applyAlignment="1"/>
    <xf numFmtId="0" fontId="3" fillId="0" borderId="1" xfId="0" applyFont="1" applyFill="1" applyBorder="1" applyAlignment="1">
      <alignment horizontal="left" vertical="center"/>
    </xf>
    <xf numFmtId="0" fontId="3" fillId="0" borderId="4" xfId="0" applyNumberFormat="1" applyFont="1" applyFill="1" applyBorder="1" applyAlignment="1"/>
    <xf numFmtId="0" fontId="3" fillId="0" borderId="1" xfId="0" applyFont="1" applyFill="1" applyBorder="1" applyAlignment="1">
      <alignment horizontal="left" vertical="center" wrapText="1"/>
    </xf>
    <xf numFmtId="0" fontId="3" fillId="0" borderId="4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/>
    <xf numFmtId="0" fontId="3" fillId="0" borderId="8" xfId="0" applyNumberFormat="1" applyFont="1" applyFill="1" applyBorder="1" applyAlignment="1"/>
    <xf numFmtId="0" fontId="3" fillId="0" borderId="8" xfId="0" applyNumberFormat="1" applyFont="1" applyFill="1" applyBorder="1" applyAlignment="1">
      <alignment horizontal="left" vertical="center" wrapText="1"/>
    </xf>
    <xf numFmtId="0" fontId="5" fillId="0" borderId="9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justify" vertical="center" wrapText="1"/>
    </xf>
    <xf numFmtId="0" fontId="8" fillId="0" borderId="11" xfId="0" applyFont="1" applyFill="1" applyBorder="1" applyAlignment="1">
      <alignment horizontal="justify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12" xfId="0" applyFont="1" applyFill="1" applyBorder="1" applyAlignment="1">
      <alignment horizontal="justify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 wrapText="1"/>
    </xf>
    <xf numFmtId="176" fontId="13" fillId="0" borderId="13" xfId="0" applyNumberFormat="1" applyFont="1" applyBorder="1" applyAlignment="1">
      <alignment vertical="center" wrapText="1"/>
    </xf>
    <xf numFmtId="4" fontId="13" fillId="0" borderId="13" xfId="0" applyNumberFormat="1" applyFont="1" applyBorder="1" applyAlignment="1">
      <alignment vertical="center" wrapText="1"/>
    </xf>
    <xf numFmtId="0" fontId="13" fillId="0" borderId="13" xfId="0" applyFont="1" applyBorder="1" applyAlignment="1">
      <alignment horizontal="left" vertical="center" wrapText="1"/>
    </xf>
    <xf numFmtId="0" fontId="10" fillId="2" borderId="13" xfId="0" applyFont="1" applyFill="1" applyBorder="1" applyAlignment="1">
      <alignment horizontal="left" vertical="center" wrapText="1"/>
    </xf>
    <xf numFmtId="4" fontId="10" fillId="0" borderId="13" xfId="0" applyNumberFormat="1" applyFont="1" applyBorder="1" applyAlignment="1">
      <alignment vertical="center" wrapText="1"/>
    </xf>
    <xf numFmtId="0" fontId="13" fillId="0" borderId="0" xfId="0" applyFont="1" applyBorder="1" applyAlignment="1">
      <alignment horizontal="right" vertical="center" wrapText="1"/>
    </xf>
    <xf numFmtId="0" fontId="10" fillId="0" borderId="13" xfId="0" applyFont="1" applyBorder="1" applyAlignment="1">
      <alignment vertical="center" wrapText="1"/>
    </xf>
    <xf numFmtId="0" fontId="13" fillId="2" borderId="13" xfId="0" applyFont="1" applyFill="1" applyBorder="1" applyAlignment="1">
      <alignment horizontal="left" vertical="center" wrapText="1"/>
    </xf>
    <xf numFmtId="4" fontId="10" fillId="0" borderId="13" xfId="0" applyNumberFormat="1" applyFont="1" applyBorder="1" applyAlignment="1">
      <alignment horizontal="right" vertical="center" wrapText="1"/>
    </xf>
    <xf numFmtId="0" fontId="13" fillId="0" borderId="0" xfId="0" applyFont="1" applyBorder="1" applyAlignment="1">
      <alignment vertical="center" wrapText="1"/>
    </xf>
    <xf numFmtId="0" fontId="13" fillId="2" borderId="13" xfId="0" applyFont="1" applyFill="1" applyBorder="1" applyAlignment="1">
      <alignment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vertical="center" wrapText="1"/>
    </xf>
    <xf numFmtId="4" fontId="10" fillId="2" borderId="13" xfId="0" applyNumberFormat="1" applyFont="1" applyFill="1" applyBorder="1" applyAlignment="1">
      <alignment vertical="center" wrapText="1"/>
    </xf>
    <xf numFmtId="4" fontId="13" fillId="0" borderId="13" xfId="0" applyNumberFormat="1" applyFont="1" applyBorder="1" applyAlignment="1">
      <alignment horizontal="right" vertical="center" wrapText="1"/>
    </xf>
    <xf numFmtId="176" fontId="13" fillId="0" borderId="13" xfId="0" applyNumberFormat="1" applyFont="1" applyBorder="1" applyAlignment="1">
      <alignment horizontal="right" vertical="center" wrapText="1"/>
    </xf>
    <xf numFmtId="176" fontId="10" fillId="0" borderId="13" xfId="0" applyNumberFormat="1" applyFont="1" applyBorder="1" applyAlignment="1">
      <alignment horizontal="right" vertical="center" wrapText="1"/>
    </xf>
    <xf numFmtId="4" fontId="13" fillId="2" borderId="13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right" vertical="center" wrapText="1"/>
    </xf>
    <xf numFmtId="0" fontId="14" fillId="0" borderId="1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left" vertical="center" wrapText="1"/>
    </xf>
    <xf numFmtId="0" fontId="15" fillId="2" borderId="13" xfId="0" applyFont="1" applyFill="1" applyBorder="1" applyAlignment="1">
      <alignment horizontal="left" vertical="center" wrapText="1"/>
    </xf>
    <xf numFmtId="0" fontId="16" fillId="0" borderId="0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tabSelected="1" workbookViewId="0">
      <selection activeCell="E40" sqref="E40"/>
    </sheetView>
  </sheetViews>
  <sheetFormatPr defaultColWidth="10" defaultRowHeight="13.5"/>
  <cols>
    <col min="1" max="1" width="3.66666666666667" customWidth="1"/>
    <col min="2" max="2" width="3.8" customWidth="1"/>
    <col min="3" max="3" width="4.61666666666667" customWidth="1"/>
    <col min="4" max="4" width="15.7416666666667" customWidth="1"/>
    <col min="5" max="9" width="9.76666666666667" customWidth="1"/>
  </cols>
  <sheetData>
    <row r="1" ht="10.5" customHeight="1" spans="1:13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ht="10.5" customHeight="1" spans="1:13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ht="10.5" customHeight="1" spans="1:13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4" ht="10.5" customHeight="1" spans="1:13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</row>
    <row r="5" ht="10.5" customHeight="1" spans="1:13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</row>
    <row r="6" ht="10.5" customHeight="1" spans="1:13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</row>
    <row r="7" ht="10.5" customHeight="1" spans="1:13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</row>
    <row r="8" ht="10.5" customHeight="1" spans="1:13">
      <c r="A8" s="72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</row>
    <row r="9" ht="10.5" customHeight="1" spans="1:13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</row>
    <row r="10" ht="10.5" customHeight="1" spans="1:13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</row>
    <row r="11" ht="10.5" customHeight="1" spans="1:13">
      <c r="A11" s="72"/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</row>
    <row r="12" ht="10.5" customHeight="1" spans="1:13">
      <c r="A12" s="72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</row>
    <row r="13" ht="10.5" customHeight="1" spans="1:13">
      <c r="A13" s="72"/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</row>
    <row r="14" ht="10.5" customHeight="1" spans="1:13">
      <c r="A14" s="72"/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</row>
    <row r="15" ht="10.5" customHeight="1" spans="1:13">
      <c r="A15" s="72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</row>
    <row r="16" ht="10.5" customHeight="1" spans="1:13">
      <c r="A16" s="72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</row>
    <row r="17" ht="10.5" customHeight="1" spans="1:13">
      <c r="A17" s="72"/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</row>
    <row r="18" ht="10.5" customHeight="1" spans="1:13">
      <c r="A18" s="72"/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</row>
    <row r="19" ht="10.5" customHeight="1" spans="1:13">
      <c r="A19" s="72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</row>
    <row r="20" ht="10.5" customHeight="1" spans="1:13">
      <c r="A20" s="72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</row>
    <row r="21" ht="10.5" customHeight="1" spans="1:13">
      <c r="A21" s="72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</row>
    <row r="22" ht="10.5" customHeight="1" spans="1:13">
      <c r="A22" s="72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</row>
    <row r="23" ht="10.5" customHeight="1" spans="1:13">
      <c r="A23" s="72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</row>
    <row r="24" ht="10.5" customHeight="1" spans="1:13">
      <c r="A24" s="72"/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</row>
    <row r="25" ht="10.5" customHeight="1" spans="1:13">
      <c r="A25" s="72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</row>
    <row r="26" ht="10.5" customHeight="1" spans="1:13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</row>
    <row r="27" ht="10.5" customHeight="1" spans="1:13">
      <c r="A27" s="72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</row>
    <row r="28" ht="38.8" customHeight="1" spans="1:1">
      <c r="A28" s="39"/>
    </row>
    <row r="29" ht="23.25" customHeight="1" spans="1:9">
      <c r="A29" s="53"/>
      <c r="B29" s="53"/>
      <c r="C29" s="53"/>
      <c r="D29" s="53"/>
      <c r="E29" s="53"/>
      <c r="F29" s="53"/>
      <c r="G29" s="53"/>
      <c r="H29" s="53"/>
      <c r="I29" s="53"/>
    </row>
    <row r="30" ht="21.55" customHeight="1" spans="1:9">
      <c r="A30" s="53"/>
      <c r="B30" s="53"/>
      <c r="C30" s="53"/>
      <c r="D30" s="53"/>
      <c r="E30" s="53"/>
      <c r="F30" s="53"/>
      <c r="G30" s="53"/>
      <c r="H30" s="53"/>
      <c r="I30" s="53"/>
    </row>
  </sheetData>
  <mergeCells count="1">
    <mergeCell ref="A1:M27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5.83333333333333" customWidth="1"/>
    <col min="3" max="3" width="7.875" customWidth="1"/>
    <col min="4" max="4" width="12.35" customWidth="1"/>
    <col min="5" max="5" width="24.8333333333333" customWidth="1"/>
    <col min="6" max="6" width="17.775" customWidth="1"/>
    <col min="7" max="7" width="13.4333333333333" customWidth="1"/>
    <col min="8" max="11" width="10.2583333333333" customWidth="1"/>
    <col min="12" max="12" width="14.925" customWidth="1"/>
    <col min="13" max="14" width="10.2583333333333" customWidth="1"/>
    <col min="15" max="15" width="9.76666666666667" customWidth="1"/>
  </cols>
  <sheetData>
    <row r="1" ht="16.35" customHeight="1" spans="1:1">
      <c r="A1" s="39"/>
    </row>
    <row r="2" ht="44.85" customHeight="1" spans="1:14">
      <c r="A2" s="40" t="s">
        <v>10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ht="33.6" customHeight="1" spans="1:14">
      <c r="A3" s="41" t="s">
        <v>26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ht="24.15" customHeight="1" spans="13:14">
      <c r="M4" s="49" t="s">
        <v>27</v>
      </c>
      <c r="N4" s="49"/>
    </row>
    <row r="5" ht="42.25" customHeight="1" spans="1:14">
      <c r="A5" s="42" t="s">
        <v>152</v>
      </c>
      <c r="B5" s="42"/>
      <c r="C5" s="42"/>
      <c r="D5" s="42" t="s">
        <v>168</v>
      </c>
      <c r="E5" s="42" t="s">
        <v>169</v>
      </c>
      <c r="F5" s="42" t="s">
        <v>186</v>
      </c>
      <c r="G5" s="42" t="s">
        <v>171</v>
      </c>
      <c r="H5" s="42"/>
      <c r="I5" s="42"/>
      <c r="J5" s="42"/>
      <c r="K5" s="42"/>
      <c r="L5" s="42" t="s">
        <v>175</v>
      </c>
      <c r="M5" s="42"/>
      <c r="N5" s="42"/>
    </row>
    <row r="6" ht="39.65" customHeight="1" spans="1:14">
      <c r="A6" s="42" t="s">
        <v>160</v>
      </c>
      <c r="B6" s="42" t="s">
        <v>161</v>
      </c>
      <c r="C6" s="42" t="s">
        <v>162</v>
      </c>
      <c r="D6" s="42"/>
      <c r="E6" s="42"/>
      <c r="F6" s="42"/>
      <c r="G6" s="42" t="s">
        <v>130</v>
      </c>
      <c r="H6" s="42" t="s">
        <v>211</v>
      </c>
      <c r="I6" s="42" t="s">
        <v>212</v>
      </c>
      <c r="J6" s="42" t="s">
        <v>213</v>
      </c>
      <c r="K6" s="42" t="s">
        <v>214</v>
      </c>
      <c r="L6" s="42" t="s">
        <v>130</v>
      </c>
      <c r="M6" s="42" t="s">
        <v>187</v>
      </c>
      <c r="N6" s="42" t="s">
        <v>215</v>
      </c>
    </row>
    <row r="7" ht="27.6" customHeight="1" spans="1:14">
      <c r="A7" s="43"/>
      <c r="B7" s="43"/>
      <c r="C7" s="43"/>
      <c r="D7" s="43"/>
      <c r="E7" s="43" t="s">
        <v>130</v>
      </c>
      <c r="F7" s="58">
        <v>2462.2302</v>
      </c>
      <c r="G7" s="58"/>
      <c r="H7" s="58"/>
      <c r="I7" s="58"/>
      <c r="J7" s="58"/>
      <c r="K7" s="58"/>
      <c r="L7" s="58">
        <v>2462.2302</v>
      </c>
      <c r="M7" s="58">
        <v>2462.2302</v>
      </c>
      <c r="N7" s="58"/>
    </row>
    <row r="8" ht="26.05" customHeight="1" spans="1:14">
      <c r="A8" s="43"/>
      <c r="B8" s="43"/>
      <c r="C8" s="43"/>
      <c r="D8" s="46" t="s">
        <v>148</v>
      </c>
      <c r="E8" s="46" t="s">
        <v>149</v>
      </c>
      <c r="F8" s="58">
        <v>2462.2302</v>
      </c>
      <c r="G8" s="58"/>
      <c r="H8" s="58"/>
      <c r="I8" s="58"/>
      <c r="J8" s="58"/>
      <c r="K8" s="58"/>
      <c r="L8" s="58">
        <v>2462.2302</v>
      </c>
      <c r="M8" s="58">
        <v>2462.2302</v>
      </c>
      <c r="N8" s="58"/>
    </row>
    <row r="9" ht="26.05" customHeight="1" spans="1:14">
      <c r="A9" s="43"/>
      <c r="B9" s="43"/>
      <c r="C9" s="43"/>
      <c r="D9" s="51" t="s">
        <v>150</v>
      </c>
      <c r="E9" s="51" t="s">
        <v>151</v>
      </c>
      <c r="F9" s="58">
        <v>2462.2302</v>
      </c>
      <c r="G9" s="58"/>
      <c r="H9" s="58"/>
      <c r="I9" s="58"/>
      <c r="J9" s="58"/>
      <c r="K9" s="58"/>
      <c r="L9" s="58">
        <v>2462.2302</v>
      </c>
      <c r="M9" s="58">
        <v>2462.2302</v>
      </c>
      <c r="N9" s="58"/>
    </row>
    <row r="10" ht="30.15" customHeight="1" spans="1:14">
      <c r="A10" s="55" t="s">
        <v>163</v>
      </c>
      <c r="B10" s="55" t="s">
        <v>164</v>
      </c>
      <c r="C10" s="55" t="s">
        <v>165</v>
      </c>
      <c r="D10" s="47" t="s">
        <v>185</v>
      </c>
      <c r="E10" s="50" t="s">
        <v>167</v>
      </c>
      <c r="F10" s="48">
        <v>2462.2302</v>
      </c>
      <c r="G10" s="48"/>
      <c r="H10" s="52"/>
      <c r="I10" s="52"/>
      <c r="J10" s="52"/>
      <c r="K10" s="52"/>
      <c r="L10" s="48">
        <v>2462.2302</v>
      </c>
      <c r="M10" s="52">
        <v>2462.2302</v>
      </c>
      <c r="N10" s="52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1.9416666666667" customWidth="1"/>
    <col min="5" max="5" width="26.325" customWidth="1"/>
    <col min="6" max="6" width="18.5916666666667" customWidth="1"/>
    <col min="7" max="7" width="13.4333333333333" customWidth="1"/>
    <col min="8" max="11" width="10.2583333333333" customWidth="1"/>
    <col min="12" max="12" width="14.5166666666667" customWidth="1"/>
    <col min="13" max="17" width="10.2583333333333" customWidth="1"/>
    <col min="18" max="18" width="12.075" customWidth="1"/>
    <col min="19" max="19" width="13.025" customWidth="1"/>
    <col min="20" max="22" width="10.2583333333333" customWidth="1"/>
    <col min="23" max="23" width="9.76666666666667" customWidth="1"/>
  </cols>
  <sheetData>
    <row r="1" ht="16.35" customHeight="1" spans="1:1">
      <c r="A1" s="39"/>
    </row>
    <row r="2" ht="50" customHeight="1" spans="1:22">
      <c r="A2" s="40" t="s">
        <v>11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</row>
    <row r="3" ht="24.15" customHeight="1" spans="1:22">
      <c r="A3" s="41" t="s">
        <v>26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</row>
    <row r="4" ht="23.25" customHeight="1" spans="21:22">
      <c r="U4" s="49" t="s">
        <v>27</v>
      </c>
      <c r="V4" s="49"/>
    </row>
    <row r="5" ht="31.05" customHeight="1" spans="1:22">
      <c r="A5" s="42" t="s">
        <v>152</v>
      </c>
      <c r="B5" s="42"/>
      <c r="C5" s="42"/>
      <c r="D5" s="42" t="s">
        <v>168</v>
      </c>
      <c r="E5" s="42" t="s">
        <v>169</v>
      </c>
      <c r="F5" s="42" t="s">
        <v>186</v>
      </c>
      <c r="G5" s="42" t="s">
        <v>216</v>
      </c>
      <c r="H5" s="42"/>
      <c r="I5" s="42"/>
      <c r="J5" s="42"/>
      <c r="K5" s="42"/>
      <c r="L5" s="42" t="s">
        <v>217</v>
      </c>
      <c r="M5" s="42"/>
      <c r="N5" s="42"/>
      <c r="O5" s="42"/>
      <c r="P5" s="42"/>
      <c r="Q5" s="42"/>
      <c r="R5" s="42" t="s">
        <v>213</v>
      </c>
      <c r="S5" s="42" t="s">
        <v>218</v>
      </c>
      <c r="T5" s="42"/>
      <c r="U5" s="42"/>
      <c r="V5" s="42"/>
    </row>
    <row r="6" ht="56.05" customHeight="1" spans="1:22">
      <c r="A6" s="42" t="s">
        <v>160</v>
      </c>
      <c r="B6" s="42" t="s">
        <v>161</v>
      </c>
      <c r="C6" s="42" t="s">
        <v>162</v>
      </c>
      <c r="D6" s="42"/>
      <c r="E6" s="42"/>
      <c r="F6" s="42"/>
      <c r="G6" s="42" t="s">
        <v>130</v>
      </c>
      <c r="H6" s="42" t="s">
        <v>219</v>
      </c>
      <c r="I6" s="42" t="s">
        <v>220</v>
      </c>
      <c r="J6" s="42" t="s">
        <v>221</v>
      </c>
      <c r="K6" s="42" t="s">
        <v>222</v>
      </c>
      <c r="L6" s="42" t="s">
        <v>130</v>
      </c>
      <c r="M6" s="42" t="s">
        <v>223</v>
      </c>
      <c r="N6" s="42" t="s">
        <v>224</v>
      </c>
      <c r="O6" s="42" t="s">
        <v>225</v>
      </c>
      <c r="P6" s="42" t="s">
        <v>226</v>
      </c>
      <c r="Q6" s="42" t="s">
        <v>227</v>
      </c>
      <c r="R6" s="42"/>
      <c r="S6" s="42" t="s">
        <v>130</v>
      </c>
      <c r="T6" s="42" t="s">
        <v>228</v>
      </c>
      <c r="U6" s="42" t="s">
        <v>229</v>
      </c>
      <c r="V6" s="42" t="s">
        <v>214</v>
      </c>
    </row>
    <row r="7" ht="27.6" customHeight="1" spans="1:22">
      <c r="A7" s="43"/>
      <c r="B7" s="43"/>
      <c r="C7" s="43"/>
      <c r="D7" s="43"/>
      <c r="E7" s="43" t="s">
        <v>130</v>
      </c>
      <c r="F7" s="45">
        <v>2462.2302</v>
      </c>
      <c r="G7" s="45">
        <v>1660.1929</v>
      </c>
      <c r="H7" s="45">
        <v>689.8554</v>
      </c>
      <c r="I7" s="45">
        <v>61.8456</v>
      </c>
      <c r="J7" s="45">
        <v>540.0079</v>
      </c>
      <c r="K7" s="45">
        <v>368.484</v>
      </c>
      <c r="L7" s="45">
        <v>606.968</v>
      </c>
      <c r="M7" s="45">
        <v>232.4639</v>
      </c>
      <c r="N7" s="45">
        <v>116.2351</v>
      </c>
      <c r="O7" s="45">
        <v>97.9064</v>
      </c>
      <c r="P7" s="45">
        <v>56.2717</v>
      </c>
      <c r="Q7" s="45">
        <v>104.0909</v>
      </c>
      <c r="R7" s="45">
        <v>192.8553</v>
      </c>
      <c r="S7" s="45">
        <v>2.214</v>
      </c>
      <c r="T7" s="45"/>
      <c r="U7" s="45">
        <v>2.214</v>
      </c>
      <c r="V7" s="45"/>
    </row>
    <row r="8" ht="26.05" customHeight="1" spans="1:22">
      <c r="A8" s="43"/>
      <c r="B8" s="43"/>
      <c r="C8" s="43"/>
      <c r="D8" s="46" t="s">
        <v>148</v>
      </c>
      <c r="E8" s="46" t="s">
        <v>149</v>
      </c>
      <c r="F8" s="45">
        <v>2462.2302</v>
      </c>
      <c r="G8" s="45">
        <v>1660.1929</v>
      </c>
      <c r="H8" s="45">
        <v>689.8554</v>
      </c>
      <c r="I8" s="45">
        <v>61.8456</v>
      </c>
      <c r="J8" s="45">
        <v>540.0079</v>
      </c>
      <c r="K8" s="45">
        <v>368.484</v>
      </c>
      <c r="L8" s="45">
        <v>606.968</v>
      </c>
      <c r="M8" s="45">
        <v>232.4639</v>
      </c>
      <c r="N8" s="45">
        <v>116.2351</v>
      </c>
      <c r="O8" s="45">
        <v>97.9064</v>
      </c>
      <c r="P8" s="45">
        <v>56.2717</v>
      </c>
      <c r="Q8" s="45">
        <v>104.0909</v>
      </c>
      <c r="R8" s="45">
        <v>192.8553</v>
      </c>
      <c r="S8" s="45">
        <v>2.214</v>
      </c>
      <c r="T8" s="45"/>
      <c r="U8" s="45">
        <v>2.214</v>
      </c>
      <c r="V8" s="45"/>
    </row>
    <row r="9" ht="26.05" customHeight="1" spans="1:22">
      <c r="A9" s="43"/>
      <c r="B9" s="43"/>
      <c r="C9" s="43"/>
      <c r="D9" s="51" t="s">
        <v>150</v>
      </c>
      <c r="E9" s="51" t="s">
        <v>151</v>
      </c>
      <c r="F9" s="45">
        <v>2462.2302</v>
      </c>
      <c r="G9" s="45">
        <v>1660.1929</v>
      </c>
      <c r="H9" s="45">
        <v>689.8554</v>
      </c>
      <c r="I9" s="45">
        <v>61.8456</v>
      </c>
      <c r="J9" s="45">
        <v>540.0079</v>
      </c>
      <c r="K9" s="45">
        <v>368.484</v>
      </c>
      <c r="L9" s="45">
        <v>606.968</v>
      </c>
      <c r="M9" s="45">
        <v>232.4639</v>
      </c>
      <c r="N9" s="45">
        <v>116.2351</v>
      </c>
      <c r="O9" s="45">
        <v>97.9064</v>
      </c>
      <c r="P9" s="45">
        <v>56.2717</v>
      </c>
      <c r="Q9" s="45">
        <v>104.0909</v>
      </c>
      <c r="R9" s="45">
        <v>192.8553</v>
      </c>
      <c r="S9" s="45">
        <v>2.214</v>
      </c>
      <c r="T9" s="45"/>
      <c r="U9" s="45">
        <v>2.214</v>
      </c>
      <c r="V9" s="45"/>
    </row>
    <row r="10" ht="30.15" customHeight="1" spans="1:22">
      <c r="A10" s="55" t="s">
        <v>163</v>
      </c>
      <c r="B10" s="55" t="s">
        <v>164</v>
      </c>
      <c r="C10" s="55" t="s">
        <v>165</v>
      </c>
      <c r="D10" s="47" t="s">
        <v>185</v>
      </c>
      <c r="E10" s="50" t="s">
        <v>167</v>
      </c>
      <c r="F10" s="48">
        <v>2462.2302</v>
      </c>
      <c r="G10" s="52">
        <v>1660.1929</v>
      </c>
      <c r="H10" s="52">
        <v>689.8554</v>
      </c>
      <c r="I10" s="52">
        <v>61.8456</v>
      </c>
      <c r="J10" s="52">
        <v>540.0079</v>
      </c>
      <c r="K10" s="52">
        <v>368.484</v>
      </c>
      <c r="L10" s="48">
        <v>606.968</v>
      </c>
      <c r="M10" s="52">
        <v>232.4639</v>
      </c>
      <c r="N10" s="52">
        <v>116.2351</v>
      </c>
      <c r="O10" s="52">
        <v>97.9064</v>
      </c>
      <c r="P10" s="52">
        <v>56.2717</v>
      </c>
      <c r="Q10" s="52">
        <v>104.0909</v>
      </c>
      <c r="R10" s="52">
        <v>192.8553</v>
      </c>
      <c r="S10" s="48">
        <v>2.214</v>
      </c>
      <c r="T10" s="52"/>
      <c r="U10" s="52">
        <v>2.214</v>
      </c>
      <c r="V10" s="52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2.35" customWidth="1"/>
    <col min="9" max="9" width="12.075" customWidth="1"/>
    <col min="10" max="10" width="12.4833333333333" customWidth="1"/>
    <col min="11" max="11" width="11.5333333333333" customWidth="1"/>
    <col min="12" max="12" width="9.76666666666667" customWidth="1"/>
  </cols>
  <sheetData>
    <row r="1" ht="16.35" customHeight="1" spans="1:1">
      <c r="A1" s="39"/>
    </row>
    <row r="2" ht="46.55" customHeight="1" spans="1:11">
      <c r="A2" s="40" t="s">
        <v>12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ht="24.15" customHeight="1" spans="1:11">
      <c r="A3" s="41" t="s">
        <v>26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ht="18.1" customHeight="1" spans="10:11">
      <c r="J4" s="49" t="s">
        <v>27</v>
      </c>
      <c r="K4" s="49"/>
    </row>
    <row r="5" ht="31.05" customHeight="1" spans="1:11">
      <c r="A5" s="42" t="s">
        <v>152</v>
      </c>
      <c r="B5" s="42"/>
      <c r="C5" s="42"/>
      <c r="D5" s="42" t="s">
        <v>168</v>
      </c>
      <c r="E5" s="42" t="s">
        <v>169</v>
      </c>
      <c r="F5" s="42" t="s">
        <v>230</v>
      </c>
      <c r="G5" s="42" t="s">
        <v>231</v>
      </c>
      <c r="H5" s="42" t="s">
        <v>232</v>
      </c>
      <c r="I5" s="42" t="s">
        <v>233</v>
      </c>
      <c r="J5" s="42" t="s">
        <v>234</v>
      </c>
      <c r="K5" s="42" t="s">
        <v>235</v>
      </c>
    </row>
    <row r="6" ht="32.75" customHeight="1" spans="1:11">
      <c r="A6" s="42" t="s">
        <v>160</v>
      </c>
      <c r="B6" s="42" t="s">
        <v>161</v>
      </c>
      <c r="C6" s="42" t="s">
        <v>162</v>
      </c>
      <c r="D6" s="42"/>
      <c r="E6" s="42"/>
      <c r="F6" s="42"/>
      <c r="G6" s="42"/>
      <c r="H6" s="42"/>
      <c r="I6" s="42"/>
      <c r="J6" s="42"/>
      <c r="K6" s="42"/>
    </row>
    <row r="7" ht="27.6" customHeight="1" spans="1:11">
      <c r="A7" s="43"/>
      <c r="B7" s="43"/>
      <c r="C7" s="43"/>
      <c r="D7" s="43"/>
      <c r="E7" s="43" t="s">
        <v>130</v>
      </c>
      <c r="F7" s="45">
        <v>283.7817</v>
      </c>
      <c r="G7" s="45">
        <v>69.7817</v>
      </c>
      <c r="H7" s="45"/>
      <c r="I7" s="45"/>
      <c r="J7" s="45">
        <v>214</v>
      </c>
      <c r="K7" s="45"/>
    </row>
    <row r="8" ht="26.05" customHeight="1" spans="1:11">
      <c r="A8" s="43"/>
      <c r="B8" s="43"/>
      <c r="C8" s="43"/>
      <c r="D8" s="46" t="s">
        <v>148</v>
      </c>
      <c r="E8" s="46" t="s">
        <v>149</v>
      </c>
      <c r="F8" s="45">
        <v>283.7817</v>
      </c>
      <c r="G8" s="45">
        <v>69.7817</v>
      </c>
      <c r="H8" s="45"/>
      <c r="I8" s="45"/>
      <c r="J8" s="45">
        <v>214</v>
      </c>
      <c r="K8" s="45"/>
    </row>
    <row r="9" ht="26.05" customHeight="1" spans="1:11">
      <c r="A9" s="43"/>
      <c r="B9" s="43"/>
      <c r="C9" s="43"/>
      <c r="D9" s="51" t="s">
        <v>150</v>
      </c>
      <c r="E9" s="51" t="s">
        <v>151</v>
      </c>
      <c r="F9" s="45">
        <v>283.7817</v>
      </c>
      <c r="G9" s="45">
        <v>69.7817</v>
      </c>
      <c r="H9" s="45"/>
      <c r="I9" s="45"/>
      <c r="J9" s="45">
        <v>214</v>
      </c>
      <c r="K9" s="45"/>
    </row>
    <row r="10" ht="30.15" customHeight="1" spans="1:11">
      <c r="A10" s="55" t="s">
        <v>163</v>
      </c>
      <c r="B10" s="55" t="s">
        <v>164</v>
      </c>
      <c r="C10" s="55" t="s">
        <v>165</v>
      </c>
      <c r="D10" s="47" t="s">
        <v>185</v>
      </c>
      <c r="E10" s="50" t="s">
        <v>167</v>
      </c>
      <c r="F10" s="48">
        <v>283.7817</v>
      </c>
      <c r="G10" s="52">
        <v>69.7817</v>
      </c>
      <c r="H10" s="52"/>
      <c r="I10" s="52"/>
      <c r="J10" s="52">
        <v>214</v>
      </c>
      <c r="K10" s="52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2.2083333333333" customWidth="1"/>
    <col min="5" max="5" width="30.5333333333333" customWidth="1"/>
    <col min="6" max="6" width="16.4166666666667" customWidth="1"/>
    <col min="7" max="7" width="13.975" customWidth="1"/>
    <col min="8" max="8" width="13.4333333333333" customWidth="1"/>
    <col min="9" max="9" width="14.3833333333333" customWidth="1"/>
    <col min="10" max="10" width="11.4" customWidth="1"/>
    <col min="11" max="11" width="12.2083333333333" customWidth="1"/>
    <col min="12" max="18" width="13.3" customWidth="1"/>
    <col min="19" max="19" width="9.76666666666667" customWidth="1"/>
  </cols>
  <sheetData>
    <row r="1" ht="16.35" customHeight="1" spans="1:1">
      <c r="A1" s="39"/>
    </row>
    <row r="2" ht="40.5" customHeight="1" spans="1:18">
      <c r="A2" s="40" t="s">
        <v>13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ht="24.15" customHeight="1" spans="1:18">
      <c r="A3" s="41" t="s">
        <v>26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  <row r="4" ht="18.1" customHeight="1" spans="17:18">
      <c r="Q4" s="49" t="s">
        <v>27</v>
      </c>
      <c r="R4" s="49"/>
    </row>
    <row r="5" ht="31.05" customHeight="1" spans="1:18">
      <c r="A5" s="42" t="s">
        <v>152</v>
      </c>
      <c r="B5" s="42"/>
      <c r="C5" s="42"/>
      <c r="D5" s="42" t="s">
        <v>168</v>
      </c>
      <c r="E5" s="42" t="s">
        <v>169</v>
      </c>
      <c r="F5" s="42" t="s">
        <v>230</v>
      </c>
      <c r="G5" s="42" t="s">
        <v>236</v>
      </c>
      <c r="H5" s="42" t="s">
        <v>237</v>
      </c>
      <c r="I5" s="42" t="s">
        <v>238</v>
      </c>
      <c r="J5" s="42" t="s">
        <v>239</v>
      </c>
      <c r="K5" s="42" t="s">
        <v>240</v>
      </c>
      <c r="L5" s="42" t="s">
        <v>241</v>
      </c>
      <c r="M5" s="42" t="s">
        <v>242</v>
      </c>
      <c r="N5" s="42" t="s">
        <v>232</v>
      </c>
      <c r="O5" s="42" t="s">
        <v>243</v>
      </c>
      <c r="P5" s="42" t="s">
        <v>244</v>
      </c>
      <c r="Q5" s="42" t="s">
        <v>233</v>
      </c>
      <c r="R5" s="42" t="s">
        <v>235</v>
      </c>
    </row>
    <row r="6" ht="38.8" customHeight="1" spans="1:18">
      <c r="A6" s="42" t="s">
        <v>160</v>
      </c>
      <c r="B6" s="42" t="s">
        <v>161</v>
      </c>
      <c r="C6" s="42" t="s">
        <v>162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</row>
    <row r="7" ht="27.6" customHeight="1" spans="1:18">
      <c r="A7" s="43"/>
      <c r="B7" s="43"/>
      <c r="C7" s="43"/>
      <c r="D7" s="43"/>
      <c r="E7" s="43" t="s">
        <v>130</v>
      </c>
      <c r="F7" s="45">
        <v>283.7817</v>
      </c>
      <c r="G7" s="45"/>
      <c r="H7" s="45">
        <v>214</v>
      </c>
      <c r="I7" s="45"/>
      <c r="J7" s="45"/>
      <c r="K7" s="45">
        <v>4.752</v>
      </c>
      <c r="L7" s="45"/>
      <c r="M7" s="45">
        <v>65.0297</v>
      </c>
      <c r="N7" s="45"/>
      <c r="O7" s="45"/>
      <c r="P7" s="45"/>
      <c r="Q7" s="45"/>
      <c r="R7" s="45"/>
    </row>
    <row r="8" ht="26.05" customHeight="1" spans="1:18">
      <c r="A8" s="43"/>
      <c r="B8" s="43"/>
      <c r="C8" s="43"/>
      <c r="D8" s="46" t="s">
        <v>148</v>
      </c>
      <c r="E8" s="46" t="s">
        <v>149</v>
      </c>
      <c r="F8" s="45">
        <v>283.7817</v>
      </c>
      <c r="G8" s="45"/>
      <c r="H8" s="45">
        <v>214</v>
      </c>
      <c r="I8" s="45"/>
      <c r="J8" s="45"/>
      <c r="K8" s="45">
        <v>4.752</v>
      </c>
      <c r="L8" s="45"/>
      <c r="M8" s="45">
        <v>65.0297</v>
      </c>
      <c r="N8" s="45"/>
      <c r="O8" s="45"/>
      <c r="P8" s="45"/>
      <c r="Q8" s="45"/>
      <c r="R8" s="45"/>
    </row>
    <row r="9" ht="26.05" customHeight="1" spans="1:18">
      <c r="A9" s="43"/>
      <c r="B9" s="43"/>
      <c r="C9" s="43"/>
      <c r="D9" s="51" t="s">
        <v>150</v>
      </c>
      <c r="E9" s="51" t="s">
        <v>151</v>
      </c>
      <c r="F9" s="45">
        <v>283.7817</v>
      </c>
      <c r="G9" s="45"/>
      <c r="H9" s="45">
        <v>214</v>
      </c>
      <c r="I9" s="45"/>
      <c r="J9" s="45"/>
      <c r="K9" s="45">
        <v>4.752</v>
      </c>
      <c r="L9" s="45"/>
      <c r="M9" s="45">
        <v>65.0297</v>
      </c>
      <c r="N9" s="45"/>
      <c r="O9" s="45"/>
      <c r="P9" s="45"/>
      <c r="Q9" s="45"/>
      <c r="R9" s="45"/>
    </row>
    <row r="10" ht="30.15" customHeight="1" spans="1:18">
      <c r="A10" s="55" t="s">
        <v>163</v>
      </c>
      <c r="B10" s="55" t="s">
        <v>164</v>
      </c>
      <c r="C10" s="55" t="s">
        <v>165</v>
      </c>
      <c r="D10" s="47" t="s">
        <v>185</v>
      </c>
      <c r="E10" s="50" t="s">
        <v>167</v>
      </c>
      <c r="F10" s="48">
        <v>283.7817</v>
      </c>
      <c r="G10" s="52"/>
      <c r="H10" s="52">
        <v>214</v>
      </c>
      <c r="I10" s="52"/>
      <c r="J10" s="52"/>
      <c r="K10" s="52">
        <v>4.752</v>
      </c>
      <c r="L10" s="52"/>
      <c r="M10" s="52">
        <v>65.0297</v>
      </c>
      <c r="N10" s="52"/>
      <c r="O10" s="52"/>
      <c r="P10" s="52"/>
      <c r="Q10" s="52"/>
      <c r="R10" s="52"/>
    </row>
    <row r="11" ht="16.35" customHeight="1"/>
    <row r="12" ht="16.35" customHeight="1"/>
    <row r="13" ht="16.35" customHeight="1"/>
    <row r="14" ht="16.35" customHeight="1"/>
    <row r="15" ht="16.35" customHeight="1"/>
    <row r="16" ht="16.35" customHeight="1"/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 spans="13:13">
      <c r="M24" s="39">
        <v>1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37.8666666666667" customWidth="1"/>
    <col min="6" max="6" width="10.7166666666667" customWidth="1"/>
    <col min="7" max="10" width="10.9916666666667" customWidth="1"/>
    <col min="11" max="11" width="13.4333333333333" customWidth="1"/>
    <col min="12" max="19" width="10.9916666666667" customWidth="1"/>
    <col min="20" max="20" width="11.9416666666667" customWidth="1"/>
    <col min="21" max="21" width="11.4" customWidth="1"/>
    <col min="22" max="22" width="9.76666666666667" customWidth="1"/>
  </cols>
  <sheetData>
    <row r="1" ht="16.35" customHeight="1" spans="1:1">
      <c r="A1" s="39"/>
    </row>
    <row r="2" ht="36.2" customHeight="1" spans="1:21">
      <c r="A2" s="40" t="s">
        <v>14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</row>
    <row r="3" ht="24.15" customHeight="1" spans="1:21">
      <c r="A3" s="41" t="s">
        <v>26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</row>
    <row r="4" ht="16.35" customHeight="1" spans="19:21">
      <c r="S4" s="39"/>
      <c r="T4" s="49" t="s">
        <v>27</v>
      </c>
      <c r="U4" s="49"/>
    </row>
    <row r="5" ht="33.6" customHeight="1" spans="1:21">
      <c r="A5" s="42" t="s">
        <v>152</v>
      </c>
      <c r="B5" s="42"/>
      <c r="C5" s="42"/>
      <c r="D5" s="42" t="s">
        <v>168</v>
      </c>
      <c r="E5" s="42" t="s">
        <v>169</v>
      </c>
      <c r="F5" s="42" t="s">
        <v>230</v>
      </c>
      <c r="G5" s="42" t="s">
        <v>172</v>
      </c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 t="s">
        <v>175</v>
      </c>
      <c r="T5" s="42"/>
      <c r="U5" s="42"/>
    </row>
    <row r="6" ht="36.2" customHeight="1" spans="1:21">
      <c r="A6" s="42" t="s">
        <v>160</v>
      </c>
      <c r="B6" s="42" t="s">
        <v>161</v>
      </c>
      <c r="C6" s="42" t="s">
        <v>162</v>
      </c>
      <c r="D6" s="42"/>
      <c r="E6" s="42"/>
      <c r="F6" s="42"/>
      <c r="G6" s="42" t="s">
        <v>130</v>
      </c>
      <c r="H6" s="42" t="s">
        <v>245</v>
      </c>
      <c r="I6" s="42" t="s">
        <v>246</v>
      </c>
      <c r="J6" s="42" t="s">
        <v>247</v>
      </c>
      <c r="K6" s="42" t="s">
        <v>248</v>
      </c>
      <c r="L6" s="42" t="s">
        <v>249</v>
      </c>
      <c r="M6" s="42" t="s">
        <v>250</v>
      </c>
      <c r="N6" s="42" t="s">
        <v>251</v>
      </c>
      <c r="O6" s="42" t="s">
        <v>252</v>
      </c>
      <c r="P6" s="42" t="s">
        <v>253</v>
      </c>
      <c r="Q6" s="42" t="s">
        <v>254</v>
      </c>
      <c r="R6" s="42" t="s">
        <v>193</v>
      </c>
      <c r="S6" s="42" t="s">
        <v>130</v>
      </c>
      <c r="T6" s="42" t="s">
        <v>207</v>
      </c>
      <c r="U6" s="42" t="s">
        <v>215</v>
      </c>
    </row>
    <row r="7" ht="27.6" customHeight="1" spans="1:21">
      <c r="A7" s="43"/>
      <c r="B7" s="43"/>
      <c r="C7" s="43"/>
      <c r="D7" s="43"/>
      <c r="E7" s="43" t="s">
        <v>130</v>
      </c>
      <c r="F7" s="58">
        <v>221.8653</v>
      </c>
      <c r="G7" s="58">
        <v>3.96</v>
      </c>
      <c r="H7" s="58"/>
      <c r="I7" s="58"/>
      <c r="J7" s="58"/>
      <c r="K7" s="58"/>
      <c r="L7" s="58"/>
      <c r="M7" s="58"/>
      <c r="N7" s="58"/>
      <c r="O7" s="58"/>
      <c r="P7" s="58"/>
      <c r="Q7" s="58"/>
      <c r="R7" s="58">
        <v>3.96</v>
      </c>
      <c r="S7" s="58">
        <v>217.9053</v>
      </c>
      <c r="T7" s="58">
        <v>217.9053</v>
      </c>
      <c r="U7" s="58"/>
    </row>
    <row r="8" ht="26.05" customHeight="1" spans="1:21">
      <c r="A8" s="43"/>
      <c r="B8" s="43"/>
      <c r="C8" s="43"/>
      <c r="D8" s="46" t="s">
        <v>148</v>
      </c>
      <c r="E8" s="46" t="s">
        <v>149</v>
      </c>
      <c r="F8" s="58">
        <v>221.8653</v>
      </c>
      <c r="G8" s="58">
        <v>3.96</v>
      </c>
      <c r="H8" s="58"/>
      <c r="I8" s="58"/>
      <c r="J8" s="58"/>
      <c r="K8" s="58"/>
      <c r="L8" s="58"/>
      <c r="M8" s="58"/>
      <c r="N8" s="58"/>
      <c r="O8" s="58"/>
      <c r="P8" s="58"/>
      <c r="Q8" s="58"/>
      <c r="R8" s="58">
        <v>3.96</v>
      </c>
      <c r="S8" s="58">
        <v>217.9053</v>
      </c>
      <c r="T8" s="58">
        <v>217.9053</v>
      </c>
      <c r="U8" s="58"/>
    </row>
    <row r="9" ht="26.05" customHeight="1" spans="1:21">
      <c r="A9" s="43"/>
      <c r="B9" s="43"/>
      <c r="C9" s="43"/>
      <c r="D9" s="51" t="s">
        <v>150</v>
      </c>
      <c r="E9" s="51" t="s">
        <v>151</v>
      </c>
      <c r="F9" s="58">
        <v>221.8653</v>
      </c>
      <c r="G9" s="58">
        <v>3.96</v>
      </c>
      <c r="H9" s="58"/>
      <c r="I9" s="58"/>
      <c r="J9" s="58"/>
      <c r="K9" s="58"/>
      <c r="L9" s="58"/>
      <c r="M9" s="58"/>
      <c r="N9" s="58"/>
      <c r="O9" s="58"/>
      <c r="P9" s="58"/>
      <c r="Q9" s="58"/>
      <c r="R9" s="58">
        <v>3.96</v>
      </c>
      <c r="S9" s="58">
        <v>217.9053</v>
      </c>
      <c r="T9" s="58">
        <v>217.9053</v>
      </c>
      <c r="U9" s="58"/>
    </row>
    <row r="10" ht="30.15" customHeight="1" spans="1:21">
      <c r="A10" s="55" t="s">
        <v>163</v>
      </c>
      <c r="B10" s="55" t="s">
        <v>164</v>
      </c>
      <c r="C10" s="55" t="s">
        <v>165</v>
      </c>
      <c r="D10" s="47" t="s">
        <v>185</v>
      </c>
      <c r="E10" s="50" t="s">
        <v>167</v>
      </c>
      <c r="F10" s="48">
        <v>221.8653</v>
      </c>
      <c r="G10" s="52">
        <v>3.96</v>
      </c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>
        <v>3.96</v>
      </c>
      <c r="S10" s="52">
        <v>217.9053</v>
      </c>
      <c r="T10" s="52">
        <v>217.9053</v>
      </c>
      <c r="U10" s="52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0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48.0416666666667" customWidth="1"/>
    <col min="6" max="6" width="10.7166666666667" customWidth="1"/>
    <col min="7" max="10" width="10.9916666666667" customWidth="1"/>
    <col min="11" max="11" width="13.4333333333333" customWidth="1"/>
    <col min="12" max="18" width="10.9916666666667" customWidth="1"/>
    <col min="19" max="19" width="11.9416666666667" customWidth="1"/>
    <col min="20" max="20" width="11.4" customWidth="1"/>
    <col min="21" max="22" width="10.9916666666667" customWidth="1"/>
    <col min="23" max="23" width="11.9416666666667" customWidth="1"/>
    <col min="24" max="24" width="11.4" customWidth="1"/>
    <col min="25" max="26" width="10.9916666666667" customWidth="1"/>
    <col min="27" max="27" width="11.9416666666667" customWidth="1"/>
    <col min="28" max="28" width="11.4" customWidth="1"/>
    <col min="29" max="30" width="10.9916666666667" customWidth="1"/>
    <col min="31" max="31" width="11.9416666666667" customWidth="1"/>
    <col min="32" max="34" width="11.4" customWidth="1"/>
    <col min="35" max="35" width="9.76666666666667" customWidth="1"/>
  </cols>
  <sheetData>
    <row r="1" ht="16.35" customHeight="1" spans="1:1">
      <c r="A1" s="39"/>
    </row>
    <row r="2" ht="43.95" customHeight="1" spans="1:33">
      <c r="A2" s="40" t="s">
        <v>15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</row>
    <row r="3" ht="24.15" customHeight="1" spans="1:33">
      <c r="A3" s="41" t="s">
        <v>26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</row>
    <row r="4" ht="16.35" customHeight="1" spans="32:34">
      <c r="AF4" s="49" t="s">
        <v>27</v>
      </c>
      <c r="AG4" s="49"/>
      <c r="AH4" s="49"/>
    </row>
    <row r="5" ht="31.05" customHeight="1" spans="1:34">
      <c r="A5" s="42" t="s">
        <v>152</v>
      </c>
      <c r="B5" s="42"/>
      <c r="C5" s="42"/>
      <c r="D5" s="42" t="s">
        <v>168</v>
      </c>
      <c r="E5" s="42" t="s">
        <v>169</v>
      </c>
      <c r="F5" s="42" t="s">
        <v>255</v>
      </c>
      <c r="G5" s="42" t="s">
        <v>256</v>
      </c>
      <c r="H5" s="42" t="s">
        <v>257</v>
      </c>
      <c r="I5" s="42" t="s">
        <v>258</v>
      </c>
      <c r="J5" s="42" t="s">
        <v>259</v>
      </c>
      <c r="K5" s="42" t="s">
        <v>260</v>
      </c>
      <c r="L5" s="42" t="s">
        <v>261</v>
      </c>
      <c r="M5" s="42" t="s">
        <v>262</v>
      </c>
      <c r="N5" s="42" t="s">
        <v>263</v>
      </c>
      <c r="O5" s="42" t="s">
        <v>264</v>
      </c>
      <c r="P5" s="42" t="s">
        <v>265</v>
      </c>
      <c r="Q5" s="42" t="s">
        <v>251</v>
      </c>
      <c r="R5" s="42" t="s">
        <v>253</v>
      </c>
      <c r="S5" s="42" t="s">
        <v>266</v>
      </c>
      <c r="T5" s="42" t="s">
        <v>246</v>
      </c>
      <c r="U5" s="42" t="s">
        <v>247</v>
      </c>
      <c r="V5" s="42" t="s">
        <v>250</v>
      </c>
      <c r="W5" s="42" t="s">
        <v>267</v>
      </c>
      <c r="X5" s="42" t="s">
        <v>268</v>
      </c>
      <c r="Y5" s="42" t="s">
        <v>269</v>
      </c>
      <c r="Z5" s="42" t="s">
        <v>270</v>
      </c>
      <c r="AA5" s="42" t="s">
        <v>249</v>
      </c>
      <c r="AB5" s="42" t="s">
        <v>271</v>
      </c>
      <c r="AC5" s="42" t="s">
        <v>272</v>
      </c>
      <c r="AD5" s="42" t="s">
        <v>252</v>
      </c>
      <c r="AE5" s="42" t="s">
        <v>273</v>
      </c>
      <c r="AF5" s="42" t="s">
        <v>274</v>
      </c>
      <c r="AG5" s="42" t="s">
        <v>254</v>
      </c>
      <c r="AH5" s="42" t="s">
        <v>193</v>
      </c>
    </row>
    <row r="6" ht="34.5" customHeight="1" spans="1:34">
      <c r="A6" s="42" t="s">
        <v>160</v>
      </c>
      <c r="B6" s="42" t="s">
        <v>161</v>
      </c>
      <c r="C6" s="42" t="s">
        <v>162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</row>
    <row r="7" ht="27.6" customHeight="1" spans="1:34">
      <c r="A7" s="42" t="s">
        <v>275</v>
      </c>
      <c r="B7" s="42"/>
      <c r="C7" s="42"/>
      <c r="D7" s="42"/>
      <c r="E7" s="42"/>
      <c r="F7" s="58">
        <v>221.8653</v>
      </c>
      <c r="G7" s="58"/>
      <c r="H7" s="58"/>
      <c r="I7" s="58"/>
      <c r="J7" s="58"/>
      <c r="K7" s="58"/>
      <c r="L7" s="58"/>
      <c r="M7" s="58"/>
      <c r="N7" s="58"/>
      <c r="O7" s="58">
        <v>45</v>
      </c>
      <c r="P7" s="58"/>
      <c r="Q7" s="58"/>
      <c r="R7" s="58">
        <v>25</v>
      </c>
      <c r="S7" s="58"/>
      <c r="T7" s="58"/>
      <c r="U7" s="58">
        <v>5</v>
      </c>
      <c r="V7" s="58"/>
      <c r="W7" s="58">
        <v>5</v>
      </c>
      <c r="X7" s="58"/>
      <c r="Y7" s="58"/>
      <c r="Z7" s="58">
        <v>18</v>
      </c>
      <c r="AA7" s="58"/>
      <c r="AB7" s="58">
        <v>22.5108</v>
      </c>
      <c r="AC7" s="58">
        <v>33.7645</v>
      </c>
      <c r="AD7" s="58"/>
      <c r="AE7" s="58"/>
      <c r="AF7" s="58"/>
      <c r="AG7" s="58">
        <v>63.63</v>
      </c>
      <c r="AH7" s="59">
        <v>3.96</v>
      </c>
    </row>
    <row r="8" ht="27.6" customHeight="1" spans="1:34">
      <c r="A8" s="43"/>
      <c r="B8" s="43"/>
      <c r="C8" s="43"/>
      <c r="D8" s="46" t="s">
        <v>148</v>
      </c>
      <c r="E8" s="46" t="s">
        <v>149</v>
      </c>
      <c r="F8" s="58">
        <v>221.8653</v>
      </c>
      <c r="G8" s="58"/>
      <c r="H8" s="58"/>
      <c r="I8" s="58"/>
      <c r="J8" s="58"/>
      <c r="K8" s="58"/>
      <c r="L8" s="58"/>
      <c r="M8" s="58"/>
      <c r="N8" s="58"/>
      <c r="O8" s="58">
        <v>45</v>
      </c>
      <c r="P8" s="58"/>
      <c r="Q8" s="58"/>
      <c r="R8" s="58">
        <v>25</v>
      </c>
      <c r="S8" s="58"/>
      <c r="T8" s="58"/>
      <c r="U8" s="58">
        <v>5</v>
      </c>
      <c r="V8" s="58"/>
      <c r="W8" s="58">
        <v>5</v>
      </c>
      <c r="X8" s="58"/>
      <c r="Y8" s="58"/>
      <c r="Z8" s="58">
        <v>18</v>
      </c>
      <c r="AA8" s="58"/>
      <c r="AB8" s="58">
        <v>22.5108</v>
      </c>
      <c r="AC8" s="58">
        <v>33.7645</v>
      </c>
      <c r="AD8" s="58"/>
      <c r="AE8" s="58"/>
      <c r="AF8" s="58"/>
      <c r="AG8" s="58">
        <v>63.63</v>
      </c>
      <c r="AH8" s="59">
        <v>3.96</v>
      </c>
    </row>
    <row r="9" ht="26.05" customHeight="1" spans="1:34">
      <c r="A9" s="43"/>
      <c r="B9" s="43"/>
      <c r="C9" s="43"/>
      <c r="D9" s="51" t="s">
        <v>150</v>
      </c>
      <c r="E9" s="51" t="s">
        <v>151</v>
      </c>
      <c r="F9" s="58">
        <v>221.8653</v>
      </c>
      <c r="G9" s="58"/>
      <c r="H9" s="58"/>
      <c r="I9" s="58"/>
      <c r="J9" s="58"/>
      <c r="K9" s="58"/>
      <c r="L9" s="58"/>
      <c r="M9" s="58"/>
      <c r="N9" s="58"/>
      <c r="O9" s="58">
        <v>45</v>
      </c>
      <c r="P9" s="58"/>
      <c r="Q9" s="58"/>
      <c r="R9" s="58">
        <v>25</v>
      </c>
      <c r="S9" s="58"/>
      <c r="T9" s="58"/>
      <c r="U9" s="58">
        <v>5</v>
      </c>
      <c r="V9" s="58"/>
      <c r="W9" s="58">
        <v>5</v>
      </c>
      <c r="X9" s="58"/>
      <c r="Y9" s="58"/>
      <c r="Z9" s="58">
        <v>18</v>
      </c>
      <c r="AA9" s="58"/>
      <c r="AB9" s="58">
        <v>22.5108</v>
      </c>
      <c r="AC9" s="58">
        <v>33.7645</v>
      </c>
      <c r="AD9" s="58"/>
      <c r="AE9" s="58"/>
      <c r="AF9" s="58"/>
      <c r="AG9" s="58">
        <v>63.63</v>
      </c>
      <c r="AH9" s="59">
        <v>3.96</v>
      </c>
    </row>
    <row r="10" ht="30.15" customHeight="1" spans="1:34">
      <c r="A10" s="55" t="s">
        <v>163</v>
      </c>
      <c r="B10" s="55" t="s">
        <v>164</v>
      </c>
      <c r="C10" s="55" t="s">
        <v>165</v>
      </c>
      <c r="D10" s="47" t="s">
        <v>185</v>
      </c>
      <c r="E10" s="50" t="s">
        <v>167</v>
      </c>
      <c r="F10" s="52">
        <v>221.8653</v>
      </c>
      <c r="G10" s="52"/>
      <c r="H10" s="52"/>
      <c r="I10" s="52"/>
      <c r="J10" s="52"/>
      <c r="K10" s="52"/>
      <c r="L10" s="52"/>
      <c r="M10" s="52"/>
      <c r="N10" s="52"/>
      <c r="O10" s="52">
        <v>45</v>
      </c>
      <c r="P10" s="52"/>
      <c r="Q10" s="52"/>
      <c r="R10" s="52">
        <v>25</v>
      </c>
      <c r="S10" s="52"/>
      <c r="T10" s="52"/>
      <c r="U10" s="52">
        <v>5</v>
      </c>
      <c r="V10" s="52"/>
      <c r="W10" s="52">
        <v>5</v>
      </c>
      <c r="X10" s="52"/>
      <c r="Y10" s="52"/>
      <c r="Z10" s="52">
        <v>18</v>
      </c>
      <c r="AA10" s="52"/>
      <c r="AB10" s="52">
        <v>22.5108</v>
      </c>
      <c r="AC10" s="52">
        <v>33.7645</v>
      </c>
      <c r="AD10" s="52"/>
      <c r="AE10" s="52"/>
      <c r="AF10" s="52"/>
      <c r="AG10" s="52">
        <v>63.63</v>
      </c>
      <c r="AH10" s="60">
        <v>3.96</v>
      </c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</cols>
  <sheetData>
    <row r="1" ht="16.35" customHeight="1" spans="1:1">
      <c r="A1" s="39"/>
    </row>
    <row r="2" ht="33.6" customHeight="1" spans="1:8">
      <c r="A2" s="40" t="s">
        <v>16</v>
      </c>
      <c r="B2" s="40"/>
      <c r="C2" s="40"/>
      <c r="D2" s="40"/>
      <c r="E2" s="40"/>
      <c r="F2" s="40"/>
      <c r="G2" s="40"/>
      <c r="H2" s="40"/>
    </row>
    <row r="3" ht="24.15" customHeight="1" spans="1:8">
      <c r="A3" s="41" t="s">
        <v>26</v>
      </c>
      <c r="B3" s="41"/>
      <c r="C3" s="41"/>
      <c r="D3" s="41"/>
      <c r="E3" s="41"/>
      <c r="F3" s="41"/>
      <c r="G3" s="41"/>
      <c r="H3" s="41"/>
    </row>
    <row r="4" ht="16.35" customHeight="1" spans="7:8">
      <c r="G4" s="49" t="s">
        <v>27</v>
      </c>
      <c r="H4" s="49"/>
    </row>
    <row r="5" ht="31.05" customHeight="1" spans="1:8">
      <c r="A5" s="42" t="s">
        <v>276</v>
      </c>
      <c r="B5" s="42" t="s">
        <v>277</v>
      </c>
      <c r="C5" s="42" t="s">
        <v>278</v>
      </c>
      <c r="D5" s="42" t="s">
        <v>279</v>
      </c>
      <c r="E5" s="42" t="s">
        <v>280</v>
      </c>
      <c r="F5" s="42"/>
      <c r="G5" s="42"/>
      <c r="H5" s="42" t="s">
        <v>281</v>
      </c>
    </row>
    <row r="6" ht="31.9" customHeight="1" spans="1:8">
      <c r="A6" s="42"/>
      <c r="B6" s="42"/>
      <c r="C6" s="42"/>
      <c r="D6" s="42"/>
      <c r="E6" s="42" t="s">
        <v>132</v>
      </c>
      <c r="F6" s="42" t="s">
        <v>282</v>
      </c>
      <c r="G6" s="42" t="s">
        <v>283</v>
      </c>
      <c r="H6" s="42"/>
    </row>
    <row r="7" ht="31.9" customHeight="1" spans="1:8">
      <c r="A7" s="43"/>
      <c r="B7" s="43" t="s">
        <v>130</v>
      </c>
      <c r="C7" s="45">
        <v>0</v>
      </c>
      <c r="D7" s="45"/>
      <c r="E7" s="45"/>
      <c r="F7" s="45"/>
      <c r="G7" s="45"/>
      <c r="H7" s="45"/>
    </row>
    <row r="8" ht="27.6" customHeight="1" spans="1:8">
      <c r="A8" s="46" t="s">
        <v>148</v>
      </c>
      <c r="B8" s="46" t="s">
        <v>149</v>
      </c>
      <c r="C8" s="45"/>
      <c r="D8" s="45"/>
      <c r="E8" s="45"/>
      <c r="F8" s="45"/>
      <c r="G8" s="45"/>
      <c r="H8" s="45"/>
    </row>
    <row r="9" ht="30.15" customHeight="1" spans="1:8">
      <c r="A9" s="47" t="s">
        <v>150</v>
      </c>
      <c r="B9" s="47" t="s">
        <v>151</v>
      </c>
      <c r="C9" s="52"/>
      <c r="D9" s="52"/>
      <c r="E9" s="48"/>
      <c r="F9" s="52"/>
      <c r="G9" s="52"/>
      <c r="H9" s="52"/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3.5"/>
  <cols>
    <col min="1" max="1" width="16.0083333333333" customWidth="1"/>
    <col min="2" max="2" width="37.4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ht="16.35" customHeight="1" spans="1:1">
      <c r="A1" s="39"/>
    </row>
    <row r="2" ht="38.8" customHeight="1" spans="1:8">
      <c r="A2" s="40" t="s">
        <v>17</v>
      </c>
      <c r="B2" s="40"/>
      <c r="C2" s="40"/>
      <c r="D2" s="40"/>
      <c r="E2" s="40"/>
      <c r="F2" s="40"/>
      <c r="G2" s="40"/>
      <c r="H2" s="40"/>
    </row>
    <row r="3" ht="24.15" customHeight="1" spans="1:9">
      <c r="A3" s="41" t="s">
        <v>26</v>
      </c>
      <c r="B3" s="41"/>
      <c r="C3" s="41"/>
      <c r="D3" s="41"/>
      <c r="E3" s="41"/>
      <c r="F3" s="41"/>
      <c r="G3" s="41"/>
      <c r="H3" s="41"/>
      <c r="I3" s="41"/>
    </row>
    <row r="4" ht="16.35" customHeight="1" spans="7:8">
      <c r="G4" s="49" t="s">
        <v>27</v>
      </c>
      <c r="H4" s="49"/>
    </row>
    <row r="5" ht="25" customHeight="1" spans="1:8">
      <c r="A5" s="42" t="s">
        <v>153</v>
      </c>
      <c r="B5" s="42" t="s">
        <v>154</v>
      </c>
      <c r="C5" s="42" t="s">
        <v>130</v>
      </c>
      <c r="D5" s="42" t="s">
        <v>284</v>
      </c>
      <c r="E5" s="42"/>
      <c r="F5" s="42"/>
      <c r="G5" s="42"/>
      <c r="H5" s="42" t="s">
        <v>156</v>
      </c>
    </row>
    <row r="6" ht="25.85" customHeight="1" spans="1:8">
      <c r="A6" s="42"/>
      <c r="B6" s="42"/>
      <c r="C6" s="42"/>
      <c r="D6" s="42" t="s">
        <v>132</v>
      </c>
      <c r="E6" s="42" t="s">
        <v>206</v>
      </c>
      <c r="F6" s="42"/>
      <c r="G6" s="42" t="s">
        <v>285</v>
      </c>
      <c r="H6" s="42"/>
    </row>
    <row r="7" ht="35.35" customHeight="1" spans="1:8">
      <c r="A7" s="42"/>
      <c r="B7" s="42"/>
      <c r="C7" s="42"/>
      <c r="D7" s="42"/>
      <c r="E7" s="42" t="s">
        <v>187</v>
      </c>
      <c r="F7" s="42" t="s">
        <v>179</v>
      </c>
      <c r="G7" s="42"/>
      <c r="H7" s="42"/>
    </row>
    <row r="8" ht="26.05" customHeight="1" spans="1:8">
      <c r="A8" s="43"/>
      <c r="B8" s="42" t="s">
        <v>130</v>
      </c>
      <c r="C8" s="45">
        <v>0</v>
      </c>
      <c r="D8" s="45"/>
      <c r="E8" s="45"/>
      <c r="F8" s="45"/>
      <c r="G8" s="45"/>
      <c r="H8" s="45"/>
    </row>
    <row r="9" ht="26.05" customHeight="1" spans="1:8">
      <c r="A9" s="46"/>
      <c r="B9" s="46"/>
      <c r="C9" s="45"/>
      <c r="D9" s="45"/>
      <c r="E9" s="45"/>
      <c r="F9" s="45"/>
      <c r="G9" s="45"/>
      <c r="H9" s="45"/>
    </row>
    <row r="10" ht="30.15" customHeight="1" spans="1:9">
      <c r="A10" s="51"/>
      <c r="B10" s="51"/>
      <c r="C10" s="45"/>
      <c r="D10" s="45"/>
      <c r="E10" s="45"/>
      <c r="F10" s="45"/>
      <c r="G10" s="45"/>
      <c r="H10" s="45"/>
      <c r="I10" s="53"/>
    </row>
    <row r="11" ht="30.15" customHeight="1" spans="1:9">
      <c r="A11" s="51"/>
      <c r="B11" s="51"/>
      <c r="C11" s="45"/>
      <c r="D11" s="45"/>
      <c r="E11" s="45"/>
      <c r="F11" s="45"/>
      <c r="G11" s="45"/>
      <c r="H11" s="45"/>
      <c r="I11" s="53"/>
    </row>
    <row r="12" ht="30.15" customHeight="1" spans="1:9">
      <c r="A12" s="51"/>
      <c r="B12" s="51"/>
      <c r="C12" s="45"/>
      <c r="D12" s="45"/>
      <c r="E12" s="45"/>
      <c r="F12" s="45"/>
      <c r="G12" s="45"/>
      <c r="H12" s="45"/>
      <c r="I12" s="53"/>
    </row>
    <row r="13" ht="30.15" customHeight="1" spans="1:8">
      <c r="A13" s="47"/>
      <c r="B13" s="47"/>
      <c r="C13" s="48"/>
      <c r="D13" s="48"/>
      <c r="E13" s="52"/>
      <c r="F13" s="52"/>
      <c r="G13" s="52"/>
      <c r="H13" s="52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6.91666666666667" customWidth="1"/>
    <col min="2" max="2" width="8.95" customWidth="1"/>
    <col min="3" max="3" width="8.14166666666667" customWidth="1"/>
    <col min="4" max="4" width="12.8916666666667" customWidth="1"/>
    <col min="5" max="5" width="32.5666666666667" customWidth="1"/>
    <col min="6" max="6" width="15.4666666666667" customWidth="1"/>
    <col min="7" max="14" width="14.6583333333333" customWidth="1"/>
    <col min="15" max="16" width="16.4166666666667" customWidth="1"/>
    <col min="17" max="17" width="12.35" customWidth="1"/>
    <col min="18" max="18" width="15.4666666666667" customWidth="1"/>
    <col min="19" max="19" width="14.5166666666667" customWidth="1"/>
    <col min="20" max="20" width="15.6083333333333" customWidth="1"/>
    <col min="21" max="21" width="9.76666666666667" customWidth="1"/>
  </cols>
  <sheetData>
    <row r="1" ht="16.35" customHeight="1" spans="1:1">
      <c r="A1" s="39"/>
    </row>
    <row r="2" ht="47.4" customHeight="1" spans="1:17">
      <c r="A2" s="40" t="s">
        <v>18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ht="24.15" customHeight="1" spans="1:20">
      <c r="A3" s="41" t="s">
        <v>26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</row>
    <row r="4" ht="16.35" customHeight="1" spans="19:20">
      <c r="S4" s="49" t="s">
        <v>27</v>
      </c>
      <c r="T4" s="49"/>
    </row>
    <row r="5" ht="27.6" customHeight="1" spans="1:20">
      <c r="A5" s="42" t="s">
        <v>152</v>
      </c>
      <c r="B5" s="42"/>
      <c r="C5" s="42"/>
      <c r="D5" s="42" t="s">
        <v>168</v>
      </c>
      <c r="E5" s="42" t="s">
        <v>169</v>
      </c>
      <c r="F5" s="42" t="s">
        <v>170</v>
      </c>
      <c r="G5" s="42" t="s">
        <v>171</v>
      </c>
      <c r="H5" s="42" t="s">
        <v>172</v>
      </c>
      <c r="I5" s="42" t="s">
        <v>173</v>
      </c>
      <c r="J5" s="42" t="s">
        <v>174</v>
      </c>
      <c r="K5" s="42" t="s">
        <v>175</v>
      </c>
      <c r="L5" s="42" t="s">
        <v>176</v>
      </c>
      <c r="M5" s="42" t="s">
        <v>177</v>
      </c>
      <c r="N5" s="42" t="s">
        <v>178</v>
      </c>
      <c r="O5" s="42" t="s">
        <v>179</v>
      </c>
      <c r="P5" s="42" t="s">
        <v>180</v>
      </c>
      <c r="Q5" s="42" t="s">
        <v>181</v>
      </c>
      <c r="R5" s="42" t="s">
        <v>182</v>
      </c>
      <c r="S5" s="42" t="s">
        <v>183</v>
      </c>
      <c r="T5" s="42" t="s">
        <v>184</v>
      </c>
    </row>
    <row r="6" ht="30.15" customHeight="1" spans="1:20">
      <c r="A6" s="42" t="s">
        <v>160</v>
      </c>
      <c r="B6" s="42" t="s">
        <v>161</v>
      </c>
      <c r="C6" s="42" t="s">
        <v>162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</row>
    <row r="7" ht="27.6" customHeight="1" spans="1:20">
      <c r="A7" s="43"/>
      <c r="B7" s="43"/>
      <c r="C7" s="43"/>
      <c r="D7" s="43"/>
      <c r="E7" s="43" t="s">
        <v>130</v>
      </c>
      <c r="F7" s="45">
        <v>0</v>
      </c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</row>
    <row r="8" ht="26.05" customHeight="1" spans="1:20">
      <c r="A8" s="43"/>
      <c r="B8" s="43"/>
      <c r="C8" s="43"/>
      <c r="D8" s="46"/>
      <c r="E8" s="46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</row>
    <row r="9" ht="26.05" customHeight="1" spans="1:20">
      <c r="A9" s="54"/>
      <c r="B9" s="54"/>
      <c r="C9" s="54"/>
      <c r="D9" s="51"/>
      <c r="E9" s="51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</row>
    <row r="10" ht="26.05" customHeight="1" spans="1:20">
      <c r="A10" s="55"/>
      <c r="B10" s="55"/>
      <c r="C10" s="55"/>
      <c r="D10" s="47"/>
      <c r="E10" s="56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17.5" customWidth="1"/>
    <col min="5" max="5" width="41.525" customWidth="1"/>
    <col min="6" max="6" width="18.725" customWidth="1"/>
    <col min="7" max="10" width="17.5" customWidth="1"/>
    <col min="11" max="11" width="17.775" customWidth="1"/>
    <col min="12" max="15" width="17.5" customWidth="1"/>
    <col min="16" max="16" width="16.4166666666667" customWidth="1"/>
    <col min="17" max="17" width="12.35" customWidth="1"/>
    <col min="18" max="18" width="15.4666666666667" customWidth="1"/>
    <col min="19" max="19" width="16.6916666666667" customWidth="1"/>
    <col min="20" max="20" width="14.6583333333333" customWidth="1"/>
    <col min="21" max="21" width="9.76666666666667" customWidth="1"/>
  </cols>
  <sheetData>
    <row r="1" ht="16.35" customHeight="1" spans="1:1">
      <c r="A1" s="39"/>
    </row>
    <row r="2" ht="47.4" customHeight="1" spans="1:19">
      <c r="A2" s="40" t="s">
        <v>19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ht="33.6" customHeight="1" spans="1:20">
      <c r="A3" s="41" t="s">
        <v>26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</row>
    <row r="4" ht="22.4" customHeight="1" spans="16:20">
      <c r="P4" s="49" t="s">
        <v>27</v>
      </c>
      <c r="Q4" s="49"/>
      <c r="R4" s="49"/>
      <c r="S4" s="49"/>
      <c r="T4" s="49"/>
    </row>
    <row r="5" ht="29.3" customHeight="1" spans="1:20">
      <c r="A5" s="42" t="s">
        <v>152</v>
      </c>
      <c r="B5" s="42"/>
      <c r="C5" s="42"/>
      <c r="D5" s="42" t="s">
        <v>168</v>
      </c>
      <c r="E5" s="42" t="s">
        <v>169</v>
      </c>
      <c r="F5" s="42" t="s">
        <v>186</v>
      </c>
      <c r="G5" s="42" t="s">
        <v>155</v>
      </c>
      <c r="H5" s="42"/>
      <c r="I5" s="42"/>
      <c r="J5" s="42"/>
      <c r="K5" s="42" t="s">
        <v>156</v>
      </c>
      <c r="L5" s="42"/>
      <c r="M5" s="42"/>
      <c r="N5" s="42"/>
      <c r="O5" s="42"/>
      <c r="P5" s="42"/>
      <c r="Q5" s="42"/>
      <c r="R5" s="42"/>
      <c r="S5" s="42"/>
      <c r="T5" s="42"/>
    </row>
    <row r="6" ht="43.95" customHeight="1" spans="1:20">
      <c r="A6" s="42" t="s">
        <v>160</v>
      </c>
      <c r="B6" s="42" t="s">
        <v>161</v>
      </c>
      <c r="C6" s="42" t="s">
        <v>162</v>
      </c>
      <c r="D6" s="42"/>
      <c r="E6" s="42"/>
      <c r="F6" s="42"/>
      <c r="G6" s="42" t="s">
        <v>130</v>
      </c>
      <c r="H6" s="42" t="s">
        <v>187</v>
      </c>
      <c r="I6" s="42" t="s">
        <v>188</v>
      </c>
      <c r="J6" s="42" t="s">
        <v>179</v>
      </c>
      <c r="K6" s="42" t="s">
        <v>130</v>
      </c>
      <c r="L6" s="42" t="s">
        <v>190</v>
      </c>
      <c r="M6" s="42" t="s">
        <v>191</v>
      </c>
      <c r="N6" s="42" t="s">
        <v>181</v>
      </c>
      <c r="O6" s="42" t="s">
        <v>192</v>
      </c>
      <c r="P6" s="42" t="s">
        <v>193</v>
      </c>
      <c r="Q6" s="42" t="s">
        <v>194</v>
      </c>
      <c r="R6" s="42" t="s">
        <v>177</v>
      </c>
      <c r="S6" s="42" t="s">
        <v>180</v>
      </c>
      <c r="T6" s="42" t="s">
        <v>184</v>
      </c>
    </row>
    <row r="7" ht="28.45" customHeight="1" spans="1:20">
      <c r="A7" s="43"/>
      <c r="B7" s="43"/>
      <c r="C7" s="43"/>
      <c r="D7" s="43"/>
      <c r="E7" s="43" t="s">
        <v>130</v>
      </c>
      <c r="F7" s="45">
        <v>0</v>
      </c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</row>
    <row r="8" ht="26.05" customHeight="1" spans="1:20">
      <c r="A8" s="43"/>
      <c r="B8" s="43"/>
      <c r="C8" s="43"/>
      <c r="D8" s="46"/>
      <c r="E8" s="46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</row>
    <row r="9" ht="26.05" customHeight="1" spans="1:20">
      <c r="A9" s="54"/>
      <c r="B9" s="54"/>
      <c r="C9" s="54"/>
      <c r="D9" s="51"/>
      <c r="E9" s="51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</row>
    <row r="10" ht="26.05" customHeight="1" spans="1:20">
      <c r="A10" s="55"/>
      <c r="B10" s="55"/>
      <c r="C10" s="55"/>
      <c r="D10" s="47"/>
      <c r="E10" s="56"/>
      <c r="F10" s="52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opLeftCell="A12" workbookViewId="0">
      <selection activeCell="D30" sqref="D30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ht="32.75" customHeight="1" spans="1:3">
      <c r="A1" s="39"/>
      <c r="B1" s="40" t="s">
        <v>1</v>
      </c>
      <c r="C1" s="40"/>
    </row>
    <row r="2" ht="25" customHeight="1" spans="2:3">
      <c r="B2" s="40"/>
      <c r="C2" s="40"/>
    </row>
    <row r="3" ht="31.05" customHeight="1" spans="2:3">
      <c r="B3" s="46" t="s">
        <v>2</v>
      </c>
      <c r="C3" s="46"/>
    </row>
    <row r="4" ht="32.55" customHeight="1" spans="2:3">
      <c r="B4" s="69">
        <v>1</v>
      </c>
      <c r="C4" s="70" t="s">
        <v>3</v>
      </c>
    </row>
    <row r="5" ht="32.55" customHeight="1" spans="2:3">
      <c r="B5" s="69">
        <v>2</v>
      </c>
      <c r="C5" s="71" t="s">
        <v>4</v>
      </c>
    </row>
    <row r="6" ht="32.55" customHeight="1" spans="2:3">
      <c r="B6" s="69">
        <v>3</v>
      </c>
      <c r="C6" s="70" t="s">
        <v>5</v>
      </c>
    </row>
    <row r="7" ht="32.55" customHeight="1" spans="2:3">
      <c r="B7" s="69">
        <v>4</v>
      </c>
      <c r="C7" s="70" t="s">
        <v>6</v>
      </c>
    </row>
    <row r="8" ht="32.55" customHeight="1" spans="2:3">
      <c r="B8" s="69">
        <v>5</v>
      </c>
      <c r="C8" s="70" t="s">
        <v>7</v>
      </c>
    </row>
    <row r="9" ht="32.55" customHeight="1" spans="2:3">
      <c r="B9" s="69">
        <v>6</v>
      </c>
      <c r="C9" s="70" t="s">
        <v>8</v>
      </c>
    </row>
    <row r="10" ht="32.55" customHeight="1" spans="2:3">
      <c r="B10" s="69">
        <v>7</v>
      </c>
      <c r="C10" s="70" t="s">
        <v>9</v>
      </c>
    </row>
    <row r="11" ht="32.55" customHeight="1" spans="2:3">
      <c r="B11" s="69">
        <v>8</v>
      </c>
      <c r="C11" s="70" t="s">
        <v>10</v>
      </c>
    </row>
    <row r="12" ht="32.55" customHeight="1" spans="2:3">
      <c r="B12" s="69">
        <v>9</v>
      </c>
      <c r="C12" s="70" t="s">
        <v>11</v>
      </c>
    </row>
    <row r="13" ht="32.55" customHeight="1" spans="2:3">
      <c r="B13" s="69">
        <v>10</v>
      </c>
      <c r="C13" s="70" t="s">
        <v>12</v>
      </c>
    </row>
    <row r="14" ht="32.55" customHeight="1" spans="2:3">
      <c r="B14" s="69">
        <v>11</v>
      </c>
      <c r="C14" s="70" t="s">
        <v>13</v>
      </c>
    </row>
    <row r="15" ht="32.55" customHeight="1" spans="2:3">
      <c r="B15" s="69">
        <v>12</v>
      </c>
      <c r="C15" s="70" t="s">
        <v>14</v>
      </c>
    </row>
    <row r="16" ht="32.55" customHeight="1" spans="2:3">
      <c r="B16" s="69">
        <v>13</v>
      </c>
      <c r="C16" s="70" t="s">
        <v>15</v>
      </c>
    </row>
    <row r="17" ht="32.55" customHeight="1" spans="2:3">
      <c r="B17" s="69">
        <v>14</v>
      </c>
      <c r="C17" s="70" t="s">
        <v>16</v>
      </c>
    </row>
    <row r="18" ht="32.55" customHeight="1" spans="2:3">
      <c r="B18" s="69">
        <v>15</v>
      </c>
      <c r="C18" s="70" t="s">
        <v>17</v>
      </c>
    </row>
    <row r="19" ht="32.55" customHeight="1" spans="2:3">
      <c r="B19" s="69">
        <v>16</v>
      </c>
      <c r="C19" s="70" t="s">
        <v>18</v>
      </c>
    </row>
    <row r="20" ht="32.55" customHeight="1" spans="2:3">
      <c r="B20" s="69">
        <v>17</v>
      </c>
      <c r="C20" s="70" t="s">
        <v>19</v>
      </c>
    </row>
    <row r="21" ht="32.55" customHeight="1" spans="2:3">
      <c r="B21" s="69">
        <v>18</v>
      </c>
      <c r="C21" s="70" t="s">
        <v>20</v>
      </c>
    </row>
    <row r="22" ht="32.55" customHeight="1" spans="2:3">
      <c r="B22" s="69">
        <v>19</v>
      </c>
      <c r="C22" s="70" t="s">
        <v>21</v>
      </c>
    </row>
    <row r="23" ht="32.55" customHeight="1" spans="2:3">
      <c r="B23" s="69">
        <v>20</v>
      </c>
      <c r="C23" s="70" t="s">
        <v>22</v>
      </c>
    </row>
    <row r="24" ht="32.55" customHeight="1" spans="2:3">
      <c r="B24" s="69">
        <v>21</v>
      </c>
      <c r="C24" s="70" t="s">
        <v>23</v>
      </c>
    </row>
    <row r="25" ht="32.55" customHeight="1" spans="2:3">
      <c r="B25" s="69">
        <v>22</v>
      </c>
      <c r="C25" s="70" t="s">
        <v>24</v>
      </c>
    </row>
  </sheetData>
  <mergeCells count="2">
    <mergeCell ref="B3:C3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3.5"/>
  <cols>
    <col min="1" max="1" width="16.0083333333333" customWidth="1"/>
    <col min="2" max="2" width="38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ht="16.35" customHeight="1" spans="1:1">
      <c r="A1" s="39"/>
    </row>
    <row r="2" ht="38.8" customHeight="1" spans="1:8">
      <c r="A2" s="40" t="s">
        <v>286</v>
      </c>
      <c r="B2" s="40"/>
      <c r="C2" s="40"/>
      <c r="D2" s="40"/>
      <c r="E2" s="40"/>
      <c r="F2" s="40"/>
      <c r="G2" s="40"/>
      <c r="H2" s="40"/>
    </row>
    <row r="3" ht="24.15" customHeight="1" spans="1:9">
      <c r="A3" s="41" t="s">
        <v>26</v>
      </c>
      <c r="B3" s="41"/>
      <c r="C3" s="41"/>
      <c r="D3" s="41"/>
      <c r="E3" s="41"/>
      <c r="F3" s="41"/>
      <c r="G3" s="41"/>
      <c r="H3" s="41"/>
      <c r="I3" s="41"/>
    </row>
    <row r="4" ht="16.35" customHeight="1" spans="7:8">
      <c r="G4" s="49" t="s">
        <v>27</v>
      </c>
      <c r="H4" s="49"/>
    </row>
    <row r="5" ht="25" customHeight="1" spans="1:9">
      <c r="A5" s="42" t="s">
        <v>153</v>
      </c>
      <c r="B5" s="42" t="s">
        <v>154</v>
      </c>
      <c r="C5" s="42" t="s">
        <v>130</v>
      </c>
      <c r="D5" s="42" t="s">
        <v>287</v>
      </c>
      <c r="E5" s="42"/>
      <c r="F5" s="42"/>
      <c r="G5" s="42"/>
      <c r="H5" s="42" t="s">
        <v>156</v>
      </c>
      <c r="I5" s="39"/>
    </row>
    <row r="6" ht="25.85" customHeight="1" spans="1:8">
      <c r="A6" s="42"/>
      <c r="B6" s="42"/>
      <c r="C6" s="42"/>
      <c r="D6" s="42" t="s">
        <v>132</v>
      </c>
      <c r="E6" s="42" t="s">
        <v>206</v>
      </c>
      <c r="F6" s="42"/>
      <c r="G6" s="42" t="s">
        <v>285</v>
      </c>
      <c r="H6" s="42"/>
    </row>
    <row r="7" ht="35.35" customHeight="1" spans="1:8">
      <c r="A7" s="42"/>
      <c r="B7" s="42"/>
      <c r="C7" s="42"/>
      <c r="D7" s="42"/>
      <c r="E7" s="42" t="s">
        <v>187</v>
      </c>
      <c r="F7" s="42" t="s">
        <v>179</v>
      </c>
      <c r="G7" s="42"/>
      <c r="H7" s="42"/>
    </row>
    <row r="8" ht="26.05" customHeight="1" spans="1:8">
      <c r="A8" s="43"/>
      <c r="B8" s="42" t="s">
        <v>130</v>
      </c>
      <c r="C8" s="45">
        <v>0</v>
      </c>
      <c r="D8" s="45"/>
      <c r="E8" s="45"/>
      <c r="F8" s="45"/>
      <c r="G8" s="45"/>
      <c r="H8" s="45"/>
    </row>
    <row r="9" ht="26.05" customHeight="1" spans="1:8">
      <c r="A9" s="46"/>
      <c r="B9" s="46"/>
      <c r="C9" s="45"/>
      <c r="D9" s="45"/>
      <c r="E9" s="45"/>
      <c r="F9" s="45"/>
      <c r="G9" s="45"/>
      <c r="H9" s="45"/>
    </row>
    <row r="10" ht="30.15" customHeight="1" spans="1:9">
      <c r="A10" s="51"/>
      <c r="B10" s="51"/>
      <c r="C10" s="45"/>
      <c r="D10" s="45"/>
      <c r="E10" s="45"/>
      <c r="F10" s="45"/>
      <c r="G10" s="45"/>
      <c r="H10" s="45"/>
      <c r="I10" s="53"/>
    </row>
    <row r="11" ht="30.15" customHeight="1" spans="1:9">
      <c r="A11" s="51"/>
      <c r="B11" s="51"/>
      <c r="C11" s="45"/>
      <c r="D11" s="45"/>
      <c r="E11" s="45"/>
      <c r="F11" s="45"/>
      <c r="G11" s="45"/>
      <c r="H11" s="45"/>
      <c r="I11" s="53"/>
    </row>
    <row r="12" ht="30.15" customHeight="1" spans="1:9">
      <c r="A12" s="51"/>
      <c r="B12" s="51"/>
      <c r="C12" s="45"/>
      <c r="D12" s="45"/>
      <c r="E12" s="45"/>
      <c r="F12" s="45"/>
      <c r="G12" s="45"/>
      <c r="H12" s="45"/>
      <c r="I12" s="53"/>
    </row>
    <row r="13" ht="30.15" customHeight="1" spans="1:8">
      <c r="A13" s="47"/>
      <c r="B13" s="47"/>
      <c r="C13" s="48"/>
      <c r="D13" s="48"/>
      <c r="E13" s="52"/>
      <c r="F13" s="52"/>
      <c r="G13" s="52"/>
      <c r="H13" s="52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3.5"/>
  <cols>
    <col min="1" max="1" width="16.0083333333333" customWidth="1"/>
    <col min="2" max="2" width="31.07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ht="16.35" customHeight="1" spans="1:1">
      <c r="A1" s="39"/>
    </row>
    <row r="2" ht="38.8" customHeight="1" spans="1:8">
      <c r="A2" s="40" t="s">
        <v>21</v>
      </c>
      <c r="B2" s="40"/>
      <c r="C2" s="40"/>
      <c r="D2" s="40"/>
      <c r="E2" s="40"/>
      <c r="F2" s="40"/>
      <c r="G2" s="40"/>
      <c r="H2" s="40"/>
    </row>
    <row r="3" ht="24.15" customHeight="1" spans="1:9">
      <c r="A3" s="41" t="s">
        <v>26</v>
      </c>
      <c r="B3" s="41"/>
      <c r="C3" s="41"/>
      <c r="D3" s="41"/>
      <c r="E3" s="41"/>
      <c r="F3" s="41"/>
      <c r="G3" s="41"/>
      <c r="H3" s="41"/>
      <c r="I3" s="41"/>
    </row>
    <row r="4" ht="16.35" customHeight="1" spans="7:9">
      <c r="G4" s="49" t="s">
        <v>27</v>
      </c>
      <c r="H4" s="49"/>
      <c r="I4" s="39"/>
    </row>
    <row r="5" ht="25" customHeight="1" spans="1:8">
      <c r="A5" s="42" t="s">
        <v>153</v>
      </c>
      <c r="B5" s="42" t="s">
        <v>154</v>
      </c>
      <c r="C5" s="42" t="s">
        <v>130</v>
      </c>
      <c r="D5" s="42" t="s">
        <v>288</v>
      </c>
      <c r="E5" s="42"/>
      <c r="F5" s="42"/>
      <c r="G5" s="42"/>
      <c r="H5" s="42" t="s">
        <v>156</v>
      </c>
    </row>
    <row r="6" ht="25.85" customHeight="1" spans="1:8">
      <c r="A6" s="42"/>
      <c r="B6" s="42"/>
      <c r="C6" s="42"/>
      <c r="D6" s="42" t="s">
        <v>132</v>
      </c>
      <c r="E6" s="42" t="s">
        <v>206</v>
      </c>
      <c r="F6" s="42"/>
      <c r="G6" s="42" t="s">
        <v>285</v>
      </c>
      <c r="H6" s="42"/>
    </row>
    <row r="7" ht="35.35" customHeight="1" spans="1:8">
      <c r="A7" s="42"/>
      <c r="B7" s="42"/>
      <c r="C7" s="42"/>
      <c r="D7" s="42"/>
      <c r="E7" s="42" t="s">
        <v>187</v>
      </c>
      <c r="F7" s="42" t="s">
        <v>179</v>
      </c>
      <c r="G7" s="42"/>
      <c r="H7" s="42"/>
    </row>
    <row r="8" ht="26.05" customHeight="1" spans="1:8">
      <c r="A8" s="43"/>
      <c r="B8" s="42" t="s">
        <v>130</v>
      </c>
      <c r="C8" s="45">
        <v>278.3</v>
      </c>
      <c r="D8" s="45">
        <v>278.3</v>
      </c>
      <c r="E8" s="45">
        <v>60</v>
      </c>
      <c r="F8" s="45">
        <v>14</v>
      </c>
      <c r="G8" s="45">
        <v>204.3</v>
      </c>
      <c r="H8" s="45"/>
    </row>
    <row r="9" ht="26.05" customHeight="1" spans="1:8">
      <c r="A9" s="46" t="s">
        <v>148</v>
      </c>
      <c r="B9" s="46" t="s">
        <v>149</v>
      </c>
      <c r="C9" s="45">
        <v>278.3</v>
      </c>
      <c r="D9" s="45">
        <v>278.3</v>
      </c>
      <c r="E9" s="45">
        <v>60</v>
      </c>
      <c r="F9" s="45">
        <v>14</v>
      </c>
      <c r="G9" s="45">
        <v>204.3</v>
      </c>
      <c r="H9" s="45"/>
    </row>
    <row r="10" ht="30.15" customHeight="1" spans="1:9">
      <c r="A10" s="51" t="s">
        <v>150</v>
      </c>
      <c r="B10" s="51" t="s">
        <v>151</v>
      </c>
      <c r="C10" s="45">
        <v>278.3</v>
      </c>
      <c r="D10" s="45">
        <v>278.3</v>
      </c>
      <c r="E10" s="45">
        <v>60</v>
      </c>
      <c r="F10" s="45">
        <v>14</v>
      </c>
      <c r="G10" s="45">
        <v>204.3</v>
      </c>
      <c r="H10" s="45"/>
      <c r="I10" s="53"/>
    </row>
    <row r="11" ht="30.15" customHeight="1" spans="1:9">
      <c r="A11" s="51" t="s">
        <v>289</v>
      </c>
      <c r="B11" s="51" t="s">
        <v>290</v>
      </c>
      <c r="C11" s="45">
        <v>278.3</v>
      </c>
      <c r="D11" s="45">
        <v>278.3</v>
      </c>
      <c r="E11" s="45">
        <v>60</v>
      </c>
      <c r="F11" s="45">
        <v>14</v>
      </c>
      <c r="G11" s="45">
        <v>204.3</v>
      </c>
      <c r="H11" s="45"/>
      <c r="I11" s="53"/>
    </row>
    <row r="12" ht="30.15" customHeight="1" spans="1:9">
      <c r="A12" s="51" t="s">
        <v>291</v>
      </c>
      <c r="B12" s="51" t="s">
        <v>292</v>
      </c>
      <c r="C12" s="45">
        <v>278.3</v>
      </c>
      <c r="D12" s="45">
        <v>278.3</v>
      </c>
      <c r="E12" s="45">
        <v>60</v>
      </c>
      <c r="F12" s="45">
        <v>14</v>
      </c>
      <c r="G12" s="45">
        <v>204.3</v>
      </c>
      <c r="H12" s="45"/>
      <c r="I12" s="53"/>
    </row>
    <row r="13" ht="30.15" customHeight="1" spans="1:8">
      <c r="A13" s="47" t="s">
        <v>210</v>
      </c>
      <c r="B13" s="47" t="s">
        <v>293</v>
      </c>
      <c r="C13" s="48">
        <v>278.3</v>
      </c>
      <c r="D13" s="48">
        <v>278.3</v>
      </c>
      <c r="E13" s="52">
        <v>60</v>
      </c>
      <c r="F13" s="52">
        <v>14</v>
      </c>
      <c r="G13" s="52">
        <v>204.3</v>
      </c>
      <c r="H13" s="52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12.8916666666667" customWidth="1"/>
    <col min="2" max="2" width="45.0583333333333" customWidth="1"/>
    <col min="3" max="4" width="13.3" customWidth="1"/>
    <col min="5" max="5" width="14.925" customWidth="1"/>
    <col min="6" max="6" width="12.8916666666667" customWidth="1"/>
    <col min="7" max="16" width="13.3" customWidth="1"/>
    <col min="17" max="17" width="15.3333333333333" customWidth="1"/>
    <col min="18" max="18" width="17.1" customWidth="1"/>
    <col min="19" max="21" width="9.76666666666667" customWidth="1"/>
  </cols>
  <sheetData>
    <row r="1" ht="16.35" customHeight="1" spans="1:1">
      <c r="A1" s="39"/>
    </row>
    <row r="2" ht="45.7" customHeight="1" spans="1:18">
      <c r="A2" s="40" t="s">
        <v>22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ht="24.15" customHeight="1" spans="1:18">
      <c r="A3" s="41" t="s">
        <v>26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  <row r="4" ht="19.8" customHeight="1" spans="17:18">
      <c r="Q4" s="49" t="s">
        <v>27</v>
      </c>
      <c r="R4" s="49"/>
    </row>
    <row r="5" ht="26.05" customHeight="1" spans="1:18">
      <c r="A5" s="42" t="s">
        <v>168</v>
      </c>
      <c r="B5" s="42" t="s">
        <v>294</v>
      </c>
      <c r="C5" s="42" t="s">
        <v>130</v>
      </c>
      <c r="D5" s="42"/>
      <c r="E5" s="42" t="s">
        <v>295</v>
      </c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 t="s">
        <v>296</v>
      </c>
      <c r="R5" s="42"/>
    </row>
    <row r="6" ht="31.9" customHeight="1" spans="1:18">
      <c r="A6" s="42"/>
      <c r="B6" s="42"/>
      <c r="C6" s="42" t="s">
        <v>297</v>
      </c>
      <c r="D6" s="42" t="s">
        <v>209</v>
      </c>
      <c r="E6" s="42" t="s">
        <v>298</v>
      </c>
      <c r="F6" s="42" t="s">
        <v>133</v>
      </c>
      <c r="G6" s="42"/>
      <c r="H6" s="42"/>
      <c r="I6" s="42"/>
      <c r="J6" s="42"/>
      <c r="K6" s="42"/>
      <c r="L6" s="42" t="s">
        <v>299</v>
      </c>
      <c r="M6" s="42" t="s">
        <v>135</v>
      </c>
      <c r="N6" s="42" t="s">
        <v>136</v>
      </c>
      <c r="O6" s="42" t="s">
        <v>300</v>
      </c>
      <c r="P6" s="42" t="s">
        <v>144</v>
      </c>
      <c r="Q6" s="42" t="s">
        <v>301</v>
      </c>
      <c r="R6" s="42" t="s">
        <v>302</v>
      </c>
    </row>
    <row r="7" ht="38.8" customHeight="1" spans="1:18">
      <c r="A7" s="42"/>
      <c r="B7" s="42"/>
      <c r="C7" s="42"/>
      <c r="D7" s="42"/>
      <c r="E7" s="42"/>
      <c r="F7" s="42" t="s">
        <v>303</v>
      </c>
      <c r="G7" s="42" t="s">
        <v>304</v>
      </c>
      <c r="H7" s="42" t="s">
        <v>305</v>
      </c>
      <c r="I7" s="42" t="s">
        <v>306</v>
      </c>
      <c r="J7" s="42" t="s">
        <v>307</v>
      </c>
      <c r="K7" s="42" t="s">
        <v>308</v>
      </c>
      <c r="L7" s="42"/>
      <c r="M7" s="42"/>
      <c r="N7" s="42"/>
      <c r="O7" s="42"/>
      <c r="P7" s="42"/>
      <c r="Q7" s="42"/>
      <c r="R7" s="42"/>
    </row>
    <row r="8" ht="26.05" customHeight="1" spans="1:18">
      <c r="A8" s="43"/>
      <c r="B8" s="42" t="s">
        <v>130</v>
      </c>
      <c r="C8" s="44">
        <v>1.54</v>
      </c>
      <c r="D8" s="44"/>
      <c r="E8" s="44">
        <v>1.54</v>
      </c>
      <c r="F8" s="45">
        <v>1.54</v>
      </c>
      <c r="G8" s="45">
        <v>1.54</v>
      </c>
      <c r="H8" s="45"/>
      <c r="I8" s="45"/>
      <c r="J8" s="45"/>
      <c r="K8" s="45"/>
      <c r="L8" s="45"/>
      <c r="M8" s="45"/>
      <c r="N8" s="45"/>
      <c r="O8" s="45"/>
      <c r="P8" s="45"/>
      <c r="Q8" s="45">
        <v>1.54</v>
      </c>
      <c r="R8" s="43"/>
    </row>
    <row r="9" ht="26.05" customHeight="1" spans="1:18">
      <c r="A9" s="46" t="s">
        <v>148</v>
      </c>
      <c r="B9" s="46" t="s">
        <v>149</v>
      </c>
      <c r="C9" s="44">
        <v>1.54</v>
      </c>
      <c r="D9" s="44"/>
      <c r="E9" s="44">
        <v>1.54</v>
      </c>
      <c r="F9" s="45">
        <v>1.54</v>
      </c>
      <c r="G9" s="45">
        <v>1.54</v>
      </c>
      <c r="H9" s="45"/>
      <c r="I9" s="45"/>
      <c r="J9" s="45"/>
      <c r="K9" s="45"/>
      <c r="L9" s="45"/>
      <c r="M9" s="45"/>
      <c r="N9" s="45"/>
      <c r="O9" s="45"/>
      <c r="P9" s="45"/>
      <c r="Q9" s="45">
        <v>1.54</v>
      </c>
      <c r="R9" s="43"/>
    </row>
    <row r="10" ht="26.05" customHeight="1" spans="1:18">
      <c r="A10" s="47" t="s">
        <v>309</v>
      </c>
      <c r="B10" s="47" t="s">
        <v>310</v>
      </c>
      <c r="C10" s="48">
        <v>1.54</v>
      </c>
      <c r="D10" s="48"/>
      <c r="E10" s="48">
        <v>1.54</v>
      </c>
      <c r="F10" s="48">
        <v>1.54</v>
      </c>
      <c r="G10" s="48">
        <v>1.54</v>
      </c>
      <c r="H10" s="48"/>
      <c r="I10" s="48"/>
      <c r="J10" s="48"/>
      <c r="K10" s="48"/>
      <c r="L10" s="48"/>
      <c r="M10" s="48"/>
      <c r="N10" s="48"/>
      <c r="O10" s="48"/>
      <c r="P10" s="48"/>
      <c r="Q10" s="48">
        <v>1.54</v>
      </c>
      <c r="R10" s="50"/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L6:L7"/>
    <mergeCell ref="M6:M7"/>
    <mergeCell ref="N6:N7"/>
    <mergeCell ref="O6:O7"/>
    <mergeCell ref="P6:P7"/>
    <mergeCell ref="Q6:Q7"/>
    <mergeCell ref="R6:R7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C23" sqref="C23"/>
    </sheetView>
  </sheetViews>
  <sheetFormatPr defaultColWidth="8.89166666666667" defaultRowHeight="13.5"/>
  <cols>
    <col min="1" max="1" width="9.875" style="21" customWidth="1"/>
    <col min="2" max="2" width="15.0916666666667" style="21" customWidth="1"/>
    <col min="3" max="3" width="16.125" style="21" customWidth="1"/>
    <col min="4" max="4" width="10.275" style="21" customWidth="1"/>
    <col min="5" max="6" width="8.89166666666667" style="21"/>
    <col min="7" max="7" width="12" style="21" customWidth="1"/>
    <col min="8" max="8" width="37" style="21" customWidth="1"/>
    <col min="9" max="9" width="13.8166666666667" style="21" customWidth="1"/>
    <col min="10" max="10" width="8.89166666666667" style="22"/>
    <col min="11" max="16384" width="8.89166666666667" style="21"/>
  </cols>
  <sheetData>
    <row r="1" s="21" customFormat="1" ht="43" customHeight="1" spans="1:10">
      <c r="A1" s="23" t="s">
        <v>311</v>
      </c>
      <c r="B1" s="23"/>
      <c r="C1" s="23"/>
      <c r="D1" s="23"/>
      <c r="E1" s="23"/>
      <c r="F1" s="23"/>
      <c r="G1" s="23"/>
      <c r="H1" s="23"/>
      <c r="I1" s="23"/>
      <c r="J1" s="22"/>
    </row>
    <row r="2" s="21" customFormat="1" ht="26" customHeight="1" spans="1:11">
      <c r="A2" s="24" t="s">
        <v>312</v>
      </c>
      <c r="B2" s="24"/>
      <c r="C2" s="24"/>
      <c r="D2" s="24"/>
      <c r="E2" s="22"/>
      <c r="F2" s="22"/>
      <c r="G2" s="22"/>
      <c r="H2" s="25" t="s">
        <v>27</v>
      </c>
      <c r="I2" s="25"/>
      <c r="J2" s="35"/>
      <c r="K2" s="35"/>
    </row>
    <row r="3" s="21" customFormat="1" ht="28" customHeight="1" spans="1:10">
      <c r="A3" s="26" t="s">
        <v>313</v>
      </c>
      <c r="B3" s="27"/>
      <c r="C3" s="27"/>
      <c r="D3" s="28"/>
      <c r="E3" s="26" t="s">
        <v>314</v>
      </c>
      <c r="F3" s="27"/>
      <c r="G3" s="27"/>
      <c r="H3" s="27"/>
      <c r="I3" s="28"/>
      <c r="J3" s="22"/>
    </row>
    <row r="4" s="21" customFormat="1" ht="57" customHeight="1" spans="1:10">
      <c r="A4" s="29" t="s">
        <v>315</v>
      </c>
      <c r="B4" s="30" t="s">
        <v>316</v>
      </c>
      <c r="C4" s="31"/>
      <c r="D4" s="31"/>
      <c r="E4" s="31"/>
      <c r="F4" s="31"/>
      <c r="G4" s="31"/>
      <c r="H4" s="31"/>
      <c r="I4" s="36"/>
      <c r="J4" s="22"/>
    </row>
    <row r="5" s="21" customFormat="1" ht="30" customHeight="1" spans="1:10">
      <c r="A5" s="32" t="s">
        <v>317</v>
      </c>
      <c r="B5" s="33"/>
      <c r="C5" s="33"/>
      <c r="D5" s="33"/>
      <c r="E5" s="33"/>
      <c r="F5" s="33"/>
      <c r="G5" s="33"/>
      <c r="H5" s="33"/>
      <c r="I5" s="37"/>
      <c r="J5" s="22"/>
    </row>
    <row r="6" s="21" customFormat="1" ht="30" customHeight="1" spans="1:10">
      <c r="A6" s="29" t="s">
        <v>318</v>
      </c>
      <c r="B6" s="29" t="s">
        <v>319</v>
      </c>
      <c r="C6" s="29" t="s">
        <v>320</v>
      </c>
      <c r="D6" s="29" t="s">
        <v>321</v>
      </c>
      <c r="E6" s="29" t="s">
        <v>322</v>
      </c>
      <c r="F6" s="29" t="s">
        <v>323</v>
      </c>
      <c r="G6" s="29" t="s">
        <v>324</v>
      </c>
      <c r="H6" s="29" t="s">
        <v>325</v>
      </c>
      <c r="I6" s="29" t="s">
        <v>326</v>
      </c>
      <c r="J6" s="22"/>
    </row>
    <row r="7" s="21" customFormat="1" ht="30" customHeight="1" spans="1:10">
      <c r="A7" s="29" t="s">
        <v>327</v>
      </c>
      <c r="B7" s="29" t="s">
        <v>328</v>
      </c>
      <c r="C7" s="29" t="s">
        <v>329</v>
      </c>
      <c r="D7" s="29" t="s">
        <v>330</v>
      </c>
      <c r="E7" s="29">
        <v>1.54</v>
      </c>
      <c r="F7" s="29" t="s">
        <v>331</v>
      </c>
      <c r="G7" s="29" t="s">
        <v>332</v>
      </c>
      <c r="H7" s="29" t="s">
        <v>333</v>
      </c>
      <c r="I7" s="29">
        <v>10</v>
      </c>
      <c r="J7" s="22"/>
    </row>
    <row r="8" s="21" customFormat="1" ht="30" customHeight="1" spans="1:10">
      <c r="A8" s="29" t="s">
        <v>334</v>
      </c>
      <c r="B8" s="29" t="s">
        <v>335</v>
      </c>
      <c r="C8" s="29" t="s">
        <v>336</v>
      </c>
      <c r="D8" s="29" t="s">
        <v>337</v>
      </c>
      <c r="E8" s="29">
        <v>500</v>
      </c>
      <c r="F8" s="29" t="s">
        <v>338</v>
      </c>
      <c r="G8" s="29" t="s">
        <v>339</v>
      </c>
      <c r="H8" s="29" t="s">
        <v>340</v>
      </c>
      <c r="I8" s="29">
        <v>10</v>
      </c>
      <c r="J8" s="22"/>
    </row>
    <row r="9" s="21" customFormat="1" ht="30" customHeight="1" spans="1:10">
      <c r="A9" s="29"/>
      <c r="B9" s="29" t="s">
        <v>341</v>
      </c>
      <c r="C9" s="29" t="s">
        <v>342</v>
      </c>
      <c r="D9" s="29" t="s">
        <v>337</v>
      </c>
      <c r="E9" s="34">
        <v>0.8</v>
      </c>
      <c r="F9" s="29" t="s">
        <v>343</v>
      </c>
      <c r="G9" s="29" t="s">
        <v>344</v>
      </c>
      <c r="H9" s="29" t="s">
        <v>345</v>
      </c>
      <c r="I9" s="29">
        <v>15</v>
      </c>
      <c r="J9" s="22"/>
    </row>
    <row r="10" s="21" customFormat="1" ht="30" customHeight="1" spans="1:10">
      <c r="A10" s="29"/>
      <c r="B10" s="29" t="s">
        <v>346</v>
      </c>
      <c r="C10" s="29" t="s">
        <v>347</v>
      </c>
      <c r="D10" s="29" t="s">
        <v>348</v>
      </c>
      <c r="E10" s="29">
        <v>1</v>
      </c>
      <c r="F10" s="29" t="s">
        <v>349</v>
      </c>
      <c r="G10" s="29" t="s">
        <v>350</v>
      </c>
      <c r="H10" s="29" t="s">
        <v>351</v>
      </c>
      <c r="I10" s="29">
        <v>10</v>
      </c>
      <c r="J10" s="22"/>
    </row>
    <row r="11" s="21" customFormat="1" ht="30" customHeight="1" spans="1:10">
      <c r="A11" s="29" t="s">
        <v>352</v>
      </c>
      <c r="B11" s="29" t="s">
        <v>353</v>
      </c>
      <c r="C11" s="29" t="s">
        <v>354</v>
      </c>
      <c r="D11" s="29" t="s">
        <v>337</v>
      </c>
      <c r="E11" s="34">
        <v>0.9</v>
      </c>
      <c r="F11" s="29" t="s">
        <v>343</v>
      </c>
      <c r="G11" s="29" t="s">
        <v>355</v>
      </c>
      <c r="H11" s="29" t="s">
        <v>356</v>
      </c>
      <c r="I11" s="29">
        <v>15</v>
      </c>
      <c r="J11" s="22"/>
    </row>
    <row r="12" s="21" customFormat="1" ht="30" customHeight="1" spans="1:10">
      <c r="A12" s="29"/>
      <c r="B12" s="29" t="s">
        <v>357</v>
      </c>
      <c r="C12" s="29" t="s">
        <v>358</v>
      </c>
      <c r="D12" s="29" t="s">
        <v>337</v>
      </c>
      <c r="E12" s="34">
        <v>0.99</v>
      </c>
      <c r="F12" s="29" t="s">
        <v>343</v>
      </c>
      <c r="G12" s="29" t="s">
        <v>359</v>
      </c>
      <c r="H12" s="29" t="s">
        <v>360</v>
      </c>
      <c r="I12" s="29">
        <v>15</v>
      </c>
      <c r="J12" s="22"/>
    </row>
    <row r="13" s="21" customFormat="1" ht="30" hidden="1" customHeight="1" spans="1:10">
      <c r="A13" s="29"/>
      <c r="B13" s="29" t="s">
        <v>361</v>
      </c>
      <c r="C13" s="29"/>
      <c r="D13" s="29"/>
      <c r="E13" s="29"/>
      <c r="F13" s="29"/>
      <c r="G13" s="29"/>
      <c r="H13" s="29"/>
      <c r="I13" s="29"/>
      <c r="J13" s="22"/>
    </row>
    <row r="14" s="21" customFormat="1" ht="30" hidden="1" customHeight="1" spans="1:10">
      <c r="A14" s="29"/>
      <c r="B14" s="29" t="s">
        <v>362</v>
      </c>
      <c r="C14" s="29"/>
      <c r="D14" s="29"/>
      <c r="E14" s="29"/>
      <c r="F14" s="29"/>
      <c r="G14" s="29"/>
      <c r="H14" s="29"/>
      <c r="I14" s="29"/>
      <c r="J14" s="22"/>
    </row>
    <row r="15" s="21" customFormat="1" ht="30" customHeight="1" spans="1:10">
      <c r="A15" s="29" t="s">
        <v>363</v>
      </c>
      <c r="B15" s="29" t="s">
        <v>364</v>
      </c>
      <c r="C15" s="29" t="s">
        <v>365</v>
      </c>
      <c r="D15" s="29" t="s">
        <v>337</v>
      </c>
      <c r="E15" s="34">
        <v>0.95</v>
      </c>
      <c r="F15" s="29" t="s">
        <v>343</v>
      </c>
      <c r="G15" s="29" t="s">
        <v>366</v>
      </c>
      <c r="H15" s="29" t="s">
        <v>367</v>
      </c>
      <c r="I15" s="38">
        <v>15</v>
      </c>
      <c r="J15" s="22"/>
    </row>
  </sheetData>
  <mergeCells count="9">
    <mergeCell ref="A1:I1"/>
    <mergeCell ref="A2:D2"/>
    <mergeCell ref="H2:I2"/>
    <mergeCell ref="A3:D3"/>
    <mergeCell ref="E3:I3"/>
    <mergeCell ref="B4:I4"/>
    <mergeCell ref="A5:I5"/>
    <mergeCell ref="A8:A10"/>
    <mergeCell ref="A11:A14"/>
  </mergeCells>
  <pageMargins left="0.75" right="0.75" top="0.270000010728836" bottom="0.270000010728836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workbookViewId="0">
      <selection activeCell="A1" sqref="$A1:$XFD1048576"/>
    </sheetView>
  </sheetViews>
  <sheetFormatPr defaultColWidth="9" defaultRowHeight="13.5"/>
  <cols>
    <col min="1" max="1" width="11.875" style="1" customWidth="1"/>
    <col min="2" max="2" width="16" style="1" customWidth="1"/>
    <col min="3" max="3" width="28.7416666666667" style="1" customWidth="1"/>
    <col min="4" max="4" width="5.625" style="1" customWidth="1"/>
    <col min="5" max="5" width="6.86666666666667" style="1" customWidth="1"/>
    <col min="6" max="6" width="6.375" style="1" customWidth="1"/>
    <col min="7" max="7" width="34.25" style="1" customWidth="1"/>
    <col min="8" max="8" width="49.75" style="1" customWidth="1"/>
    <col min="9" max="9" width="9.75" style="1" customWidth="1"/>
    <col min="10" max="16384" width="9" style="1"/>
  </cols>
  <sheetData>
    <row r="1" s="1" customFormat="1" ht="26.25" spans="1:9">
      <c r="A1" s="2" t="s">
        <v>368</v>
      </c>
      <c r="B1" s="2"/>
      <c r="C1" s="2"/>
      <c r="D1" s="2"/>
      <c r="E1" s="2"/>
      <c r="F1" s="2"/>
      <c r="G1" s="2"/>
      <c r="H1" s="2"/>
      <c r="I1" s="2"/>
    </row>
    <row r="2" s="1" customFormat="1" ht="26.25" spans="1:9">
      <c r="A2" s="2" t="s">
        <v>369</v>
      </c>
      <c r="B2" s="2"/>
      <c r="C2" s="2"/>
      <c r="D2" s="2"/>
      <c r="E2" s="2"/>
      <c r="F2" s="2"/>
      <c r="G2" s="2"/>
      <c r="H2" s="2"/>
      <c r="I2" s="2"/>
    </row>
    <row r="3" s="1" customFormat="1" ht="27" customHeight="1" spans="1:9">
      <c r="A3" s="3" t="s">
        <v>370</v>
      </c>
      <c r="B3" s="4" t="s">
        <v>371</v>
      </c>
      <c r="C3" s="5"/>
      <c r="D3" s="5"/>
      <c r="E3" s="5"/>
      <c r="F3" s="5"/>
      <c r="G3" s="5"/>
      <c r="H3" s="5"/>
      <c r="I3" s="15"/>
    </row>
    <row r="4" s="1" customFormat="1" ht="24" customHeight="1" spans="1:9">
      <c r="A4" s="3" t="s">
        <v>372</v>
      </c>
      <c r="B4" s="6" t="s">
        <v>373</v>
      </c>
      <c r="C4" s="7"/>
      <c r="D4" s="7"/>
      <c r="E4" s="7"/>
      <c r="F4" s="7"/>
      <c r="G4" s="7"/>
      <c r="H4" s="7"/>
      <c r="I4" s="16"/>
    </row>
    <row r="5" s="1" customFormat="1" ht="46" customHeight="1" spans="1:9">
      <c r="A5" s="3" t="s">
        <v>370</v>
      </c>
      <c r="B5" s="8" t="s">
        <v>374</v>
      </c>
      <c r="C5" s="9"/>
      <c r="D5" s="9"/>
      <c r="E5" s="9"/>
      <c r="F5" s="9"/>
      <c r="G5" s="9"/>
      <c r="H5" s="9"/>
      <c r="I5" s="17"/>
    </row>
    <row r="6" s="1" customFormat="1" ht="76" customHeight="1" spans="1:9">
      <c r="A6" s="3" t="s">
        <v>375</v>
      </c>
      <c r="B6" s="8" t="s">
        <v>376</v>
      </c>
      <c r="C6" s="9"/>
      <c r="D6" s="9"/>
      <c r="E6" s="9"/>
      <c r="F6" s="9"/>
      <c r="G6" s="9"/>
      <c r="H6" s="9"/>
      <c r="I6" s="17"/>
    </row>
    <row r="7" s="1" customFormat="1" ht="17" customHeight="1" spans="1:9">
      <c r="A7" s="10" t="s">
        <v>377</v>
      </c>
      <c r="B7" s="11"/>
      <c r="C7" s="11"/>
      <c r="D7" s="11"/>
      <c r="E7" s="11"/>
      <c r="F7" s="11"/>
      <c r="G7" s="11"/>
      <c r="H7" s="11"/>
      <c r="I7" s="18"/>
    </row>
    <row r="8" s="1" customFormat="1" ht="30" customHeight="1" spans="1:9">
      <c r="A8" s="3" t="s">
        <v>318</v>
      </c>
      <c r="B8" s="3" t="s">
        <v>319</v>
      </c>
      <c r="C8" s="3" t="s">
        <v>320</v>
      </c>
      <c r="D8" s="3" t="s">
        <v>321</v>
      </c>
      <c r="E8" s="3" t="s">
        <v>322</v>
      </c>
      <c r="F8" s="3" t="s">
        <v>378</v>
      </c>
      <c r="G8" s="3" t="s">
        <v>379</v>
      </c>
      <c r="H8" s="3" t="s">
        <v>380</v>
      </c>
      <c r="I8" s="3" t="s">
        <v>381</v>
      </c>
    </row>
    <row r="9" s="1" customFormat="1" ht="18" customHeight="1" spans="1:9">
      <c r="A9" s="12" t="s">
        <v>334</v>
      </c>
      <c r="B9" s="12" t="s">
        <v>335</v>
      </c>
      <c r="C9" s="8" t="s">
        <v>382</v>
      </c>
      <c r="D9" s="8" t="s">
        <v>330</v>
      </c>
      <c r="E9" s="8" t="s">
        <v>383</v>
      </c>
      <c r="F9" s="8" t="s">
        <v>338</v>
      </c>
      <c r="G9" s="8" t="s">
        <v>384</v>
      </c>
      <c r="H9" s="8" t="s">
        <v>385</v>
      </c>
      <c r="I9" s="19">
        <v>5</v>
      </c>
    </row>
    <row r="10" s="1" customFormat="1" ht="22" customHeight="1" spans="1:9">
      <c r="A10" s="13"/>
      <c r="B10" s="13"/>
      <c r="C10" s="8" t="s">
        <v>386</v>
      </c>
      <c r="D10" s="8" t="s">
        <v>330</v>
      </c>
      <c r="E10" s="8" t="s">
        <v>387</v>
      </c>
      <c r="F10" s="8" t="s">
        <v>388</v>
      </c>
      <c r="G10" s="8" t="s">
        <v>389</v>
      </c>
      <c r="H10" s="8" t="s">
        <v>390</v>
      </c>
      <c r="I10" s="19">
        <v>5</v>
      </c>
    </row>
    <row r="11" s="1" customFormat="1" ht="24" spans="1:9">
      <c r="A11" s="13"/>
      <c r="B11" s="13"/>
      <c r="C11" s="8" t="s">
        <v>391</v>
      </c>
      <c r="D11" s="8" t="s">
        <v>330</v>
      </c>
      <c r="E11" s="8" t="s">
        <v>392</v>
      </c>
      <c r="F11" s="8" t="s">
        <v>393</v>
      </c>
      <c r="G11" s="8" t="s">
        <v>394</v>
      </c>
      <c r="H11" s="8" t="s">
        <v>395</v>
      </c>
      <c r="I11" s="19">
        <v>5</v>
      </c>
    </row>
    <row r="12" s="1" customFormat="1" spans="1:9">
      <c r="A12" s="13"/>
      <c r="B12" s="14"/>
      <c r="C12" s="8" t="s">
        <v>396</v>
      </c>
      <c r="D12" s="8" t="s">
        <v>397</v>
      </c>
      <c r="E12" s="8" t="s">
        <v>398</v>
      </c>
      <c r="F12" s="8" t="s">
        <v>338</v>
      </c>
      <c r="G12" s="8" t="s">
        <v>399</v>
      </c>
      <c r="H12" s="8" t="s">
        <v>400</v>
      </c>
      <c r="I12" s="19">
        <v>5</v>
      </c>
    </row>
    <row r="13" s="1" customFormat="1" spans="1:9">
      <c r="A13" s="13"/>
      <c r="B13" s="12" t="s">
        <v>341</v>
      </c>
      <c r="C13" s="8" t="s">
        <v>401</v>
      </c>
      <c r="D13" s="8" t="s">
        <v>402</v>
      </c>
      <c r="E13" s="8" t="s">
        <v>403</v>
      </c>
      <c r="F13" s="8" t="s">
        <v>343</v>
      </c>
      <c r="G13" s="8" t="s">
        <v>404</v>
      </c>
      <c r="H13" s="8" t="s">
        <v>405</v>
      </c>
      <c r="I13" s="19">
        <v>5</v>
      </c>
    </row>
    <row r="14" s="1" customFormat="1" spans="1:9">
      <c r="A14" s="13"/>
      <c r="B14" s="13"/>
      <c r="C14" s="8" t="s">
        <v>406</v>
      </c>
      <c r="D14" s="8" t="s">
        <v>330</v>
      </c>
      <c r="E14" s="8" t="s">
        <v>148</v>
      </c>
      <c r="F14" s="8" t="s">
        <v>343</v>
      </c>
      <c r="G14" s="8" t="s">
        <v>406</v>
      </c>
      <c r="H14" s="8" t="s">
        <v>390</v>
      </c>
      <c r="I14" s="19">
        <v>5</v>
      </c>
    </row>
    <row r="15" s="1" customFormat="1" spans="1:9">
      <c r="A15" s="13"/>
      <c r="B15" s="13"/>
      <c r="C15" s="8" t="s">
        <v>407</v>
      </c>
      <c r="D15" s="8" t="s">
        <v>330</v>
      </c>
      <c r="E15" s="8" t="s">
        <v>148</v>
      </c>
      <c r="F15" s="8" t="s">
        <v>343</v>
      </c>
      <c r="G15" s="8" t="s">
        <v>408</v>
      </c>
      <c r="H15" s="8" t="s">
        <v>390</v>
      </c>
      <c r="I15" s="19">
        <v>5</v>
      </c>
    </row>
    <row r="16" s="1" customFormat="1" spans="1:9">
      <c r="A16" s="13"/>
      <c r="B16" s="14"/>
      <c r="C16" s="8" t="s">
        <v>409</v>
      </c>
      <c r="D16" s="8" t="s">
        <v>330</v>
      </c>
      <c r="E16" s="8" t="s">
        <v>148</v>
      </c>
      <c r="F16" s="8" t="s">
        <v>343</v>
      </c>
      <c r="G16" s="8" t="s">
        <v>409</v>
      </c>
      <c r="H16" s="8" t="s">
        <v>390</v>
      </c>
      <c r="I16" s="19">
        <v>5</v>
      </c>
    </row>
    <row r="17" s="1" customFormat="1" spans="1:9">
      <c r="A17" s="13"/>
      <c r="B17" s="12" t="s">
        <v>346</v>
      </c>
      <c r="C17" s="8" t="s">
        <v>410</v>
      </c>
      <c r="D17" s="8" t="s">
        <v>330</v>
      </c>
      <c r="E17" s="8" t="s">
        <v>411</v>
      </c>
      <c r="F17" s="8" t="s">
        <v>412</v>
      </c>
      <c r="G17" s="8" t="s">
        <v>413</v>
      </c>
      <c r="H17" s="8" t="s">
        <v>414</v>
      </c>
      <c r="I17" s="19">
        <v>5</v>
      </c>
    </row>
    <row r="18" s="1" customFormat="1" ht="22" customHeight="1" spans="1:9">
      <c r="A18" s="14"/>
      <c r="B18" s="14"/>
      <c r="C18" s="8" t="s">
        <v>415</v>
      </c>
      <c r="D18" s="8" t="s">
        <v>416</v>
      </c>
      <c r="E18" s="8" t="s">
        <v>417</v>
      </c>
      <c r="F18" s="8" t="s">
        <v>412</v>
      </c>
      <c r="G18" s="8" t="s">
        <v>418</v>
      </c>
      <c r="H18" s="8" t="s">
        <v>419</v>
      </c>
      <c r="I18" s="19">
        <v>5</v>
      </c>
    </row>
    <row r="19" s="1" customFormat="1" ht="21" customHeight="1" spans="1:9">
      <c r="A19" s="12" t="s">
        <v>352</v>
      </c>
      <c r="B19" s="3" t="s">
        <v>353</v>
      </c>
      <c r="C19" s="8" t="s">
        <v>420</v>
      </c>
      <c r="D19" s="8" t="s">
        <v>397</v>
      </c>
      <c r="E19" s="8" t="s">
        <v>421</v>
      </c>
      <c r="F19" s="8" t="s">
        <v>331</v>
      </c>
      <c r="G19" s="8" t="s">
        <v>422</v>
      </c>
      <c r="H19" s="8" t="s">
        <v>423</v>
      </c>
      <c r="I19" s="19">
        <v>5</v>
      </c>
    </row>
    <row r="20" s="1" customFormat="1" ht="24" spans="1:9">
      <c r="A20" s="13"/>
      <c r="B20" s="3" t="s">
        <v>357</v>
      </c>
      <c r="C20" s="8" t="s">
        <v>424</v>
      </c>
      <c r="D20" s="8" t="s">
        <v>330</v>
      </c>
      <c r="E20" s="8" t="s">
        <v>148</v>
      </c>
      <c r="F20" s="8" t="s">
        <v>343</v>
      </c>
      <c r="G20" s="8" t="s">
        <v>424</v>
      </c>
      <c r="H20" s="8" t="s">
        <v>425</v>
      </c>
      <c r="I20" s="19">
        <v>5</v>
      </c>
    </row>
    <row r="21" s="1" customFormat="1" ht="20" customHeight="1" spans="1:9">
      <c r="A21" s="13"/>
      <c r="B21" s="3" t="s">
        <v>361</v>
      </c>
      <c r="C21" s="8" t="s">
        <v>426</v>
      </c>
      <c r="D21" s="8" t="s">
        <v>397</v>
      </c>
      <c r="E21" s="8" t="s">
        <v>387</v>
      </c>
      <c r="F21" s="8" t="s">
        <v>343</v>
      </c>
      <c r="G21" s="8" t="s">
        <v>427</v>
      </c>
      <c r="H21" s="8" t="s">
        <v>428</v>
      </c>
      <c r="I21" s="19">
        <v>5</v>
      </c>
    </row>
    <row r="22" s="1" customFormat="1" ht="24" spans="1:9">
      <c r="A22" s="14"/>
      <c r="B22" s="3" t="s">
        <v>362</v>
      </c>
      <c r="C22" s="8" t="s">
        <v>429</v>
      </c>
      <c r="D22" s="8" t="s">
        <v>430</v>
      </c>
      <c r="E22" s="8" t="s">
        <v>431</v>
      </c>
      <c r="F22" s="8" t="s">
        <v>393</v>
      </c>
      <c r="G22" s="8" t="s">
        <v>432</v>
      </c>
      <c r="H22" s="8" t="s">
        <v>433</v>
      </c>
      <c r="I22" s="19">
        <v>5</v>
      </c>
    </row>
    <row r="23" s="1" customFormat="1" ht="24" spans="1:9">
      <c r="A23" s="3" t="s">
        <v>363</v>
      </c>
      <c r="B23" s="3" t="s">
        <v>364</v>
      </c>
      <c r="C23" s="8" t="s">
        <v>434</v>
      </c>
      <c r="D23" s="8" t="s">
        <v>397</v>
      </c>
      <c r="E23" s="8" t="s">
        <v>435</v>
      </c>
      <c r="F23" s="8" t="s">
        <v>343</v>
      </c>
      <c r="G23" s="8" t="s">
        <v>434</v>
      </c>
      <c r="H23" s="8" t="s">
        <v>436</v>
      </c>
      <c r="I23" s="19">
        <v>10</v>
      </c>
    </row>
    <row r="24" s="1" customFormat="1" spans="1:9">
      <c r="A24" s="12" t="s">
        <v>327</v>
      </c>
      <c r="B24" s="12" t="s">
        <v>328</v>
      </c>
      <c r="C24" s="8" t="s">
        <v>437</v>
      </c>
      <c r="D24" s="8" t="s">
        <v>438</v>
      </c>
      <c r="E24" s="8" t="s">
        <v>439</v>
      </c>
      <c r="F24" s="8" t="s">
        <v>440</v>
      </c>
      <c r="G24" s="8" t="s">
        <v>441</v>
      </c>
      <c r="H24" s="8" t="s">
        <v>442</v>
      </c>
      <c r="I24" s="19">
        <v>5</v>
      </c>
    </row>
    <row r="25" s="1" customFormat="1" spans="1:9">
      <c r="A25" s="14"/>
      <c r="B25" s="14"/>
      <c r="C25" s="8" t="s">
        <v>437</v>
      </c>
      <c r="D25" s="8" t="s">
        <v>397</v>
      </c>
      <c r="E25" s="8" t="s">
        <v>443</v>
      </c>
      <c r="F25" s="8" t="s">
        <v>440</v>
      </c>
      <c r="G25" s="8" t="s">
        <v>441</v>
      </c>
      <c r="H25" s="8" t="s">
        <v>442</v>
      </c>
      <c r="I25" s="19">
        <v>5</v>
      </c>
    </row>
    <row r="26" s="1" customFormat="1" spans="9:9">
      <c r="I26" s="20"/>
    </row>
  </sheetData>
  <mergeCells count="14">
    <mergeCell ref="A1:I1"/>
    <mergeCell ref="A2:I2"/>
    <mergeCell ref="B3:I3"/>
    <mergeCell ref="B4:I4"/>
    <mergeCell ref="B5:I5"/>
    <mergeCell ref="B6:I6"/>
    <mergeCell ref="A7:I7"/>
    <mergeCell ref="A9:A18"/>
    <mergeCell ref="A19:A22"/>
    <mergeCell ref="A24:A25"/>
    <mergeCell ref="B9:B12"/>
    <mergeCell ref="B13:B16"/>
    <mergeCell ref="B17:B18"/>
    <mergeCell ref="B24:B25"/>
  </mergeCells>
  <dataValidations count="1">
    <dataValidation type="list" allowBlank="1" showErrorMessage="1" sqref="D9:D25 D26:D9999">
      <formula1>#REF!</formula1>
    </dataValidation>
  </dataValidation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workbookViewId="0">
      <selection activeCell="A1" sqref="A1"/>
    </sheetView>
  </sheetViews>
  <sheetFormatPr defaultColWidth="10" defaultRowHeight="13.5" outlineLevelCol="7"/>
  <cols>
    <col min="1" max="1" width="41.9333333333333" customWidth="1"/>
    <col min="2" max="2" width="15.7416666666667" customWidth="1"/>
    <col min="3" max="3" width="36.6416666666667" customWidth="1"/>
    <col min="4" max="4" width="26.325" customWidth="1"/>
    <col min="5" max="5" width="32.8416666666667" customWidth="1"/>
    <col min="6" max="6" width="17.5" customWidth="1"/>
    <col min="7" max="7" width="27.55" customWidth="1"/>
    <col min="8" max="8" width="14.6583333333333" customWidth="1"/>
  </cols>
  <sheetData>
    <row r="1" ht="16.35" customHeight="1" spans="1:8">
      <c r="A1" s="39" t="s">
        <v>25</v>
      </c>
      <c r="H1" s="67"/>
    </row>
    <row r="2" ht="36.2" customHeight="1" spans="1:8">
      <c r="A2" s="40" t="s">
        <v>3</v>
      </c>
      <c r="B2" s="40"/>
      <c r="C2" s="40"/>
      <c r="D2" s="40"/>
      <c r="E2" s="40"/>
      <c r="F2" s="40"/>
      <c r="G2" s="40"/>
      <c r="H2" s="40"/>
    </row>
    <row r="3" ht="26.7" customHeight="1" spans="1:8">
      <c r="A3" s="41" t="s">
        <v>26</v>
      </c>
      <c r="B3" s="41"/>
      <c r="C3" s="41"/>
      <c r="D3" s="41"/>
      <c r="E3" s="41"/>
      <c r="F3" s="41"/>
      <c r="G3" s="41"/>
      <c r="H3" s="41"/>
    </row>
    <row r="4" ht="26.7" customHeight="1" spans="1:8">
      <c r="A4" s="41"/>
      <c r="B4" s="41"/>
      <c r="C4" s="41"/>
      <c r="G4" s="66" t="s">
        <v>27</v>
      </c>
      <c r="H4" s="66"/>
    </row>
    <row r="5" ht="42.25" customHeight="1" spans="1:8">
      <c r="A5" s="68" t="s">
        <v>28</v>
      </c>
      <c r="B5" s="68"/>
      <c r="C5" s="68" t="s">
        <v>29</v>
      </c>
      <c r="D5" s="68"/>
      <c r="E5" s="68"/>
      <c r="F5" s="68"/>
      <c r="G5" s="68"/>
      <c r="H5" s="68"/>
    </row>
    <row r="6" ht="38.8" customHeight="1" spans="1:8">
      <c r="A6" s="68" t="s">
        <v>30</v>
      </c>
      <c r="B6" s="68" t="s">
        <v>31</v>
      </c>
      <c r="C6" s="68" t="s">
        <v>32</v>
      </c>
      <c r="D6" s="68" t="s">
        <v>31</v>
      </c>
      <c r="E6" s="68" t="s">
        <v>33</v>
      </c>
      <c r="F6" s="68" t="s">
        <v>31</v>
      </c>
      <c r="G6" s="68" t="s">
        <v>34</v>
      </c>
      <c r="H6" s="68" t="s">
        <v>31</v>
      </c>
    </row>
    <row r="7" ht="29.3" customHeight="1" spans="1:8">
      <c r="A7" s="43" t="s">
        <v>35</v>
      </c>
      <c r="B7" s="48">
        <v>2969.4172</v>
      </c>
      <c r="C7" s="50" t="s">
        <v>36</v>
      </c>
      <c r="D7" s="52"/>
      <c r="E7" s="43" t="s">
        <v>37</v>
      </c>
      <c r="F7" s="45">
        <v>3265.6772</v>
      </c>
      <c r="G7" s="50" t="s">
        <v>38</v>
      </c>
      <c r="H7" s="48"/>
    </row>
    <row r="8" ht="29.3" customHeight="1" spans="1:8">
      <c r="A8" s="50" t="s">
        <v>39</v>
      </c>
      <c r="B8" s="48">
        <v>2958.0272</v>
      </c>
      <c r="C8" s="50" t="s">
        <v>40</v>
      </c>
      <c r="D8" s="52"/>
      <c r="E8" s="50" t="s">
        <v>41</v>
      </c>
      <c r="F8" s="48">
        <v>2522.2302</v>
      </c>
      <c r="G8" s="50" t="s">
        <v>42</v>
      </c>
      <c r="H8" s="48"/>
    </row>
    <row r="9" ht="29.3" customHeight="1" spans="1:8">
      <c r="A9" s="43" t="s">
        <v>43</v>
      </c>
      <c r="B9" s="48">
        <v>11.39</v>
      </c>
      <c r="C9" s="50" t="s">
        <v>44</v>
      </c>
      <c r="D9" s="52"/>
      <c r="E9" s="50" t="s">
        <v>45</v>
      </c>
      <c r="F9" s="48">
        <v>445.6653</v>
      </c>
      <c r="G9" s="50" t="s">
        <v>46</v>
      </c>
      <c r="H9" s="48"/>
    </row>
    <row r="10" ht="29.3" customHeight="1" spans="1:8">
      <c r="A10" s="50" t="s">
        <v>47</v>
      </c>
      <c r="B10" s="48"/>
      <c r="C10" s="50" t="s">
        <v>48</v>
      </c>
      <c r="D10" s="52"/>
      <c r="E10" s="50" t="s">
        <v>49</v>
      </c>
      <c r="F10" s="48">
        <v>297.7817</v>
      </c>
      <c r="G10" s="50" t="s">
        <v>50</v>
      </c>
      <c r="H10" s="48"/>
    </row>
    <row r="11" ht="29.3" customHeight="1" spans="1:8">
      <c r="A11" s="50" t="s">
        <v>51</v>
      </c>
      <c r="B11" s="48"/>
      <c r="C11" s="50" t="s">
        <v>52</v>
      </c>
      <c r="D11" s="52">
        <v>3267.2172</v>
      </c>
      <c r="E11" s="43" t="s">
        <v>53</v>
      </c>
      <c r="F11" s="45">
        <v>1.54</v>
      </c>
      <c r="G11" s="50" t="s">
        <v>54</v>
      </c>
      <c r="H11" s="48">
        <v>2944.4355</v>
      </c>
    </row>
    <row r="12" ht="29.3" customHeight="1" spans="1:8">
      <c r="A12" s="50" t="s">
        <v>55</v>
      </c>
      <c r="B12" s="48"/>
      <c r="C12" s="50" t="s">
        <v>56</v>
      </c>
      <c r="D12" s="52"/>
      <c r="E12" s="50" t="s">
        <v>57</v>
      </c>
      <c r="F12" s="48"/>
      <c r="G12" s="50" t="s">
        <v>58</v>
      </c>
      <c r="H12" s="48">
        <v>25</v>
      </c>
    </row>
    <row r="13" ht="29.3" customHeight="1" spans="1:8">
      <c r="A13" s="50" t="s">
        <v>59</v>
      </c>
      <c r="B13" s="48"/>
      <c r="C13" s="50" t="s">
        <v>60</v>
      </c>
      <c r="D13" s="52"/>
      <c r="E13" s="50" t="s">
        <v>61</v>
      </c>
      <c r="F13" s="48"/>
      <c r="G13" s="50" t="s">
        <v>62</v>
      </c>
      <c r="H13" s="48"/>
    </row>
    <row r="14" ht="29.3" customHeight="1" spans="1:8">
      <c r="A14" s="50" t="s">
        <v>63</v>
      </c>
      <c r="B14" s="48"/>
      <c r="C14" s="50" t="s">
        <v>64</v>
      </c>
      <c r="D14" s="52"/>
      <c r="E14" s="50" t="s">
        <v>65</v>
      </c>
      <c r="F14" s="48"/>
      <c r="G14" s="50" t="s">
        <v>66</v>
      </c>
      <c r="H14" s="48"/>
    </row>
    <row r="15" ht="29.3" customHeight="1" spans="1:8">
      <c r="A15" s="50" t="s">
        <v>67</v>
      </c>
      <c r="B15" s="48"/>
      <c r="C15" s="50" t="s">
        <v>68</v>
      </c>
      <c r="D15" s="52"/>
      <c r="E15" s="50" t="s">
        <v>69</v>
      </c>
      <c r="F15" s="48"/>
      <c r="G15" s="50" t="s">
        <v>70</v>
      </c>
      <c r="H15" s="48">
        <v>297.7817</v>
      </c>
    </row>
    <row r="16" ht="29.3" customHeight="1" spans="1:8">
      <c r="A16" s="50" t="s">
        <v>71</v>
      </c>
      <c r="B16" s="48"/>
      <c r="C16" s="50" t="s">
        <v>72</v>
      </c>
      <c r="D16" s="52"/>
      <c r="E16" s="50" t="s">
        <v>73</v>
      </c>
      <c r="F16" s="48"/>
      <c r="G16" s="50" t="s">
        <v>74</v>
      </c>
      <c r="H16" s="48"/>
    </row>
    <row r="17" ht="29.3" customHeight="1" spans="1:8">
      <c r="A17" s="50" t="s">
        <v>75</v>
      </c>
      <c r="B17" s="48">
        <v>11.39</v>
      </c>
      <c r="C17" s="50" t="s">
        <v>76</v>
      </c>
      <c r="D17" s="52"/>
      <c r="E17" s="50" t="s">
        <v>77</v>
      </c>
      <c r="F17" s="48">
        <v>1.54</v>
      </c>
      <c r="G17" s="50" t="s">
        <v>78</v>
      </c>
      <c r="H17" s="48"/>
    </row>
    <row r="18" ht="29.3" customHeight="1" spans="1:8">
      <c r="A18" s="50" t="s">
        <v>79</v>
      </c>
      <c r="B18" s="48"/>
      <c r="C18" s="50" t="s">
        <v>80</v>
      </c>
      <c r="D18" s="52"/>
      <c r="E18" s="50" t="s">
        <v>81</v>
      </c>
      <c r="F18" s="48"/>
      <c r="G18" s="50" t="s">
        <v>82</v>
      </c>
      <c r="H18" s="48"/>
    </row>
    <row r="19" ht="29.3" customHeight="1" spans="1:8">
      <c r="A19" s="50" t="s">
        <v>83</v>
      </c>
      <c r="B19" s="48"/>
      <c r="C19" s="50" t="s">
        <v>84</v>
      </c>
      <c r="D19" s="52"/>
      <c r="E19" s="50" t="s">
        <v>85</v>
      </c>
      <c r="F19" s="48"/>
      <c r="G19" s="50" t="s">
        <v>86</v>
      </c>
      <c r="H19" s="48"/>
    </row>
    <row r="20" ht="29.3" customHeight="1" spans="1:8">
      <c r="A20" s="50" t="s">
        <v>87</v>
      </c>
      <c r="B20" s="48"/>
      <c r="C20" s="50" t="s">
        <v>88</v>
      </c>
      <c r="D20" s="52"/>
      <c r="E20" s="50" t="s">
        <v>89</v>
      </c>
      <c r="F20" s="48"/>
      <c r="G20" s="50" t="s">
        <v>90</v>
      </c>
      <c r="H20" s="48"/>
    </row>
    <row r="21" ht="29.3" customHeight="1" spans="1:8">
      <c r="A21" s="43" t="s">
        <v>91</v>
      </c>
      <c r="B21" s="45"/>
      <c r="C21" s="50" t="s">
        <v>92</v>
      </c>
      <c r="D21" s="52"/>
      <c r="E21" s="50" t="s">
        <v>93</v>
      </c>
      <c r="F21" s="48"/>
      <c r="G21" s="50"/>
      <c r="H21" s="48"/>
    </row>
    <row r="22" ht="29.3" customHeight="1" spans="1:8">
      <c r="A22" s="43" t="s">
        <v>94</v>
      </c>
      <c r="B22" s="45"/>
      <c r="C22" s="50" t="s">
        <v>95</v>
      </c>
      <c r="D22" s="52"/>
      <c r="E22" s="43" t="s">
        <v>96</v>
      </c>
      <c r="F22" s="45"/>
      <c r="G22" s="50"/>
      <c r="H22" s="48"/>
    </row>
    <row r="23" ht="29.3" customHeight="1" spans="1:8">
      <c r="A23" s="43" t="s">
        <v>97</v>
      </c>
      <c r="B23" s="45"/>
      <c r="C23" s="50" t="s">
        <v>98</v>
      </c>
      <c r="D23" s="52"/>
      <c r="E23" s="50"/>
      <c r="F23" s="50"/>
      <c r="G23" s="50"/>
      <c r="H23" s="48"/>
    </row>
    <row r="24" ht="29.3" customHeight="1" spans="1:8">
      <c r="A24" s="43" t="s">
        <v>99</v>
      </c>
      <c r="B24" s="45">
        <v>297.8</v>
      </c>
      <c r="C24" s="50" t="s">
        <v>100</v>
      </c>
      <c r="D24" s="52"/>
      <c r="E24" s="50"/>
      <c r="F24" s="50"/>
      <c r="G24" s="50"/>
      <c r="H24" s="48"/>
    </row>
    <row r="25" ht="29.3" customHeight="1" spans="1:8">
      <c r="A25" s="43" t="s">
        <v>101</v>
      </c>
      <c r="B25" s="45"/>
      <c r="C25" s="50" t="s">
        <v>102</v>
      </c>
      <c r="D25" s="52"/>
      <c r="E25" s="50"/>
      <c r="F25" s="50"/>
      <c r="G25" s="50"/>
      <c r="H25" s="48"/>
    </row>
    <row r="26" ht="29.3" customHeight="1" spans="1:8">
      <c r="A26" s="50" t="s">
        <v>103</v>
      </c>
      <c r="B26" s="48"/>
      <c r="C26" s="50" t="s">
        <v>104</v>
      </c>
      <c r="D26" s="52"/>
      <c r="E26" s="50"/>
      <c r="F26" s="50"/>
      <c r="G26" s="50"/>
      <c r="H26" s="48"/>
    </row>
    <row r="27" ht="29.3" customHeight="1" spans="1:8">
      <c r="A27" s="50" t="s">
        <v>105</v>
      </c>
      <c r="B27" s="48"/>
      <c r="C27" s="50" t="s">
        <v>106</v>
      </c>
      <c r="D27" s="52"/>
      <c r="E27" s="50"/>
      <c r="F27" s="50"/>
      <c r="G27" s="50"/>
      <c r="H27" s="48"/>
    </row>
    <row r="28" ht="29.3" customHeight="1" spans="1:8">
      <c r="A28" s="50" t="s">
        <v>107</v>
      </c>
      <c r="B28" s="48"/>
      <c r="C28" s="50" t="s">
        <v>108</v>
      </c>
      <c r="D28" s="52"/>
      <c r="E28" s="50"/>
      <c r="F28" s="50"/>
      <c r="G28" s="50"/>
      <c r="H28" s="48"/>
    </row>
    <row r="29" ht="29.3" customHeight="1" spans="1:8">
      <c r="A29" s="43" t="s">
        <v>109</v>
      </c>
      <c r="B29" s="45"/>
      <c r="C29" s="50" t="s">
        <v>110</v>
      </c>
      <c r="D29" s="52"/>
      <c r="E29" s="50"/>
      <c r="F29" s="50"/>
      <c r="G29" s="50"/>
      <c r="H29" s="48"/>
    </row>
    <row r="30" ht="29.3" customHeight="1" spans="1:8">
      <c r="A30" s="43" t="s">
        <v>111</v>
      </c>
      <c r="B30" s="45"/>
      <c r="C30" s="50" t="s">
        <v>112</v>
      </c>
      <c r="D30" s="52"/>
      <c r="E30" s="50"/>
      <c r="F30" s="50"/>
      <c r="G30" s="50"/>
      <c r="H30" s="48"/>
    </row>
    <row r="31" ht="29.3" customHeight="1" spans="1:8">
      <c r="A31" s="43" t="s">
        <v>113</v>
      </c>
      <c r="B31" s="45"/>
      <c r="C31" s="50" t="s">
        <v>114</v>
      </c>
      <c r="D31" s="52"/>
      <c r="E31" s="50"/>
      <c r="F31" s="50"/>
      <c r="G31" s="50"/>
      <c r="H31" s="48"/>
    </row>
    <row r="32" ht="29.3" customHeight="1" spans="1:8">
      <c r="A32" s="43" t="s">
        <v>115</v>
      </c>
      <c r="B32" s="45"/>
      <c r="C32" s="50" t="s">
        <v>116</v>
      </c>
      <c r="D32" s="52"/>
      <c r="E32" s="50"/>
      <c r="F32" s="50"/>
      <c r="G32" s="50"/>
      <c r="H32" s="48"/>
    </row>
    <row r="33" ht="29.3" customHeight="1" spans="1:8">
      <c r="A33" s="43" t="s">
        <v>117</v>
      </c>
      <c r="B33" s="45"/>
      <c r="C33" s="50" t="s">
        <v>118</v>
      </c>
      <c r="D33" s="52"/>
      <c r="E33" s="50"/>
      <c r="F33" s="50"/>
      <c r="G33" s="50"/>
      <c r="H33" s="48"/>
    </row>
    <row r="34" ht="29.3" customHeight="1" spans="1:8">
      <c r="A34" s="50"/>
      <c r="B34" s="50"/>
      <c r="C34" s="50" t="s">
        <v>119</v>
      </c>
      <c r="D34" s="52"/>
      <c r="E34" s="50"/>
      <c r="F34" s="50"/>
      <c r="G34" s="50"/>
      <c r="H34" s="50"/>
    </row>
    <row r="35" ht="29.3" customHeight="1" spans="1:8">
      <c r="A35" s="50"/>
      <c r="B35" s="50"/>
      <c r="C35" s="50" t="s">
        <v>120</v>
      </c>
      <c r="D35" s="52"/>
      <c r="E35" s="50"/>
      <c r="F35" s="50"/>
      <c r="G35" s="50"/>
      <c r="H35" s="50"/>
    </row>
    <row r="36" ht="29.3" customHeight="1" spans="1:8">
      <c r="A36" s="50"/>
      <c r="B36" s="50"/>
      <c r="C36" s="50" t="s">
        <v>121</v>
      </c>
      <c r="D36" s="52"/>
      <c r="E36" s="50"/>
      <c r="F36" s="50"/>
      <c r="G36" s="50"/>
      <c r="H36" s="50"/>
    </row>
    <row r="37" ht="29.3" customHeight="1" spans="1:8">
      <c r="A37" s="50"/>
      <c r="B37" s="50"/>
      <c r="C37" s="50"/>
      <c r="D37" s="50"/>
      <c r="E37" s="50"/>
      <c r="F37" s="50"/>
      <c r="G37" s="50"/>
      <c r="H37" s="50"/>
    </row>
    <row r="38" ht="29.3" customHeight="1" spans="1:8">
      <c r="A38" s="50"/>
      <c r="B38" s="50"/>
      <c r="C38" s="50"/>
      <c r="D38" s="50"/>
      <c r="E38" s="50"/>
      <c r="F38" s="50"/>
      <c r="G38" s="50"/>
      <c r="H38" s="50"/>
    </row>
    <row r="39" ht="29.3" customHeight="1" spans="1:8">
      <c r="A39" s="50"/>
      <c r="B39" s="50"/>
      <c r="C39" s="50"/>
      <c r="D39" s="50"/>
      <c r="E39" s="50"/>
      <c r="F39" s="50"/>
      <c r="G39" s="50"/>
      <c r="H39" s="50"/>
    </row>
    <row r="40" ht="29.3" customHeight="1" spans="1:8">
      <c r="A40" s="43" t="s">
        <v>122</v>
      </c>
      <c r="B40" s="45">
        <v>3267.2172</v>
      </c>
      <c r="C40" s="43" t="s">
        <v>123</v>
      </c>
      <c r="D40" s="45">
        <v>3267.2172</v>
      </c>
      <c r="E40" s="43" t="s">
        <v>123</v>
      </c>
      <c r="F40" s="45">
        <v>3267.2172</v>
      </c>
      <c r="G40" s="43" t="s">
        <v>123</v>
      </c>
      <c r="H40" s="45">
        <v>3267.2172</v>
      </c>
    </row>
    <row r="41" ht="29.3" customHeight="1" spans="1:8">
      <c r="A41" s="43" t="s">
        <v>124</v>
      </c>
      <c r="B41" s="45"/>
      <c r="C41" s="43" t="s">
        <v>125</v>
      </c>
      <c r="D41" s="45"/>
      <c r="E41" s="43" t="s">
        <v>125</v>
      </c>
      <c r="F41" s="45"/>
      <c r="G41" s="43" t="s">
        <v>125</v>
      </c>
      <c r="H41" s="45"/>
    </row>
    <row r="42" ht="29.3" customHeight="1" spans="1:8">
      <c r="A42" s="50"/>
      <c r="B42" s="48"/>
      <c r="C42" s="50"/>
      <c r="D42" s="48"/>
      <c r="E42" s="43"/>
      <c r="F42" s="45"/>
      <c r="G42" s="43"/>
      <c r="H42" s="45"/>
    </row>
    <row r="43" ht="29.3" customHeight="1" spans="1:8">
      <c r="A43" s="43" t="s">
        <v>126</v>
      </c>
      <c r="B43" s="45">
        <v>3267.2172</v>
      </c>
      <c r="C43" s="43" t="s">
        <v>127</v>
      </c>
      <c r="D43" s="45">
        <v>3267.2172</v>
      </c>
      <c r="E43" s="43" t="s">
        <v>127</v>
      </c>
      <c r="F43" s="45">
        <v>3267.2172</v>
      </c>
      <c r="G43" s="43" t="s">
        <v>127</v>
      </c>
      <c r="H43" s="45">
        <v>3267.2172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3.5"/>
  <cols>
    <col min="1" max="1" width="12.2083333333333" customWidth="1"/>
    <col min="2" max="2" width="27.8166666666667" customWidth="1"/>
    <col min="3" max="3" width="18.05" customWidth="1"/>
    <col min="4" max="4" width="14.925" customWidth="1"/>
    <col min="5" max="5" width="12.35" customWidth="1"/>
    <col min="6" max="6" width="15.2" customWidth="1"/>
    <col min="7" max="7" width="15.0666666666667" customWidth="1"/>
    <col min="8" max="8" width="18.05" customWidth="1"/>
    <col min="9" max="9" width="15.4666666666667" customWidth="1"/>
    <col min="10" max="10" width="12.35" customWidth="1"/>
    <col min="11" max="11" width="10.8583333333333" customWidth="1"/>
    <col min="12" max="12" width="14.25" customWidth="1"/>
    <col min="13" max="13" width="13.3" customWidth="1"/>
    <col min="14" max="19" width="12.35" customWidth="1"/>
    <col min="20" max="20" width="9.63333333333333" customWidth="1"/>
    <col min="21" max="22" width="10.3166666666667" customWidth="1"/>
    <col min="23" max="23" width="10.5833333333333" customWidth="1"/>
    <col min="24" max="24" width="9.36666666666667" customWidth="1"/>
    <col min="25" max="25" width="13.3" customWidth="1"/>
  </cols>
  <sheetData>
    <row r="1" ht="16.35" customHeight="1" spans="1:1">
      <c r="A1" s="39"/>
    </row>
    <row r="2" ht="36.2" customHeight="1" spans="1:25">
      <c r="A2" s="40" t="s">
        <v>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</row>
    <row r="3" ht="26.7" customHeight="1" spans="1:25">
      <c r="A3" s="41" t="s">
        <v>26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</row>
    <row r="4" ht="23.25" customHeight="1" spans="6:25">
      <c r="F4" s="39"/>
      <c r="X4" s="66" t="s">
        <v>27</v>
      </c>
      <c r="Y4" s="66"/>
    </row>
    <row r="5" ht="31.05" customHeight="1" spans="1:25">
      <c r="A5" s="42" t="s">
        <v>128</v>
      </c>
      <c r="B5" s="42" t="s">
        <v>129</v>
      </c>
      <c r="C5" s="42" t="s">
        <v>130</v>
      </c>
      <c r="D5" s="42" t="s">
        <v>131</v>
      </c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 t="s">
        <v>124</v>
      </c>
      <c r="T5" s="42"/>
      <c r="U5" s="42"/>
      <c r="V5" s="42"/>
      <c r="W5" s="42"/>
      <c r="X5" s="42"/>
      <c r="Y5" s="42"/>
    </row>
    <row r="6" ht="25.85" customHeight="1" spans="1:25">
      <c r="A6" s="42"/>
      <c r="B6" s="42"/>
      <c r="C6" s="42"/>
      <c r="D6" s="42" t="s">
        <v>132</v>
      </c>
      <c r="E6" s="42" t="s">
        <v>133</v>
      </c>
      <c r="F6" s="42" t="s">
        <v>134</v>
      </c>
      <c r="G6" s="42" t="s">
        <v>135</v>
      </c>
      <c r="H6" s="42" t="s">
        <v>136</v>
      </c>
      <c r="I6" s="42" t="s">
        <v>137</v>
      </c>
      <c r="J6" s="42" t="s">
        <v>138</v>
      </c>
      <c r="K6" s="42"/>
      <c r="L6" s="42"/>
      <c r="M6" s="42"/>
      <c r="N6" s="42" t="s">
        <v>139</v>
      </c>
      <c r="O6" s="42" t="s">
        <v>140</v>
      </c>
      <c r="P6" s="42" t="s">
        <v>141</v>
      </c>
      <c r="Q6" s="42" t="s">
        <v>142</v>
      </c>
      <c r="R6" s="42" t="s">
        <v>143</v>
      </c>
      <c r="S6" s="42" t="s">
        <v>132</v>
      </c>
      <c r="T6" s="42" t="s">
        <v>133</v>
      </c>
      <c r="U6" s="42" t="s">
        <v>134</v>
      </c>
      <c r="V6" s="42" t="s">
        <v>135</v>
      </c>
      <c r="W6" s="42" t="s">
        <v>136</v>
      </c>
      <c r="X6" s="42" t="s">
        <v>137</v>
      </c>
      <c r="Y6" s="42" t="s">
        <v>144</v>
      </c>
    </row>
    <row r="7" ht="29.3" customHeight="1" spans="1:25">
      <c r="A7" s="42"/>
      <c r="B7" s="42"/>
      <c r="C7" s="42"/>
      <c r="D7" s="42"/>
      <c r="E7" s="42"/>
      <c r="F7" s="42"/>
      <c r="G7" s="42"/>
      <c r="H7" s="42"/>
      <c r="I7" s="42"/>
      <c r="J7" s="42" t="s">
        <v>145</v>
      </c>
      <c r="K7" s="42" t="s">
        <v>146</v>
      </c>
      <c r="L7" s="42" t="s">
        <v>147</v>
      </c>
      <c r="M7" s="42" t="s">
        <v>136</v>
      </c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</row>
    <row r="8" ht="27.6" customHeight="1" spans="1:25">
      <c r="A8" s="43"/>
      <c r="B8" s="43" t="s">
        <v>130</v>
      </c>
      <c r="C8" s="58">
        <v>3267.2172</v>
      </c>
      <c r="D8" s="58">
        <v>3267.2172</v>
      </c>
      <c r="E8" s="58">
        <v>2969.4172</v>
      </c>
      <c r="F8" s="58"/>
      <c r="G8" s="58"/>
      <c r="H8" s="58"/>
      <c r="I8" s="58">
        <v>297.8</v>
      </c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</row>
    <row r="9" ht="26.05" customHeight="1" spans="1:25">
      <c r="A9" s="46" t="s">
        <v>148</v>
      </c>
      <c r="B9" s="46" t="s">
        <v>149</v>
      </c>
      <c r="C9" s="58">
        <v>3267.2172</v>
      </c>
      <c r="D9" s="58">
        <v>3267.2172</v>
      </c>
      <c r="E9" s="45">
        <v>2969.4172</v>
      </c>
      <c r="F9" s="45"/>
      <c r="G9" s="45"/>
      <c r="H9" s="45"/>
      <c r="I9" s="45">
        <v>297.8</v>
      </c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</row>
    <row r="10" ht="26.05" customHeight="1" spans="1:25">
      <c r="A10" s="65" t="s">
        <v>150</v>
      </c>
      <c r="B10" s="65" t="s">
        <v>151</v>
      </c>
      <c r="C10" s="52">
        <v>3267.2172</v>
      </c>
      <c r="D10" s="52">
        <v>3267.2172</v>
      </c>
      <c r="E10" s="48">
        <v>2969.4172</v>
      </c>
      <c r="F10" s="48"/>
      <c r="G10" s="48"/>
      <c r="H10" s="48"/>
      <c r="I10" s="48">
        <v>297.8</v>
      </c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7.875" customWidth="1"/>
    <col min="2" max="2" width="8.41666666666667" customWidth="1"/>
    <col min="3" max="3" width="10.45" customWidth="1"/>
    <col min="4" max="4" width="17.5" customWidth="1"/>
    <col min="5" max="5" width="25.7833333333333" customWidth="1"/>
    <col min="6" max="6" width="17.5" customWidth="1"/>
    <col min="7" max="7" width="12.35" customWidth="1"/>
    <col min="8" max="8" width="15.4666666666667" customWidth="1"/>
    <col min="9" max="9" width="17.5" customWidth="1"/>
    <col min="10" max="10" width="12.35" customWidth="1"/>
    <col min="11" max="11" width="15.4666666666667" customWidth="1"/>
  </cols>
  <sheetData>
    <row r="1" ht="16.35" customHeight="1" spans="1:4">
      <c r="A1" s="39"/>
      <c r="D1" s="62"/>
    </row>
    <row r="2" ht="42.25" customHeight="1" spans="4:11">
      <c r="D2" s="40" t="s">
        <v>5</v>
      </c>
      <c r="E2" s="40"/>
      <c r="F2" s="40"/>
      <c r="G2" s="40"/>
      <c r="H2" s="40"/>
      <c r="I2" s="40"/>
      <c r="J2" s="40"/>
      <c r="K2" s="40"/>
    </row>
    <row r="3" ht="33.6" customHeight="1" spans="1:11">
      <c r="A3" s="63" t="s">
        <v>26</v>
      </c>
      <c r="B3" s="63"/>
      <c r="C3" s="63"/>
      <c r="D3" s="63"/>
      <c r="E3" s="63"/>
      <c r="F3" s="63"/>
      <c r="G3" s="63"/>
      <c r="H3" s="63"/>
      <c r="I3" s="63"/>
      <c r="J3" s="63"/>
      <c r="K3" s="63"/>
    </row>
    <row r="4" ht="25" customHeight="1" spans="1:11">
      <c r="A4" s="64"/>
      <c r="B4" s="39"/>
      <c r="C4" s="39"/>
      <c r="I4" s="49" t="s">
        <v>27</v>
      </c>
      <c r="J4" s="49"/>
      <c r="K4" s="49"/>
    </row>
    <row r="5" ht="50.85" customHeight="1" spans="1:11">
      <c r="A5" s="42" t="s">
        <v>152</v>
      </c>
      <c r="B5" s="42"/>
      <c r="C5" s="42"/>
      <c r="D5" s="42" t="s">
        <v>153</v>
      </c>
      <c r="E5" s="42" t="s">
        <v>154</v>
      </c>
      <c r="F5" s="42" t="s">
        <v>130</v>
      </c>
      <c r="G5" s="42" t="s">
        <v>155</v>
      </c>
      <c r="H5" s="42" t="s">
        <v>156</v>
      </c>
      <c r="I5" s="42" t="s">
        <v>157</v>
      </c>
      <c r="J5" s="42" t="s">
        <v>158</v>
      </c>
      <c r="K5" s="42" t="s">
        <v>159</v>
      </c>
    </row>
    <row r="6" ht="39.65" customHeight="1" spans="1:11">
      <c r="A6" s="42" t="s">
        <v>160</v>
      </c>
      <c r="B6" s="42" t="s">
        <v>161</v>
      </c>
      <c r="C6" s="42" t="s">
        <v>162</v>
      </c>
      <c r="D6" s="42"/>
      <c r="E6" s="43" t="s">
        <v>130</v>
      </c>
      <c r="F6" s="45">
        <v>3267.2172</v>
      </c>
      <c r="G6" s="45">
        <v>3265.6772</v>
      </c>
      <c r="H6" s="45">
        <v>1.54</v>
      </c>
      <c r="I6" s="45"/>
      <c r="J6" s="43"/>
      <c r="K6" s="43"/>
    </row>
    <row r="7" ht="33.6" customHeight="1" spans="1:11">
      <c r="A7" s="50"/>
      <c r="B7" s="50"/>
      <c r="C7" s="50"/>
      <c r="D7" s="51" t="s">
        <v>148</v>
      </c>
      <c r="E7" s="51" t="s">
        <v>149</v>
      </c>
      <c r="F7" s="61">
        <v>3267.2172</v>
      </c>
      <c r="G7" s="61">
        <v>3265.6772</v>
      </c>
      <c r="H7" s="61">
        <v>1.54</v>
      </c>
      <c r="I7" s="61"/>
      <c r="J7" s="54"/>
      <c r="K7" s="54"/>
    </row>
    <row r="8" ht="26.05" customHeight="1" spans="1:11">
      <c r="A8" s="50"/>
      <c r="B8" s="50"/>
      <c r="C8" s="50"/>
      <c r="D8" s="51" t="s">
        <v>150</v>
      </c>
      <c r="E8" s="51" t="s">
        <v>151</v>
      </c>
      <c r="F8" s="61">
        <v>3267.2172</v>
      </c>
      <c r="G8" s="61">
        <v>3265.6772</v>
      </c>
      <c r="H8" s="61">
        <v>1.54</v>
      </c>
      <c r="I8" s="61"/>
      <c r="J8" s="54"/>
      <c r="K8" s="54"/>
    </row>
    <row r="9" ht="30.15" customHeight="1" spans="1:11">
      <c r="A9" s="55" t="s">
        <v>163</v>
      </c>
      <c r="B9" s="55" t="s">
        <v>164</v>
      </c>
      <c r="C9" s="55" t="s">
        <v>165</v>
      </c>
      <c r="D9" s="47" t="s">
        <v>166</v>
      </c>
      <c r="E9" s="56" t="s">
        <v>167</v>
      </c>
      <c r="F9" s="57">
        <v>3267.2172</v>
      </c>
      <c r="G9" s="57">
        <v>3265.6772</v>
      </c>
      <c r="H9" s="57">
        <v>1.54</v>
      </c>
      <c r="I9" s="57"/>
      <c r="J9" s="56"/>
      <c r="K9" s="56"/>
    </row>
    <row r="10" ht="16.35" customHeight="1"/>
  </sheetData>
  <mergeCells count="4">
    <mergeCell ref="D2:K2"/>
    <mergeCell ref="A3:K3"/>
    <mergeCell ref="I4:K4"/>
    <mergeCell ref="A5:C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13.3" customWidth="1"/>
    <col min="5" max="5" width="33.925" customWidth="1"/>
    <col min="6" max="6" width="15.4666666666667" customWidth="1"/>
    <col min="7" max="14" width="14.6583333333333" customWidth="1"/>
    <col min="15" max="16" width="16.4166666666667" customWidth="1"/>
    <col min="17" max="17" width="12.35" customWidth="1"/>
    <col min="18" max="18" width="15.4666666666667" customWidth="1"/>
    <col min="19" max="20" width="14.6583333333333" customWidth="1"/>
    <col min="21" max="21" width="9.76666666666667" customWidth="1"/>
  </cols>
  <sheetData>
    <row r="1" ht="16.35" customHeight="1" spans="1:1">
      <c r="A1" s="39"/>
    </row>
    <row r="2" ht="42.25" customHeight="1" spans="1:20">
      <c r="A2" s="40" t="s">
        <v>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ht="33.6" customHeight="1" spans="1:20">
      <c r="A3" s="41" t="s">
        <v>26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</row>
    <row r="4" ht="25.85" customHeight="1" spans="16:20">
      <c r="P4" s="49" t="s">
        <v>27</v>
      </c>
      <c r="Q4" s="49"/>
      <c r="R4" s="49"/>
      <c r="S4" s="49"/>
      <c r="T4" s="49"/>
    </row>
    <row r="5" ht="27.6" customHeight="1" spans="1:20">
      <c r="A5" s="42" t="s">
        <v>152</v>
      </c>
      <c r="B5" s="42"/>
      <c r="C5" s="42"/>
      <c r="D5" s="42" t="s">
        <v>168</v>
      </c>
      <c r="E5" s="42" t="s">
        <v>169</v>
      </c>
      <c r="F5" s="42" t="s">
        <v>170</v>
      </c>
      <c r="G5" s="42" t="s">
        <v>171</v>
      </c>
      <c r="H5" s="42" t="s">
        <v>172</v>
      </c>
      <c r="I5" s="42" t="s">
        <v>173</v>
      </c>
      <c r="J5" s="42" t="s">
        <v>174</v>
      </c>
      <c r="K5" s="42" t="s">
        <v>175</v>
      </c>
      <c r="L5" s="42" t="s">
        <v>176</v>
      </c>
      <c r="M5" s="42" t="s">
        <v>177</v>
      </c>
      <c r="N5" s="42" t="s">
        <v>178</v>
      </c>
      <c r="O5" s="42" t="s">
        <v>179</v>
      </c>
      <c r="P5" s="42" t="s">
        <v>180</v>
      </c>
      <c r="Q5" s="42" t="s">
        <v>181</v>
      </c>
      <c r="R5" s="42" t="s">
        <v>182</v>
      </c>
      <c r="S5" s="42" t="s">
        <v>183</v>
      </c>
      <c r="T5" s="42" t="s">
        <v>184</v>
      </c>
    </row>
    <row r="6" ht="30.15" customHeight="1" spans="1:20">
      <c r="A6" s="42" t="s">
        <v>160</v>
      </c>
      <c r="B6" s="42" t="s">
        <v>161</v>
      </c>
      <c r="C6" s="42" t="s">
        <v>162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</row>
    <row r="7" ht="27.6" customHeight="1" spans="1:20">
      <c r="A7" s="43"/>
      <c r="B7" s="43"/>
      <c r="C7" s="43"/>
      <c r="D7" s="43"/>
      <c r="E7" s="43" t="s">
        <v>130</v>
      </c>
      <c r="F7" s="45">
        <v>3267.2172</v>
      </c>
      <c r="G7" s="45"/>
      <c r="H7" s="45"/>
      <c r="I7" s="45"/>
      <c r="J7" s="45"/>
      <c r="K7" s="45">
        <v>2944.4355</v>
      </c>
      <c r="L7" s="45">
        <v>25</v>
      </c>
      <c r="M7" s="45"/>
      <c r="N7" s="45"/>
      <c r="O7" s="45">
        <v>297.7817</v>
      </c>
      <c r="P7" s="45"/>
      <c r="Q7" s="45"/>
      <c r="R7" s="45"/>
      <c r="S7" s="45"/>
      <c r="T7" s="45"/>
    </row>
    <row r="8" ht="26.05" customHeight="1" spans="1:20">
      <c r="A8" s="43"/>
      <c r="B8" s="43"/>
      <c r="C8" s="43"/>
      <c r="D8" s="46" t="s">
        <v>148</v>
      </c>
      <c r="E8" s="46" t="s">
        <v>149</v>
      </c>
      <c r="F8" s="45">
        <v>3267.2172</v>
      </c>
      <c r="G8" s="45"/>
      <c r="H8" s="45"/>
      <c r="I8" s="45"/>
      <c r="J8" s="45"/>
      <c r="K8" s="45">
        <v>2944.4355</v>
      </c>
      <c r="L8" s="45">
        <v>25</v>
      </c>
      <c r="M8" s="45"/>
      <c r="N8" s="45"/>
      <c r="O8" s="45">
        <v>297.7817</v>
      </c>
      <c r="P8" s="45"/>
      <c r="Q8" s="45"/>
      <c r="R8" s="45"/>
      <c r="S8" s="45"/>
      <c r="T8" s="45"/>
    </row>
    <row r="9" ht="26.05" customHeight="1" spans="1:20">
      <c r="A9" s="54"/>
      <c r="B9" s="54"/>
      <c r="C9" s="54"/>
      <c r="D9" s="51" t="s">
        <v>150</v>
      </c>
      <c r="E9" s="51" t="s">
        <v>151</v>
      </c>
      <c r="F9" s="61">
        <v>3267.2172</v>
      </c>
      <c r="G9" s="61"/>
      <c r="H9" s="61"/>
      <c r="I9" s="61"/>
      <c r="J9" s="61"/>
      <c r="K9" s="61">
        <v>2944.4355</v>
      </c>
      <c r="L9" s="61">
        <v>25</v>
      </c>
      <c r="M9" s="61"/>
      <c r="N9" s="61"/>
      <c r="O9" s="61">
        <v>297.7817</v>
      </c>
      <c r="P9" s="61"/>
      <c r="Q9" s="61"/>
      <c r="R9" s="61"/>
      <c r="S9" s="61"/>
      <c r="T9" s="61"/>
    </row>
    <row r="10" ht="26.05" customHeight="1" spans="1:20">
      <c r="A10" s="55" t="s">
        <v>163</v>
      </c>
      <c r="B10" s="55" t="s">
        <v>164</v>
      </c>
      <c r="C10" s="55" t="s">
        <v>165</v>
      </c>
      <c r="D10" s="47" t="s">
        <v>185</v>
      </c>
      <c r="E10" s="56" t="s">
        <v>167</v>
      </c>
      <c r="F10" s="57">
        <v>3267.2172</v>
      </c>
      <c r="G10" s="57"/>
      <c r="H10" s="57"/>
      <c r="I10" s="57"/>
      <c r="J10" s="57"/>
      <c r="K10" s="57">
        <v>2944.4355</v>
      </c>
      <c r="L10" s="57">
        <v>25</v>
      </c>
      <c r="M10" s="57"/>
      <c r="N10" s="57"/>
      <c r="O10" s="57">
        <v>297.7817</v>
      </c>
      <c r="P10" s="57"/>
      <c r="Q10" s="57"/>
      <c r="R10" s="57"/>
      <c r="S10" s="57"/>
      <c r="T10" s="57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A1" sqref="A1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10.9916666666667" customWidth="1"/>
    <col min="5" max="5" width="33.925" customWidth="1"/>
    <col min="6" max="6" width="18.725" customWidth="1"/>
    <col min="7" max="10" width="17.5" customWidth="1"/>
    <col min="11" max="11" width="17.775" customWidth="1"/>
    <col min="12" max="16" width="17.5" customWidth="1"/>
    <col min="17" max="17" width="16.4166666666667" customWidth="1"/>
    <col min="18" max="18" width="12.35" customWidth="1"/>
    <col min="19" max="19" width="15.4666666666667" customWidth="1"/>
    <col min="20" max="20" width="16.6916666666667" customWidth="1"/>
    <col min="21" max="21" width="14.6583333333333" customWidth="1"/>
    <col min="22" max="22" width="9.76666666666667" customWidth="1"/>
  </cols>
  <sheetData>
    <row r="1" ht="16.35" customHeight="1" spans="1:1">
      <c r="A1" s="39"/>
    </row>
    <row r="2" ht="49.15" customHeight="1" spans="1:21">
      <c r="A2" s="40" t="s">
        <v>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</row>
    <row r="3" ht="33.6" customHeight="1" spans="1:21">
      <c r="A3" s="41" t="s">
        <v>26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</row>
    <row r="4" ht="26.7" customHeight="1" spans="17:21">
      <c r="Q4" s="49" t="s">
        <v>27</v>
      </c>
      <c r="R4" s="49"/>
      <c r="S4" s="49"/>
      <c r="T4" s="49"/>
      <c r="U4" s="49"/>
    </row>
    <row r="5" ht="29.3" customHeight="1" spans="1:21">
      <c r="A5" s="42" t="s">
        <v>152</v>
      </c>
      <c r="B5" s="42"/>
      <c r="C5" s="42"/>
      <c r="D5" s="42" t="s">
        <v>168</v>
      </c>
      <c r="E5" s="42" t="s">
        <v>169</v>
      </c>
      <c r="F5" s="42" t="s">
        <v>186</v>
      </c>
      <c r="G5" s="42" t="s">
        <v>155</v>
      </c>
      <c r="H5" s="42"/>
      <c r="I5" s="42"/>
      <c r="J5" s="42"/>
      <c r="K5" s="42" t="s">
        <v>156</v>
      </c>
      <c r="L5" s="42"/>
      <c r="M5" s="42"/>
      <c r="N5" s="42"/>
      <c r="O5" s="42"/>
      <c r="P5" s="42"/>
      <c r="Q5" s="42"/>
      <c r="R5" s="42"/>
      <c r="S5" s="42"/>
      <c r="T5" s="42"/>
      <c r="U5" s="42"/>
    </row>
    <row r="6" ht="43.95" customHeight="1" spans="1:21">
      <c r="A6" s="42" t="s">
        <v>160</v>
      </c>
      <c r="B6" s="42" t="s">
        <v>161</v>
      </c>
      <c r="C6" s="42" t="s">
        <v>162</v>
      </c>
      <c r="D6" s="42"/>
      <c r="E6" s="42"/>
      <c r="F6" s="42"/>
      <c r="G6" s="42" t="s">
        <v>130</v>
      </c>
      <c r="H6" s="42" t="s">
        <v>187</v>
      </c>
      <c r="I6" s="42" t="s">
        <v>188</v>
      </c>
      <c r="J6" s="42" t="s">
        <v>179</v>
      </c>
      <c r="K6" s="42" t="s">
        <v>130</v>
      </c>
      <c r="L6" s="42" t="s">
        <v>189</v>
      </c>
      <c r="M6" s="42" t="s">
        <v>190</v>
      </c>
      <c r="N6" s="42" t="s">
        <v>191</v>
      </c>
      <c r="O6" s="42" t="s">
        <v>181</v>
      </c>
      <c r="P6" s="42" t="s">
        <v>192</v>
      </c>
      <c r="Q6" s="42" t="s">
        <v>193</v>
      </c>
      <c r="R6" s="42" t="s">
        <v>194</v>
      </c>
      <c r="S6" s="42" t="s">
        <v>177</v>
      </c>
      <c r="T6" s="42" t="s">
        <v>180</v>
      </c>
      <c r="U6" s="42" t="s">
        <v>184</v>
      </c>
    </row>
    <row r="7" ht="28.45" customHeight="1" spans="1:21">
      <c r="A7" s="43"/>
      <c r="B7" s="43"/>
      <c r="C7" s="43"/>
      <c r="D7" s="43"/>
      <c r="E7" s="43" t="s">
        <v>130</v>
      </c>
      <c r="F7" s="45">
        <v>3267.2172</v>
      </c>
      <c r="G7" s="45">
        <v>3265.6772</v>
      </c>
      <c r="H7" s="45">
        <v>2522.2302</v>
      </c>
      <c r="I7" s="45">
        <v>445.6653</v>
      </c>
      <c r="J7" s="45">
        <v>297.7817</v>
      </c>
      <c r="K7" s="45">
        <v>1.54</v>
      </c>
      <c r="L7" s="45"/>
      <c r="M7" s="45"/>
      <c r="N7" s="45"/>
      <c r="O7" s="45"/>
      <c r="P7" s="45"/>
      <c r="Q7" s="45">
        <v>1.54</v>
      </c>
      <c r="R7" s="45"/>
      <c r="S7" s="45"/>
      <c r="T7" s="45"/>
      <c r="U7" s="45"/>
    </row>
    <row r="8" ht="26.05" customHeight="1" spans="1:21">
      <c r="A8" s="43"/>
      <c r="B8" s="43"/>
      <c r="C8" s="43"/>
      <c r="D8" s="46" t="s">
        <v>148</v>
      </c>
      <c r="E8" s="46" t="s">
        <v>149</v>
      </c>
      <c r="F8" s="58">
        <v>3267.2172</v>
      </c>
      <c r="G8" s="45">
        <v>3265.6772</v>
      </c>
      <c r="H8" s="45">
        <v>2522.2302</v>
      </c>
      <c r="I8" s="45">
        <v>445.6653</v>
      </c>
      <c r="J8" s="45">
        <v>297.7817</v>
      </c>
      <c r="K8" s="45">
        <v>1.54</v>
      </c>
      <c r="L8" s="45">
        <v>0</v>
      </c>
      <c r="M8" s="45"/>
      <c r="N8" s="45"/>
      <c r="O8" s="45"/>
      <c r="P8" s="45"/>
      <c r="Q8" s="45">
        <v>1.54</v>
      </c>
      <c r="R8" s="45"/>
      <c r="S8" s="45"/>
      <c r="T8" s="45"/>
      <c r="U8" s="45"/>
    </row>
    <row r="9" ht="26.05" customHeight="1" spans="1:21">
      <c r="A9" s="54"/>
      <c r="B9" s="54"/>
      <c r="C9" s="54"/>
      <c r="D9" s="51" t="s">
        <v>150</v>
      </c>
      <c r="E9" s="51" t="s">
        <v>151</v>
      </c>
      <c r="F9" s="58">
        <v>3267.2172</v>
      </c>
      <c r="G9" s="45">
        <v>3265.6772</v>
      </c>
      <c r="H9" s="45">
        <v>2522.2302</v>
      </c>
      <c r="I9" s="45">
        <v>445.6653</v>
      </c>
      <c r="J9" s="45">
        <v>297.7817</v>
      </c>
      <c r="K9" s="45">
        <v>1.54</v>
      </c>
      <c r="L9" s="45">
        <v>0</v>
      </c>
      <c r="M9" s="45"/>
      <c r="N9" s="45"/>
      <c r="O9" s="45"/>
      <c r="P9" s="45"/>
      <c r="Q9" s="45">
        <v>1.54</v>
      </c>
      <c r="R9" s="45"/>
      <c r="S9" s="45"/>
      <c r="T9" s="45"/>
      <c r="U9" s="45"/>
    </row>
    <row r="10" ht="26.05" customHeight="1" spans="1:21">
      <c r="A10" s="55" t="s">
        <v>163</v>
      </c>
      <c r="B10" s="55" t="s">
        <v>164</v>
      </c>
      <c r="C10" s="55" t="s">
        <v>165</v>
      </c>
      <c r="D10" s="47" t="s">
        <v>185</v>
      </c>
      <c r="E10" s="56" t="s">
        <v>167</v>
      </c>
      <c r="F10" s="52">
        <v>3267.2172</v>
      </c>
      <c r="G10" s="48">
        <v>3265.6772</v>
      </c>
      <c r="H10" s="48">
        <v>2522.2302</v>
      </c>
      <c r="I10" s="48">
        <v>445.6653</v>
      </c>
      <c r="J10" s="48">
        <v>297.7817</v>
      </c>
      <c r="K10" s="48">
        <v>1.54</v>
      </c>
      <c r="L10" s="48"/>
      <c r="M10" s="48"/>
      <c r="N10" s="48"/>
      <c r="O10" s="48"/>
      <c r="P10" s="48"/>
      <c r="Q10" s="48">
        <v>1.54</v>
      </c>
      <c r="R10" s="48"/>
      <c r="S10" s="48"/>
      <c r="T10" s="48"/>
      <c r="U10" s="48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3.5" outlineLevelCol="3"/>
  <cols>
    <col min="1" max="1" width="34.3333333333333" customWidth="1"/>
    <col min="2" max="2" width="15.7416666666667" customWidth="1"/>
    <col min="3" max="3" width="28.6333333333333" customWidth="1"/>
    <col min="4" max="4" width="30.125" customWidth="1"/>
    <col min="5" max="5" width="9.76666666666667" customWidth="1"/>
  </cols>
  <sheetData>
    <row r="1" ht="16.35" customHeight="1" spans="1:1">
      <c r="A1" s="39"/>
    </row>
    <row r="2" ht="37.05" customHeight="1" spans="1:4">
      <c r="A2" s="40" t="s">
        <v>8</v>
      </c>
      <c r="B2" s="40"/>
      <c r="C2" s="40"/>
      <c r="D2" s="40"/>
    </row>
    <row r="3" ht="33.6" customHeight="1" spans="1:4">
      <c r="A3" s="41" t="s">
        <v>26</v>
      </c>
      <c r="B3" s="41"/>
      <c r="C3" s="41"/>
      <c r="D3" s="41"/>
    </row>
    <row r="4" ht="25" customHeight="1" spans="3:4">
      <c r="C4" s="49" t="s">
        <v>27</v>
      </c>
      <c r="D4" s="49"/>
    </row>
    <row r="5" ht="22.8" customHeight="1" spans="1:4">
      <c r="A5" s="42" t="s">
        <v>28</v>
      </c>
      <c r="B5" s="42"/>
      <c r="C5" s="42" t="s">
        <v>29</v>
      </c>
      <c r="D5" s="42"/>
    </row>
    <row r="6" ht="22.8" customHeight="1" spans="1:4">
      <c r="A6" s="42" t="s">
        <v>30</v>
      </c>
      <c r="B6" s="42" t="s">
        <v>31</v>
      </c>
      <c r="C6" s="42" t="s">
        <v>30</v>
      </c>
      <c r="D6" s="42" t="s">
        <v>31</v>
      </c>
    </row>
    <row r="7" ht="26.05" customHeight="1" spans="1:4">
      <c r="A7" s="43" t="s">
        <v>195</v>
      </c>
      <c r="B7" s="45">
        <v>2969.4172</v>
      </c>
      <c r="C7" s="43" t="s">
        <v>196</v>
      </c>
      <c r="D7" s="58">
        <v>2969.4172</v>
      </c>
    </row>
    <row r="8" ht="26.05" customHeight="1" spans="1:4">
      <c r="A8" s="50" t="s">
        <v>197</v>
      </c>
      <c r="B8" s="48">
        <v>2969.4172</v>
      </c>
      <c r="C8" s="50" t="s">
        <v>36</v>
      </c>
      <c r="D8" s="52"/>
    </row>
    <row r="9" ht="26.05" customHeight="1" spans="1:4">
      <c r="A9" s="50" t="s">
        <v>198</v>
      </c>
      <c r="B9" s="48"/>
      <c r="C9" s="50" t="s">
        <v>40</v>
      </c>
      <c r="D9" s="52"/>
    </row>
    <row r="10" ht="29.3" customHeight="1" spans="1:4">
      <c r="A10" s="50" t="s">
        <v>43</v>
      </c>
      <c r="B10" s="48">
        <v>11.39</v>
      </c>
      <c r="C10" s="50" t="s">
        <v>44</v>
      </c>
      <c r="D10" s="52"/>
    </row>
    <row r="11" ht="26.05" customHeight="1" spans="1:4">
      <c r="A11" s="50" t="s">
        <v>199</v>
      </c>
      <c r="B11" s="48"/>
      <c r="C11" s="50" t="s">
        <v>48</v>
      </c>
      <c r="D11" s="52"/>
    </row>
    <row r="12" ht="26.05" customHeight="1" spans="1:4">
      <c r="A12" s="50" t="s">
        <v>200</v>
      </c>
      <c r="B12" s="48"/>
      <c r="C12" s="50" t="s">
        <v>52</v>
      </c>
      <c r="D12" s="52">
        <v>2969.4172</v>
      </c>
    </row>
    <row r="13" ht="26.05" customHeight="1" spans="1:4">
      <c r="A13" s="50" t="s">
        <v>201</v>
      </c>
      <c r="B13" s="48"/>
      <c r="C13" s="50" t="s">
        <v>56</v>
      </c>
      <c r="D13" s="52"/>
    </row>
    <row r="14" ht="26.05" customHeight="1" spans="1:4">
      <c r="A14" s="43" t="s">
        <v>202</v>
      </c>
      <c r="B14" s="45"/>
      <c r="C14" s="50" t="s">
        <v>60</v>
      </c>
      <c r="D14" s="52"/>
    </row>
    <row r="15" ht="26.05" customHeight="1" spans="1:4">
      <c r="A15" s="50" t="s">
        <v>197</v>
      </c>
      <c r="B15" s="48"/>
      <c r="C15" s="50" t="s">
        <v>64</v>
      </c>
      <c r="D15" s="52"/>
    </row>
    <row r="16" ht="26.05" customHeight="1" spans="1:4">
      <c r="A16" s="50" t="s">
        <v>199</v>
      </c>
      <c r="B16" s="48"/>
      <c r="C16" s="50" t="s">
        <v>68</v>
      </c>
      <c r="D16" s="52"/>
    </row>
    <row r="17" ht="26.05" customHeight="1" spans="1:4">
      <c r="A17" s="50" t="s">
        <v>200</v>
      </c>
      <c r="B17" s="48"/>
      <c r="C17" s="50" t="s">
        <v>72</v>
      </c>
      <c r="D17" s="52"/>
    </row>
    <row r="18" ht="26.05" customHeight="1" spans="1:4">
      <c r="A18" s="50" t="s">
        <v>201</v>
      </c>
      <c r="B18" s="48"/>
      <c r="C18" s="50" t="s">
        <v>76</v>
      </c>
      <c r="D18" s="52"/>
    </row>
    <row r="19" ht="26.05" customHeight="1" spans="1:4">
      <c r="A19" s="50"/>
      <c r="B19" s="48"/>
      <c r="C19" s="50" t="s">
        <v>80</v>
      </c>
      <c r="D19" s="52"/>
    </row>
    <row r="20" ht="26.05" customHeight="1" spans="1:4">
      <c r="A20" s="50"/>
      <c r="B20" s="50"/>
      <c r="C20" s="50" t="s">
        <v>84</v>
      </c>
      <c r="D20" s="52"/>
    </row>
    <row r="21" ht="26.05" customHeight="1" spans="1:4">
      <c r="A21" s="50"/>
      <c r="B21" s="50"/>
      <c r="C21" s="50" t="s">
        <v>88</v>
      </c>
      <c r="D21" s="52"/>
    </row>
    <row r="22" ht="26.05" customHeight="1" spans="1:4">
      <c r="A22" s="50"/>
      <c r="B22" s="50"/>
      <c r="C22" s="50" t="s">
        <v>92</v>
      </c>
      <c r="D22" s="52"/>
    </row>
    <row r="23" ht="26.05" customHeight="1" spans="1:4">
      <c r="A23" s="50"/>
      <c r="B23" s="50"/>
      <c r="C23" s="50" t="s">
        <v>95</v>
      </c>
      <c r="D23" s="52"/>
    </row>
    <row r="24" ht="26.05" customHeight="1" spans="1:4">
      <c r="A24" s="50"/>
      <c r="B24" s="50"/>
      <c r="C24" s="50" t="s">
        <v>98</v>
      </c>
      <c r="D24" s="52"/>
    </row>
    <row r="25" ht="26.05" customHeight="1" spans="1:4">
      <c r="A25" s="50"/>
      <c r="B25" s="50"/>
      <c r="C25" s="50" t="s">
        <v>100</v>
      </c>
      <c r="D25" s="52"/>
    </row>
    <row r="26" ht="26.05" customHeight="1" spans="1:4">
      <c r="A26" s="50"/>
      <c r="B26" s="50"/>
      <c r="C26" s="50" t="s">
        <v>102</v>
      </c>
      <c r="D26" s="52"/>
    </row>
    <row r="27" ht="26.05" customHeight="1" spans="1:4">
      <c r="A27" s="50"/>
      <c r="B27" s="50"/>
      <c r="C27" s="50" t="s">
        <v>104</v>
      </c>
      <c r="D27" s="52"/>
    </row>
    <row r="28" ht="26.05" customHeight="1" spans="1:4">
      <c r="A28" s="50"/>
      <c r="B28" s="50"/>
      <c r="C28" s="50" t="s">
        <v>106</v>
      </c>
      <c r="D28" s="52"/>
    </row>
    <row r="29" ht="26.05" customHeight="1" spans="1:4">
      <c r="A29" s="50"/>
      <c r="B29" s="50"/>
      <c r="C29" s="50" t="s">
        <v>108</v>
      </c>
      <c r="D29" s="52"/>
    </row>
    <row r="30" ht="26.05" customHeight="1" spans="1:4">
      <c r="A30" s="50"/>
      <c r="B30" s="50"/>
      <c r="C30" s="50" t="s">
        <v>110</v>
      </c>
      <c r="D30" s="52"/>
    </row>
    <row r="31" ht="26.05" customHeight="1" spans="1:4">
      <c r="A31" s="50"/>
      <c r="B31" s="50"/>
      <c r="C31" s="50" t="s">
        <v>112</v>
      </c>
      <c r="D31" s="52"/>
    </row>
    <row r="32" ht="26.05" customHeight="1" spans="1:4">
      <c r="A32" s="50"/>
      <c r="B32" s="50"/>
      <c r="C32" s="50" t="s">
        <v>114</v>
      </c>
      <c r="D32" s="52"/>
    </row>
    <row r="33" ht="26.05" customHeight="1" spans="1:4">
      <c r="A33" s="50"/>
      <c r="B33" s="50"/>
      <c r="C33" s="50" t="s">
        <v>116</v>
      </c>
      <c r="D33" s="52"/>
    </row>
    <row r="34" ht="26.05" customHeight="1" spans="1:4">
      <c r="A34" s="50"/>
      <c r="B34" s="50"/>
      <c r="C34" s="50" t="s">
        <v>118</v>
      </c>
      <c r="D34" s="52"/>
    </row>
    <row r="35" ht="26.05" customHeight="1" spans="1:4">
      <c r="A35" s="50"/>
      <c r="B35" s="50"/>
      <c r="C35" s="50" t="s">
        <v>119</v>
      </c>
      <c r="D35" s="52"/>
    </row>
    <row r="36" ht="26.05" customHeight="1" spans="1:4">
      <c r="A36" s="50"/>
      <c r="B36" s="50"/>
      <c r="C36" s="50" t="s">
        <v>120</v>
      </c>
      <c r="D36" s="52"/>
    </row>
    <row r="37" ht="26.05" customHeight="1" spans="1:4">
      <c r="A37" s="50"/>
      <c r="B37" s="50"/>
      <c r="C37" s="50" t="s">
        <v>121</v>
      </c>
      <c r="D37" s="52"/>
    </row>
    <row r="38" ht="26.05" customHeight="1" spans="1:4">
      <c r="A38" s="50"/>
      <c r="B38" s="50"/>
      <c r="C38" s="50"/>
      <c r="D38" s="50"/>
    </row>
    <row r="39" ht="26.05" customHeight="1" spans="1:4">
      <c r="A39" s="43"/>
      <c r="B39" s="43"/>
      <c r="C39" s="43" t="s">
        <v>203</v>
      </c>
      <c r="D39" s="45"/>
    </row>
    <row r="40" ht="26.05" customHeight="1" spans="1:4">
      <c r="A40" s="43"/>
      <c r="B40" s="43"/>
      <c r="C40" s="43"/>
      <c r="D40" s="43"/>
    </row>
    <row r="41" ht="26.05" customHeight="1" spans="1:4">
      <c r="A41" s="42" t="s">
        <v>204</v>
      </c>
      <c r="B41" s="45">
        <v>2969.4172</v>
      </c>
      <c r="C41" s="42" t="s">
        <v>205</v>
      </c>
      <c r="D41" s="58">
        <v>2969.4172</v>
      </c>
    </row>
  </sheetData>
  <mergeCells count="5">
    <mergeCell ref="A2:D2"/>
    <mergeCell ref="A3:D3"/>
    <mergeCell ref="C4:D4"/>
    <mergeCell ref="A5:B5"/>
    <mergeCell ref="C5:D5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5.83333333333333" customWidth="1"/>
    <col min="3" max="3" width="7.875" customWidth="1"/>
    <col min="4" max="4" width="12.8916666666667" customWidth="1"/>
    <col min="5" max="6" width="16.4166666666667" customWidth="1"/>
    <col min="7" max="7" width="11.5333333333333" customWidth="1"/>
    <col min="8" max="8" width="16.15" customWidth="1"/>
    <col min="9" max="10" width="16.4166666666667" customWidth="1"/>
    <col min="11" max="11" width="15.2" customWidth="1"/>
    <col min="12" max="12" width="21.85" customWidth="1"/>
  </cols>
  <sheetData>
    <row r="1" ht="16.35" customHeight="1" spans="1:4">
      <c r="A1" s="39"/>
      <c r="D1" s="39"/>
    </row>
    <row r="2" ht="43.1" customHeight="1" spans="4:12">
      <c r="D2" s="40" t="s">
        <v>9</v>
      </c>
      <c r="E2" s="40"/>
      <c r="F2" s="40"/>
      <c r="G2" s="40"/>
      <c r="H2" s="40"/>
      <c r="I2" s="40"/>
      <c r="J2" s="40"/>
      <c r="K2" s="40"/>
      <c r="L2" s="40"/>
    </row>
    <row r="3" ht="24.15" customHeight="1" spans="1:8">
      <c r="A3" s="41" t="s">
        <v>26</v>
      </c>
      <c r="B3" s="41"/>
      <c r="C3" s="41"/>
      <c r="D3" s="41"/>
      <c r="E3" s="41"/>
      <c r="F3" s="41"/>
      <c r="G3" s="41"/>
      <c r="H3" s="41"/>
    </row>
    <row r="4" ht="18.1" customHeight="1" spans="11:12">
      <c r="K4" s="49" t="s">
        <v>27</v>
      </c>
      <c r="L4" s="49"/>
    </row>
    <row r="5" ht="25" customHeight="1" spans="1:12">
      <c r="A5" s="42" t="s">
        <v>152</v>
      </c>
      <c r="B5" s="42"/>
      <c r="C5" s="42"/>
      <c r="D5" s="42" t="s">
        <v>153</v>
      </c>
      <c r="E5" s="42" t="s">
        <v>154</v>
      </c>
      <c r="F5" s="42" t="s">
        <v>130</v>
      </c>
      <c r="G5" s="42" t="s">
        <v>155</v>
      </c>
      <c r="H5" s="42"/>
      <c r="I5" s="42"/>
      <c r="J5" s="42"/>
      <c r="K5" s="42" t="s">
        <v>156</v>
      </c>
      <c r="L5" s="42"/>
    </row>
    <row r="6" ht="25.85" customHeight="1" spans="1:12">
      <c r="A6" s="42"/>
      <c r="B6" s="42"/>
      <c r="C6" s="42"/>
      <c r="D6" s="42"/>
      <c r="E6" s="42"/>
      <c r="F6" s="42"/>
      <c r="G6" s="42" t="s">
        <v>132</v>
      </c>
      <c r="H6" s="42" t="s">
        <v>206</v>
      </c>
      <c r="I6" s="42"/>
      <c r="J6" s="42" t="s">
        <v>207</v>
      </c>
      <c r="K6" s="42" t="s">
        <v>208</v>
      </c>
      <c r="L6" s="42" t="s">
        <v>209</v>
      </c>
    </row>
    <row r="7" ht="39.65" customHeight="1" spans="1:12">
      <c r="A7" s="42" t="s">
        <v>160</v>
      </c>
      <c r="B7" s="42" t="s">
        <v>161</v>
      </c>
      <c r="C7" s="42" t="s">
        <v>162</v>
      </c>
      <c r="D7" s="42"/>
      <c r="E7" s="42"/>
      <c r="F7" s="42"/>
      <c r="G7" s="42"/>
      <c r="H7" s="42" t="s">
        <v>187</v>
      </c>
      <c r="I7" s="42" t="s">
        <v>179</v>
      </c>
      <c r="J7" s="42"/>
      <c r="K7" s="42"/>
      <c r="L7" s="42"/>
    </row>
    <row r="8" ht="23.25" customHeight="1" spans="1:12">
      <c r="A8" s="50"/>
      <c r="B8" s="50"/>
      <c r="C8" s="50"/>
      <c r="D8" s="43"/>
      <c r="E8" s="43" t="s">
        <v>130</v>
      </c>
      <c r="F8" s="45">
        <v>2969.4172</v>
      </c>
      <c r="G8" s="45">
        <v>2967.8772</v>
      </c>
      <c r="H8" s="45">
        <v>2462.2302</v>
      </c>
      <c r="I8" s="45">
        <v>283.7817</v>
      </c>
      <c r="J8" s="45">
        <v>221.8653</v>
      </c>
      <c r="K8" s="45">
        <v>1.54</v>
      </c>
      <c r="L8" s="45"/>
    </row>
    <row r="9" ht="26.05" customHeight="1" spans="1:12">
      <c r="A9" s="50"/>
      <c r="B9" s="50"/>
      <c r="C9" s="50"/>
      <c r="D9" s="46" t="s">
        <v>148</v>
      </c>
      <c r="E9" s="46" t="s">
        <v>149</v>
      </c>
      <c r="F9" s="45">
        <v>2969.4172</v>
      </c>
      <c r="G9" s="45">
        <v>2967.8772</v>
      </c>
      <c r="H9" s="45">
        <v>2462.2302</v>
      </c>
      <c r="I9" s="45">
        <v>283.7817</v>
      </c>
      <c r="J9" s="45">
        <v>221.8653</v>
      </c>
      <c r="K9" s="45">
        <v>1.54</v>
      </c>
      <c r="L9" s="45"/>
    </row>
    <row r="10" ht="26.05" customHeight="1" spans="1:12">
      <c r="A10" s="50"/>
      <c r="B10" s="50"/>
      <c r="C10" s="50"/>
      <c r="D10" s="51" t="s">
        <v>150</v>
      </c>
      <c r="E10" s="51" t="s">
        <v>151</v>
      </c>
      <c r="F10" s="45">
        <v>2969.4172</v>
      </c>
      <c r="G10" s="45">
        <v>2967.8772</v>
      </c>
      <c r="H10" s="45">
        <v>2462.2302</v>
      </c>
      <c r="I10" s="45">
        <v>283.7817</v>
      </c>
      <c r="J10" s="45">
        <v>221.8653</v>
      </c>
      <c r="K10" s="45">
        <v>1.54</v>
      </c>
      <c r="L10" s="45"/>
    </row>
    <row r="11" ht="30.15" customHeight="1" spans="1:12">
      <c r="A11" s="55" t="s">
        <v>163</v>
      </c>
      <c r="B11" s="55" t="s">
        <v>164</v>
      </c>
      <c r="C11" s="55" t="s">
        <v>165</v>
      </c>
      <c r="D11" s="47" t="s">
        <v>210</v>
      </c>
      <c r="E11" s="50" t="s">
        <v>167</v>
      </c>
      <c r="F11" s="48">
        <v>2969.4172</v>
      </c>
      <c r="G11" s="48">
        <v>2967.8772</v>
      </c>
      <c r="H11" s="52">
        <v>2462.2302</v>
      </c>
      <c r="I11" s="52">
        <v>283.7817</v>
      </c>
      <c r="J11" s="52">
        <v>221.8653</v>
      </c>
      <c r="K11" s="52">
        <v>1.54</v>
      </c>
      <c r="L11" s="52"/>
    </row>
  </sheetData>
  <mergeCells count="14">
    <mergeCell ref="D2:L2"/>
    <mergeCell ref="A3:H3"/>
    <mergeCell ref="K4:L4"/>
    <mergeCell ref="G5:J5"/>
    <mergeCell ref="K5:L5"/>
    <mergeCell ref="H6:I6"/>
    <mergeCell ref="D5:D7"/>
    <mergeCell ref="E5:E7"/>
    <mergeCell ref="F5:F7"/>
    <mergeCell ref="G6:G7"/>
    <mergeCell ref="J6:J7"/>
    <mergeCell ref="K6:K7"/>
    <mergeCell ref="L6:L7"/>
    <mergeCell ref="A5:C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/kaMelody</cp:lastModifiedBy>
  <dcterms:created xsi:type="dcterms:W3CDTF">2024-01-17T21:39:00Z</dcterms:created>
  <dcterms:modified xsi:type="dcterms:W3CDTF">2024-02-06T06:49:04Z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09CA9D8802C2423D9299EE9FDFF000BB_12</vt:lpwstr>
  </property>
  <property fmtid="{D5CDD505-2E9C-101B-9397-08002B2CF9AE}" pid="3" name="KSOProductBuildVer">
    <vt:lpwstr>2052-12.1.0.16120</vt:lpwstr>
  </property>
</Properties>
</file>