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4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externalReferences>
    <externalReference r:id="rId2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<sst xmlns="http://schemas.openxmlformats.org/spreadsheetml/2006/main" count="1114" uniqueCount="427">
  <si>
    <t>2024年部门预算公开表</t>
  </si>
  <si>
    <t>单位编码：</t>
  </si>
  <si>
    <t>100005</t>
  </si>
  <si>
    <t>单位名称：</t>
  </si>
  <si>
    <t>株洲市教育考试院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</si>
  <si>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</si>
  <si>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</si>
  <si>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</si>
  <si>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</si>
  <si>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</si>
  <si>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</si>
  <si>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</si>
  <si>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</si>
  <si>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</si>
  <si>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</si>
  <si>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</si>
  <si>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</si>
  <si>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</si>
  <si>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</si>
  <si>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</si>
  <si>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</si>
  <si>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</si>
  <si>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</si>
  <si>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</si>
  <si>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</si>
  <si>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</si>
  <si>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专项清单</t>
  </si>
  <si>
    <t>项目支出绩效目标表</t>
  </si>
  <si>
    <t>整体支出绩效目标表</t>
  </si>
  <si>
    <t>·</t>
  </si>
  <si>
    <t>单位：100005-株洲市教育考试院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</si>
  <si>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</si>
  <si>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</si>
  <si>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</si>
  <si>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</si>
  <si>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</si>
  <si>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</si>
  <si>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</si>
  <si>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</si>
  <si>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</si>
  <si>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</si>
  <si>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</si>
  <si>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</si>
  <si>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</si>
  <si>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</si>
  <si>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</si>
  <si>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</si>
  <si>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</si>
  <si>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</si>
  <si>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</si>
  <si>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</si>
  <si>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</si>
  <si>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</si>
  <si>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</si>
  <si>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</si>
  <si>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</si>
  <si>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</si>
  <si>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</si>
  <si>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</si>
  <si>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</si>
  <si>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</si>
  <si>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</si>
  <si>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</si>
  <si>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</si>
  <si>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</si>
  <si>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</si>
  <si>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</si>
  <si>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</si>
  <si>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</si>
  <si>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</si>
  <si>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</si>
  <si>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</si>
  <si>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</si>
  <si>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</si>
  <si>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</si>
  <si>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</si>
  <si>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</si>
  <si>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</si>
  <si>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</si>
  <si>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</si>
  <si>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</si>
  <si>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</si>
  <si>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</si>
  <si>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</si>
  <si>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</si>
  <si>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</si>
  <si>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</si>
  <si>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</si>
  <si>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</si>
  <si>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</si>
  <si>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</si>
  <si>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</si>
  <si>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</si>
  <si>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</si>
  <si>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</si>
  <si>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</si>
  <si>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</si>
  <si>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</si>
  <si>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</si>
  <si>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</si>
  <si>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</si>
  <si>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</si>
  <si>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</si>
  <si>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</si>
  <si>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</si>
  <si>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</si>
  <si>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</si>
  <si>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</si>
  <si>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</si>
  <si>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</si>
  <si>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</si>
  <si>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</si>
  <si>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</si>
  <si>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</si>
  <si>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</si>
  <si>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</si>
  <si>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</si>
  <si>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</si>
  <si>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</si>
  <si>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</si>
  <si>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</si>
  <si>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</si>
  <si>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</si>
  <si>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</si>
  <si>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</si>
  <si>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</si>
  <si>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</si>
  <si>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</si>
  <si>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</si>
  <si>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</si>
  <si>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</si>
  <si>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</si>
  <si>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</si>
  <si>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</si>
  <si>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</si>
  <si>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</si>
  <si>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</si>
  <si>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</si>
  <si>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</si>
  <si>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</si>
  <si>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</si>
  <si>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</si>
  <si>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</si>
  <si>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</si>
  <si>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</si>
  <si>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</si>
  <si>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</si>
  <si>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</si>
  <si>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</si>
  <si>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</si>
  <si>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</si>
  <si>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</si>
  <si>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100</t>
  </si>
  <si>
    <t>株洲市教育局</t>
  </si>
  <si>
    <t xml:space="preserve">  100005</t>
  </si>
  <si>
    <t xml:space="preserve">  株洲市教育考试院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</si>
  <si>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</si>
  <si>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</si>
  <si>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</si>
  <si>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</si>
  <si>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</si>
  <si>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</si>
  <si>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</si>
  <si>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</si>
  <si>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</si>
  <si>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</si>
  <si>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</si>
  <si>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</si>
  <si>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99</t>
  </si>
  <si>
    <t xml:space="preserve">    2059999</t>
  </si>
  <si>
    <t xml:space="preserve">    其他教育支出</t>
  </si>
  <si>
    <t>208</t>
  </si>
  <si>
    <t>05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</si>
  <si>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</si>
  <si>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</si>
  <si>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</si>
  <si>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</si>
  <si>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</si>
  <si>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210</t>
  </si>
  <si>
    <t>11</t>
  </si>
  <si>
    <t>03</t>
  </si>
  <si>
    <t xml:space="preserve">    2101103</t>
  </si>
  <si>
    <t xml:space="preserve">    公务员医疗补助</t>
  </si>
  <si>
    <t xml:space="preserve">    2101199</t>
  </si>
  <si>
    <t xml:space="preserve">    其他行政事业单位医疗支出</t>
  </si>
  <si>
    <t>221</t>
  </si>
  <si>
    <t>02</t>
  </si>
  <si>
    <t>01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</si>
  <si>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</si>
  <si>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</si>
  <si>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</si>
  <si>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</si>
  <si>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</si>
  <si>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</si>
  <si>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</si>
  <si>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</si>
  <si>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</si>
  <si>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</si>
  <si>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</si>
  <si>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</si>
  <si>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</si>
  <si>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</si>
  <si>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</si>
  <si>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</si>
  <si>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</si>
  <si>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</si>
  <si>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</si>
  <si>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100005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</si>
  <si>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</si>
  <si>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</si>
  <si>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</si>
  <si>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</si>
  <si>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</si>
  <si>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</si>
  <si>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</si>
  <si>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</si>
  <si>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</si>
  <si>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</si>
  <si>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</si>
  <si>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</si>
  <si>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</si>
  <si>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</si>
  <si>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</si>
  <si>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</si>
  <si>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</si>
  <si>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</si>
  <si>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</si>
  <si>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</si>
  <si>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</si>
  <si>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</si>
  <si>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</si>
  <si>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</si>
  <si>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2059999</t>
  </si>
  <si>
    <t xml:space="preserve">     2080505</t>
  </si>
  <si>
    <t xml:space="preserve">     2080506</t>
  </si>
  <si>
    <t xml:space="preserve">     2101103</t>
  </si>
  <si>
    <t xml:space="preserve">     2101199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</si>
  <si>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</si>
  <si>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</si>
  <si>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</si>
  <si>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</si>
  <si>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</si>
  <si>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</si>
  <si>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</si>
  <si>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</si>
  <si>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</si>
  <si>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</si>
  <si>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</si>
  <si>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</si>
  <si>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</si>
  <si>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</si>
  <si>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</si>
  <si>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</si>
  <si>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</si>
  <si>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</si>
  <si>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</si>
  <si>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</si>
  <si>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</si>
  <si>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</si>
  <si>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</si>
  <si>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</si>
  <si>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</si>
  <si>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</si>
  <si>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</si>
  <si>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</si>
  <si>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</si>
  <si>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</si>
  <si>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</si>
  <si>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</si>
  <si>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</si>
  <si>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</si>
  <si>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</si>
  <si>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</si>
  <si>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</si>
  <si>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</si>
  <si>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</si>
  <si>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</si>
  <si>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</si>
  <si>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</si>
  <si>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</si>
  <si>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</si>
  <si>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</si>
  <si>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</si>
  <si>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</si>
  <si>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</si>
  <si>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</si>
  <si>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</si>
  <si>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</si>
  <si>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</si>
  <si>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</si>
  <si>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</si>
  <si>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</si>
  <si>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</si>
  <si>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</si>
  <si>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</si>
  <si>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</si>
  <si>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</si>
  <si>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</si>
  <si>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</si>
  <si>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</si>
  <si>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</si>
  <si>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</si>
  <si>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</si>
  <si>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</si>
  <si>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</si>
  <si>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</si>
  <si>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</si>
  <si>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</si>
  <si>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</si>
  <si>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</si>
  <si>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</si>
  <si>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</si>
  <si>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</si>
  <si>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</si>
  <si>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</si>
  <si>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</si>
  <si>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专项资金预算汇总表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</si>
  <si>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</si>
  <si>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</si>
  <si>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</si>
  <si>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</si>
  <si>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</si>
  <si>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</si>
  <si>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</si>
  <si>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</si>
  <si>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</si>
  <si>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</si>
  <si>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</si>
  <si>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</si>
  <si>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</si>
  <si>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</si>
  <si>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</si>
  <si>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100005</t>
  </si>
  <si>
    <t xml:space="preserve">   考试补助经费</t>
  </si>
  <si>
    <t>项目绩效目标表</t>
  </si>
  <si>
    <t>填报单位：株洲市教育考试院</t>
  </si>
  <si>
    <t>项目名称：考试补助经费</t>
  </si>
  <si>
    <t>项目金额：8万元</t>
  </si>
  <si>
    <t>绩效目标</t>
  </si>
  <si>
    <t>弥补各项考试经费不足。</t>
  </si>
  <si>
    <t>分解指标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</si>
  <si>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</si>
  <si>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</si>
  <si>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</si>
  <si>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</si>
  <si>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</si>
  <si>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</si>
  <si>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</si>
  <si>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评（扣分标准）</t>
  </si>
  <si>
    <t>备注</t>
  </si>
  <si>
    <t>成本指标</t>
  </si>
  <si>
    <t>经济成本指标</t>
  </si>
  <si>
    <t>完成2024年预算任务</t>
  </si>
  <si>
    <t>定量</t>
  </si>
  <si>
    <t>万元</t>
  </si>
  <si>
    <t>完成率小于60％为不及格，不得分；大于等于60％的得分＝（实际完成率-60％）／（1-60％）x指标分值</t>
  </si>
  <si>
    <t>社会成本指标</t>
  </si>
  <si>
    <t>生态环境成本指标</t>
  </si>
  <si>
    <t>产出指标</t>
  </si>
  <si>
    <t>数量指标</t>
  </si>
  <si>
    <t>各项考试</t>
  </si>
  <si>
    <t>1年</t>
  </si>
  <si>
    <t>8万元</t>
  </si>
  <si>
    <t>质量指标</t>
  </si>
  <si>
    <t>组考质量</t>
  </si>
  <si>
    <t>≥</t>
  </si>
  <si>
    <t>%</t>
  </si>
  <si>
    <t>高质量完成组考工作</t>
  </si>
  <si>
    <t>时效指标</t>
  </si>
  <si>
    <t>完成时间</t>
  </si>
  <si>
    <t>=</t>
  </si>
  <si>
    <t>2024</t>
  </si>
  <si>
    <t>年</t>
  </si>
  <si>
    <t>2024年内完成各项考试</t>
  </si>
  <si>
    <t>效益指标</t>
  </si>
  <si>
    <t>经济效益指标</t>
  </si>
  <si>
    <t>以考养考，不能产生经济效益</t>
  </si>
  <si>
    <t>定性</t>
  </si>
  <si>
    <t>0</t>
  </si>
  <si>
    <t>社会效益指标</t>
  </si>
  <si>
    <t>考试公平公正</t>
  </si>
  <si>
    <t>确保考试公平公正</t>
  </si>
  <si>
    <t>考试环境安全</t>
  </si>
  <si>
    <t>确保考试环境安全</t>
  </si>
  <si>
    <t>生态效益指标</t>
  </si>
  <si>
    <t>对生态环境无污染</t>
  </si>
  <si>
    <t>确保对生态环境无污染</t>
  </si>
  <si>
    <t>可持续影响指标</t>
  </si>
  <si>
    <t>使株洲各类考生都能享受公平公正的优质服务的覆盖率</t>
  </si>
  <si>
    <t>98</t>
  </si>
  <si>
    <t>满意度指标</t>
  </si>
  <si>
    <t>服务对象满意度指标</t>
  </si>
  <si>
    <t>教师的综合满意度</t>
  </si>
  <si>
    <t>95</t>
  </si>
  <si>
    <t>对组考质量、环境安全的满意度</t>
  </si>
  <si>
    <t>学生和家长的综合满意度</t>
  </si>
  <si>
    <t>填表人：侯喜兰</t>
  </si>
  <si>
    <t>财务负责人：</t>
  </si>
  <si>
    <t xml:space="preserve">联系电话：22188711 </t>
  </si>
  <si>
    <t>填报日期：2023.10.16</t>
  </si>
  <si>
    <t>株洲市教育考试院整体绩效目标申报表</t>
  </si>
  <si>
    <t>（2024年度）</t>
  </si>
  <si>
    <t>部门单位名称</t>
  </si>
  <si>
    <t>部门（单位）职责</t>
  </si>
  <si>
    <t>为招生、考试提供服务，促进教育事业发展，负责全市各类普通高考、成人高考、自学考试、高中学业水平测试、初中学业水平测试和社会考试等各类教育考试工作。研究各类教育考试发展、测量与评价信息；负责各类教育考试科研信息与成果的收集、推广；收集各类高等学校专业发展信息，为学生职业生涯规划提供指导。</t>
  </si>
  <si>
    <t>年度总体目标</t>
  </si>
  <si>
    <t>1、完成全市高考、成考、美术联考的组考工作。
2、完成全市合格性考试、考察科目考试、研究生考试的组考工作；初中毕业会考的组考、扫描、评卷工作。
3、完成全市自学考试的组考工作、新生考籍卡办理、毕业生办证评审工作。
4、完成全市全国英语等级考试、教师资格证考试的组考工作。
5、开展高考考生的志愿填报指导、高中阶段学生选科指导和教育考试大数据统计研究分析工作。</t>
  </si>
  <si>
    <t>绩效指标</t>
  </si>
  <si>
    <t>计量单位</t>
  </si>
  <si>
    <t>指标解释</t>
  </si>
  <si>
    <t>评/扣分标准</t>
  </si>
  <si>
    <t xml:space="preserve">备注
</t>
  </si>
  <si>
    <t>组织全市高考、成考、美术联考的考试工作受益人数</t>
  </si>
  <si>
    <t>29600</t>
  </si>
  <si>
    <t>人次</t>
  </si>
  <si>
    <t>组织全市合格性考试、考察科目考试、研考的考试工作；初中毕业会考的考试、扫描、评卷工作的受益人数</t>
  </si>
  <si>
    <t>117976</t>
  </si>
  <si>
    <t>组织全市自学考试的考试工作、新生考籍卡办理、毕业生办证评审工作受益人数</t>
  </si>
  <si>
    <t>33080</t>
  </si>
  <si>
    <t>组织全市全国英语等级考试、教师资格证考试的考试工作受益人数</t>
  </si>
  <si>
    <t>38300</t>
  </si>
  <si>
    <t>学生受益率</t>
  </si>
  <si>
    <t>完成得分，未完成不得分</t>
  </si>
  <si>
    <t/>
  </si>
  <si>
    <t>90</t>
  </si>
  <si>
    <t>1633.7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</si>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</sst>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9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</font>
    <font>
      <sz val="9"/>
      <name val="宋体"/>
      <charset val="134"/>
    </font>
    <font>
      <sz val="20"/>
      <name val="宋体"/>
      <charset val="134"/>
    </font>
    <font>
      <sz val="20"/>
      <name val="Calibri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8"/>
      <color indexed="8"/>
      <name val="宋体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3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6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78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/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" fillId="0" borderId="3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8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176" fontId="15" fillId="0" borderId="7" xfId="0" applyNumberFormat="1" applyFont="1" applyBorder="1" applyAlignment="1">
      <alignment vertical="center" wrapText="1"/>
    </xf>
    <xf numFmtId="4" fontId="15" fillId="0" borderId="7" xfId="0" applyNumberFormat="1" applyFont="1" applyBorder="1" applyAlignment="1">
      <alignment vertical="center" wrapText="1"/>
    </xf>
    <xf numFmtId="0" fontId="15" fillId="0" borderId="7" xfId="0" applyFont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4" fontId="12" fillId="0" borderId="7" xfId="0" applyNumberFormat="1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  <xf numFmtId="0" fontId="12" fillId="0" borderId="7" xfId="0" applyFont="1" applyBorder="1" applyAlignment="1">
      <alignment vertical="center" wrapText="1"/>
    </xf>
    <xf numFmtId="0" fontId="15" fillId="2" borderId="7" xfId="0" applyFont="1" applyFill="1" applyBorder="1" applyAlignment="1">
      <alignment horizontal="left" vertical="center" wrapText="1"/>
    </xf>
    <xf numFmtId="4" fontId="12" fillId="0" borderId="7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5" fillId="2" borderId="7" xfId="0" applyFont="1" applyFill="1" applyBorder="1" applyAlignment="1">
      <alignment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vertical="center" wrapText="1"/>
    </xf>
    <xf numFmtId="4" fontId="12" fillId="2" borderId="7" xfId="0" applyNumberFormat="1" applyFont="1" applyFill="1" applyBorder="1" applyAlignment="1">
      <alignment vertical="center" wrapText="1"/>
    </xf>
    <xf numFmtId="4" fontId="15" fillId="0" borderId="7" xfId="0" applyNumberFormat="1" applyFont="1" applyBorder="1" applyAlignment="1">
      <alignment horizontal="right" vertical="center" wrapText="1"/>
    </xf>
    <xf numFmtId="176" fontId="15" fillId="0" borderId="7" xfId="0" applyNumberFormat="1" applyFont="1" applyBorder="1" applyAlignment="1">
      <alignment horizontal="right" vertical="center" wrapText="1"/>
    </xf>
    <xf numFmtId="176" fontId="12" fillId="0" borderId="7" xfId="0" applyNumberFormat="1" applyFont="1" applyBorder="1" applyAlignment="1">
      <alignment horizontal="right" vertical="center" wrapText="1"/>
    </xf>
    <xf numFmtId="4" fontId="15" fillId="2" borderId="7" xfId="0" applyNumberFormat="1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right" vertical="center" wrapText="1"/>
    </xf>
    <xf numFmtId="0" fontId="16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externalLink" Target="externalLinks/externalLink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dia\greatwall\1000\2024&#24180;&#39044;&#31639;&#25209;&#22797;\home\greatwall\&#26700;&#38754;\2024&#39044;&#31639;&#32534;&#21046;\2024&#31185;&#25945;&#31185;&#32489;&#25928;&#20462;&#25913;&#21518;\&#32771;&#35797;&#38498;&#12289;2024&#24180;&#37096;&#38376;&#25972;&#20307;&#32489;&#25928;&#30446;&#26631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Sheet1"/>
      <sheetName val="要素或下拉框值集单位整体信息zs"/>
      <sheetName val="要素或下拉框值集指标信息z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A1" sqref="A1"/>
    </sheetView>
  </sheetViews>
  <sheetFormatPr defaultColWidth="10" defaultRowHeight="14" outlineLevelRow="5"/>
  <cols>
    <col min="1" max="1" width="3.66363636363636" customWidth="1"/>
    <col min="2" max="2" width="3.8" customWidth="1"/>
    <col min="3" max="3" width="4.61818181818182" customWidth="1"/>
    <col min="4" max="4" width="15.7454545454545" customWidth="1"/>
    <col min="5" max="9" width="9.76363636363636" customWidth="1"/>
  </cols>
  <sheetData>
    <row r="1" ht="38.8" customHeight="1" spans="1:1">
      <c r="A1" s="42"/>
    </row>
    <row r="2" ht="73.3" customHeight="1" spans="1:9">
      <c r="A2" s="75" t="s">
        <v>0</v>
      </c>
      <c r="B2" s="75"/>
      <c r="C2" s="75"/>
      <c r="D2" s="75"/>
      <c r="E2" s="75"/>
      <c r="F2" s="75"/>
      <c r="G2" s="75"/>
      <c r="H2" s="75"/>
      <c r="I2" s="75"/>
    </row>
    <row r="3" ht="23.25" customHeight="1" spans="1:9">
      <c r="A3" s="56"/>
      <c r="B3" s="56"/>
      <c r="C3" s="56"/>
      <c r="D3" s="56"/>
      <c r="E3" s="56"/>
      <c r="F3" s="56"/>
      <c r="G3" s="56"/>
      <c r="H3" s="56"/>
      <c r="I3" s="56"/>
    </row>
    <row r="4" ht="21.55" customHeight="1" spans="1:9">
      <c r="A4" s="56"/>
      <c r="B4" s="56"/>
      <c r="C4" s="56"/>
      <c r="D4" s="56"/>
      <c r="E4" s="56"/>
      <c r="F4" s="56"/>
      <c r="G4" s="56"/>
      <c r="H4" s="56"/>
      <c r="I4" s="56"/>
    </row>
    <row r="5" ht="43.1" customHeight="1" spans="1:9">
      <c r="A5" s="76"/>
      <c r="B5" s="77"/>
      <c r="C5" s="42"/>
      <c r="D5" s="76" t="s">
        <v>1</v>
      </c>
      <c r="E5" s="77" t="s">
        <v>2</v>
      </c>
      <c r="F5" s="77"/>
      <c r="G5" s="77"/>
      <c r="H5" s="77"/>
      <c r="I5" s="42"/>
    </row>
    <row r="6" ht="54.3" customHeight="1" spans="1:9">
      <c r="A6" s="76"/>
      <c r="B6" s="77"/>
      <c r="C6" s="42"/>
      <c r="D6" s="76" t="s">
        <v>3</v>
      </c>
      <c r="E6" s="77" t="s">
        <v>4</v>
      </c>
      <c r="F6" s="77"/>
      <c r="G6" s="77"/>
      <c r="H6" s="77"/>
      <c r="I6" s="42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A1" sqref="A1"/>
    </sheetView>
  </sheetViews>
  <sheetFormatPr defaultColWidth="10" defaultRowHeight="14"/>
  <cols>
    <col min="1" max="1" width="6.50909090909091" customWidth="1"/>
    <col min="2" max="2" width="5.83636363636364" customWidth="1"/>
    <col min="3" max="3" width="7.87272727272727" customWidth="1"/>
    <col min="4" max="4" width="12.3545454545455" customWidth="1"/>
    <col min="5" max="5" width="24.8363636363636" customWidth="1"/>
    <col min="6" max="6" width="17.7727272727273" customWidth="1"/>
    <col min="7" max="7" width="13.4363636363636" customWidth="1"/>
    <col min="8" max="11" width="10.2545454545455" customWidth="1"/>
    <col min="12" max="12" width="14.9272727272727" customWidth="1"/>
    <col min="13" max="14" width="10.2545454545455" customWidth="1"/>
    <col min="15" max="15" width="9.76363636363636" customWidth="1"/>
  </cols>
  <sheetData>
    <row r="1" ht="16.35" customHeight="1" spans="1:1">
      <c r="A1" s="42"/>
    </row>
    <row r="2" ht="44.85" customHeight="1" spans="1:14">
      <c r="A2" s="43" t="s">
        <v>14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ht="33.6" customHeight="1" spans="1:14">
      <c r="A3" s="44" t="s">
        <v>30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ht="24.15" customHeight="1" spans="13:14">
      <c r="M4" s="52" t="s">
        <v>31</v>
      </c>
      <c r="N4" s="52"/>
    </row>
    <row r="5" ht="42.25" customHeight="1" spans="1:14">
      <c r="A5" s="45" t="s">
        <v>156</v>
      </c>
      <c r="B5" s="45"/>
      <c r="C5" s="45"/>
      <c r="D5" s="45" t="s">
        <v>190</v>
      </c>
      <c r="E5" s="45" t="s">
        <v>191</v>
      </c>
      <c r="F5" s="45" t="s">
        <v>208</v>
      </c>
      <c r="G5" s="45" t="s">
        <v>193</v>
      </c>
      <c r="H5" s="45"/>
      <c r="I5" s="45"/>
      <c r="J5" s="45"/>
      <c r="K5" s="45"/>
      <c r="L5" s="45" t="s">
        <v>197</v>
      </c>
      <c r="M5" s="45"/>
      <c r="N5" s="45"/>
    </row>
    <row r="6" ht="39.65" customHeight="1" spans="1:14">
      <c r="A6" s="45" t="s">
        <v>164</v>
      </c>
      <c r="B6" s="45" t="s">
        <v>165</v>
      </c>
      <c r="C6" s="45" t="s">
        <v>166</v>
      </c>
      <c r="D6" s="45"/>
      <c r="E6" s="45"/>
      <c r="F6" s="45"/>
      <c r="G6" s="45" t="s">
        <v>134</v>
      </c>
      <c r="H6" s="45" t="s">
        <v>238</v>
      </c>
      <c r="I6" s="45" t="s">
        <v>239</v>
      </c>
      <c r="J6" s="45" t="s">
        <v>240</v>
      </c>
      <c r="K6" s="45" t="s">
        <v>241</v>
      </c>
      <c r="L6" s="45" t="s">
        <v>134</v>
      </c>
      <c r="M6" s="45" t="s">
        <v>209</v>
      </c>
      <c r="N6" s="45" t="s">
        <v>242</v>
      </c>
    </row>
    <row r="7" ht="27.6" customHeight="1" spans="1:14">
      <c r="A7" s="46"/>
      <c r="B7" s="46"/>
      <c r="C7" s="46"/>
      <c r="D7" s="46"/>
      <c r="E7" s="46" t="s">
        <v>134</v>
      </c>
      <c r="F7" s="61">
        <v>497.4767</v>
      </c>
      <c r="G7" s="61"/>
      <c r="H7" s="61"/>
      <c r="I7" s="61"/>
      <c r="J7" s="61"/>
      <c r="K7" s="61"/>
      <c r="L7" s="61">
        <v>497.4767</v>
      </c>
      <c r="M7" s="61">
        <v>497.4767</v>
      </c>
      <c r="N7" s="61"/>
    </row>
    <row r="8" ht="26.05" customHeight="1" spans="1:14">
      <c r="A8" s="46"/>
      <c r="B8" s="46"/>
      <c r="C8" s="46"/>
      <c r="D8" s="49" t="s">
        <v>152</v>
      </c>
      <c r="E8" s="49" t="s">
        <v>153</v>
      </c>
      <c r="F8" s="61">
        <v>497.4767</v>
      </c>
      <c r="G8" s="61"/>
      <c r="H8" s="61"/>
      <c r="I8" s="61"/>
      <c r="J8" s="61"/>
      <c r="K8" s="61"/>
      <c r="L8" s="61">
        <v>497.4767</v>
      </c>
      <c r="M8" s="61">
        <v>497.4767</v>
      </c>
      <c r="N8" s="61"/>
    </row>
    <row r="9" ht="26.05" customHeight="1" spans="1:14">
      <c r="A9" s="46"/>
      <c r="B9" s="46"/>
      <c r="C9" s="46"/>
      <c r="D9" s="54" t="s">
        <v>154</v>
      </c>
      <c r="E9" s="54" t="s">
        <v>155</v>
      </c>
      <c r="F9" s="61">
        <v>497.4767</v>
      </c>
      <c r="G9" s="61"/>
      <c r="H9" s="61"/>
      <c r="I9" s="61"/>
      <c r="J9" s="61"/>
      <c r="K9" s="61"/>
      <c r="L9" s="61">
        <v>497.4767</v>
      </c>
      <c r="M9" s="61">
        <v>497.4767</v>
      </c>
      <c r="N9" s="61"/>
    </row>
    <row r="10" ht="30.15" customHeight="1" spans="1:14">
      <c r="A10" s="58" t="s">
        <v>167</v>
      </c>
      <c r="B10" s="58" t="s">
        <v>168</v>
      </c>
      <c r="C10" s="58" t="s">
        <v>168</v>
      </c>
      <c r="D10" s="50" t="s">
        <v>207</v>
      </c>
      <c r="E10" s="53" t="s">
        <v>170</v>
      </c>
      <c r="F10" s="51">
        <v>376.8418</v>
      </c>
      <c r="G10" s="51"/>
      <c r="H10" s="55"/>
      <c r="I10" s="55"/>
      <c r="J10" s="55"/>
      <c r="K10" s="55"/>
      <c r="L10" s="51">
        <v>376.8418</v>
      </c>
      <c r="M10" s="55">
        <v>376.8418</v>
      </c>
      <c r="N10" s="55"/>
    </row>
    <row r="11" ht="30.15" customHeight="1" spans="1:14">
      <c r="A11" s="58" t="s">
        <v>171</v>
      </c>
      <c r="B11" s="58" t="s">
        <v>172</v>
      </c>
      <c r="C11" s="58" t="s">
        <v>172</v>
      </c>
      <c r="D11" s="50" t="s">
        <v>207</v>
      </c>
      <c r="E11" s="53" t="s">
        <v>174</v>
      </c>
      <c r="F11" s="51">
        <v>46.7904</v>
      </c>
      <c r="G11" s="51"/>
      <c r="H11" s="55"/>
      <c r="I11" s="55"/>
      <c r="J11" s="55"/>
      <c r="K11" s="55"/>
      <c r="L11" s="51">
        <v>46.7904</v>
      </c>
      <c r="M11" s="55">
        <v>46.7904</v>
      </c>
      <c r="N11" s="55"/>
    </row>
    <row r="12" ht="30.15" customHeight="1" spans="1:14">
      <c r="A12" s="58" t="s">
        <v>171</v>
      </c>
      <c r="B12" s="58" t="s">
        <v>172</v>
      </c>
      <c r="C12" s="58" t="s">
        <v>175</v>
      </c>
      <c r="D12" s="50" t="s">
        <v>207</v>
      </c>
      <c r="E12" s="53" t="s">
        <v>177</v>
      </c>
      <c r="F12" s="51">
        <v>23.3958</v>
      </c>
      <c r="G12" s="51"/>
      <c r="H12" s="55"/>
      <c r="I12" s="55"/>
      <c r="J12" s="55"/>
      <c r="K12" s="55"/>
      <c r="L12" s="51">
        <v>23.3958</v>
      </c>
      <c r="M12" s="55">
        <v>23.3958</v>
      </c>
      <c r="N12" s="55"/>
    </row>
    <row r="13" ht="30.15" customHeight="1" spans="1:14">
      <c r="A13" s="58" t="s">
        <v>178</v>
      </c>
      <c r="B13" s="58" t="s">
        <v>179</v>
      </c>
      <c r="C13" s="58" t="s">
        <v>180</v>
      </c>
      <c r="D13" s="50" t="s">
        <v>207</v>
      </c>
      <c r="E13" s="53" t="s">
        <v>182</v>
      </c>
      <c r="F13" s="51">
        <v>11.4726</v>
      </c>
      <c r="G13" s="51"/>
      <c r="H13" s="55"/>
      <c r="I13" s="55"/>
      <c r="J13" s="55"/>
      <c r="K13" s="55"/>
      <c r="L13" s="51">
        <v>11.4726</v>
      </c>
      <c r="M13" s="55">
        <v>11.4726</v>
      </c>
      <c r="N13" s="55"/>
    </row>
    <row r="14" ht="30.15" customHeight="1" spans="1:14">
      <c r="A14" s="58" t="s">
        <v>178</v>
      </c>
      <c r="B14" s="58" t="s">
        <v>179</v>
      </c>
      <c r="C14" s="58" t="s">
        <v>168</v>
      </c>
      <c r="D14" s="50" t="s">
        <v>207</v>
      </c>
      <c r="E14" s="53" t="s">
        <v>184</v>
      </c>
      <c r="F14" s="51">
        <v>0.414</v>
      </c>
      <c r="G14" s="51"/>
      <c r="H14" s="55"/>
      <c r="I14" s="55"/>
      <c r="J14" s="55"/>
      <c r="K14" s="55"/>
      <c r="L14" s="51">
        <v>0.414</v>
      </c>
      <c r="M14" s="55">
        <v>0.414</v>
      </c>
      <c r="N14" s="55"/>
    </row>
    <row r="15" ht="30.15" customHeight="1" spans="1:14">
      <c r="A15" s="58" t="s">
        <v>185</v>
      </c>
      <c r="B15" s="58" t="s">
        <v>186</v>
      </c>
      <c r="C15" s="58" t="s">
        <v>187</v>
      </c>
      <c r="D15" s="50" t="s">
        <v>207</v>
      </c>
      <c r="E15" s="53" t="s">
        <v>189</v>
      </c>
      <c r="F15" s="51">
        <v>38.5621</v>
      </c>
      <c r="G15" s="51"/>
      <c r="H15" s="55"/>
      <c r="I15" s="55"/>
      <c r="J15" s="55"/>
      <c r="K15" s="55"/>
      <c r="L15" s="51">
        <v>38.5621</v>
      </c>
      <c r="M15" s="55">
        <v>38.5621</v>
      </c>
      <c r="N15" s="55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A1" sqref="A1"/>
    </sheetView>
  </sheetViews>
  <sheetFormatPr defaultColWidth="10" defaultRowHeight="14"/>
  <cols>
    <col min="1" max="1" width="6.50909090909091" customWidth="1"/>
    <col min="2" max="2" width="6.78181818181818" customWidth="1"/>
    <col min="3" max="3" width="8.68181818181818" customWidth="1"/>
    <col min="4" max="4" width="11.9454545454545" customWidth="1"/>
    <col min="5" max="5" width="26.3272727272727" customWidth="1"/>
    <col min="6" max="6" width="18.5909090909091" customWidth="1"/>
    <col min="7" max="7" width="13.4363636363636" customWidth="1"/>
    <col min="8" max="11" width="10.2545454545455" customWidth="1"/>
    <col min="12" max="12" width="14.5181818181818" customWidth="1"/>
    <col min="13" max="17" width="10.2545454545455" customWidth="1"/>
    <col min="18" max="18" width="12.0727272727273" customWidth="1"/>
    <col min="19" max="19" width="13.0272727272727" customWidth="1"/>
    <col min="20" max="22" width="10.2545454545455" customWidth="1"/>
    <col min="23" max="23" width="9.76363636363636" customWidth="1"/>
  </cols>
  <sheetData>
    <row r="1" ht="16.35" customHeight="1" spans="1:1">
      <c r="A1" s="42"/>
    </row>
    <row r="2" ht="50" customHeight="1" spans="1:22">
      <c r="A2" s="43" t="s">
        <v>15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ht="24.15" customHeight="1" spans="1:22">
      <c r="A3" s="44" t="s">
        <v>30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</row>
    <row r="4" ht="23.25" customHeight="1" spans="21:22">
      <c r="U4" s="52" t="s">
        <v>31</v>
      </c>
      <c r="V4" s="52"/>
    </row>
    <row r="5" ht="31.05" customHeight="1" spans="1:22">
      <c r="A5" s="45" t="s">
        <v>156</v>
      </c>
      <c r="B5" s="45"/>
      <c r="C5" s="45"/>
      <c r="D5" s="45" t="s">
        <v>190</v>
      </c>
      <c r="E5" s="45" t="s">
        <v>191</v>
      </c>
      <c r="F5" s="45" t="s">
        <v>208</v>
      </c>
      <c r="G5" s="45" t="s">
        <v>243</v>
      </c>
      <c r="H5" s="45"/>
      <c r="I5" s="45"/>
      <c r="J5" s="45"/>
      <c r="K5" s="45"/>
      <c r="L5" s="45" t="s">
        <v>244</v>
      </c>
      <c r="M5" s="45"/>
      <c r="N5" s="45"/>
      <c r="O5" s="45"/>
      <c r="P5" s="45"/>
      <c r="Q5" s="45"/>
      <c r="R5" s="45" t="s">
        <v>240</v>
      </c>
      <c r="S5" s="45" t="s">
        <v>245</v>
      </c>
      <c r="T5" s="45"/>
      <c r="U5" s="45"/>
      <c r="V5" s="45"/>
    </row>
    <row r="6" ht="56.05" customHeight="1" spans="1:22">
      <c r="A6" s="45" t="s">
        <v>164</v>
      </c>
      <c r="B6" s="45" t="s">
        <v>165</v>
      </c>
      <c r="C6" s="45" t="s">
        <v>166</v>
      </c>
      <c r="D6" s="45"/>
      <c r="E6" s="45"/>
      <c r="F6" s="45"/>
      <c r="G6" s="45" t="s">
        <v>134</v>
      </c>
      <c r="H6" s="45" t="s">
        <v>246</v>
      </c>
      <c r="I6" s="45" t="s">
        <v>247</v>
      </c>
      <c r="J6" s="45" t="s">
        <v>248</v>
      </c>
      <c r="K6" s="45" t="s">
        <v>249</v>
      </c>
      <c r="L6" s="45" t="s">
        <v>134</v>
      </c>
      <c r="M6" s="45" t="s">
        <v>250</v>
      </c>
      <c r="N6" s="45" t="s">
        <v>251</v>
      </c>
      <c r="O6" s="45" t="s">
        <v>252</v>
      </c>
      <c r="P6" s="45" t="s">
        <v>253</v>
      </c>
      <c r="Q6" s="45" t="s">
        <v>254</v>
      </c>
      <c r="R6" s="45"/>
      <c r="S6" s="45" t="s">
        <v>134</v>
      </c>
      <c r="T6" s="45" t="s">
        <v>255</v>
      </c>
      <c r="U6" s="45" t="s">
        <v>256</v>
      </c>
      <c r="V6" s="45" t="s">
        <v>241</v>
      </c>
    </row>
    <row r="7" ht="27.6" customHeight="1" spans="1:22">
      <c r="A7" s="46"/>
      <c r="B7" s="46"/>
      <c r="C7" s="46"/>
      <c r="D7" s="46"/>
      <c r="E7" s="46" t="s">
        <v>134</v>
      </c>
      <c r="F7" s="48">
        <v>497.4767</v>
      </c>
      <c r="G7" s="48">
        <v>335.69</v>
      </c>
      <c r="H7" s="48">
        <v>147.7255</v>
      </c>
      <c r="I7" s="48">
        <v>9.9252</v>
      </c>
      <c r="J7" s="48">
        <v>104.1133</v>
      </c>
      <c r="K7" s="48">
        <v>73.926</v>
      </c>
      <c r="L7" s="48">
        <v>122.8106</v>
      </c>
      <c r="M7" s="48">
        <v>46.7904</v>
      </c>
      <c r="N7" s="48">
        <v>23.3958</v>
      </c>
      <c r="O7" s="48">
        <v>19.9615</v>
      </c>
      <c r="P7" s="48">
        <v>11.4726</v>
      </c>
      <c r="Q7" s="48">
        <v>21.1903</v>
      </c>
      <c r="R7" s="48">
        <v>38.5621</v>
      </c>
      <c r="S7" s="48">
        <v>0.414</v>
      </c>
      <c r="T7" s="48"/>
      <c r="U7" s="48">
        <v>0.414</v>
      </c>
      <c r="V7" s="48"/>
    </row>
    <row r="8" ht="26.05" customHeight="1" spans="1:22">
      <c r="A8" s="46"/>
      <c r="B8" s="46"/>
      <c r="C8" s="46"/>
      <c r="D8" s="49" t="s">
        <v>152</v>
      </c>
      <c r="E8" s="49" t="s">
        <v>153</v>
      </c>
      <c r="F8" s="48">
        <v>497.4767</v>
      </c>
      <c r="G8" s="48">
        <v>335.69</v>
      </c>
      <c r="H8" s="48">
        <v>147.7255</v>
      </c>
      <c r="I8" s="48">
        <v>9.9252</v>
      </c>
      <c r="J8" s="48">
        <v>104.1133</v>
      </c>
      <c r="K8" s="48">
        <v>73.926</v>
      </c>
      <c r="L8" s="48">
        <v>122.8106</v>
      </c>
      <c r="M8" s="48">
        <v>46.7904</v>
      </c>
      <c r="N8" s="48">
        <v>23.3958</v>
      </c>
      <c r="O8" s="48">
        <v>19.9615</v>
      </c>
      <c r="P8" s="48">
        <v>11.4726</v>
      </c>
      <c r="Q8" s="48">
        <v>21.1903</v>
      </c>
      <c r="R8" s="48">
        <v>38.5621</v>
      </c>
      <c r="S8" s="48">
        <v>0.414</v>
      </c>
      <c r="T8" s="48"/>
      <c r="U8" s="48">
        <v>0.414</v>
      </c>
      <c r="V8" s="48"/>
    </row>
    <row r="9" ht="26.05" customHeight="1" spans="1:22">
      <c r="A9" s="46"/>
      <c r="B9" s="46"/>
      <c r="C9" s="46"/>
      <c r="D9" s="54" t="s">
        <v>154</v>
      </c>
      <c r="E9" s="54" t="s">
        <v>155</v>
      </c>
      <c r="F9" s="48">
        <v>497.4767</v>
      </c>
      <c r="G9" s="48">
        <v>335.69</v>
      </c>
      <c r="H9" s="48">
        <v>147.7255</v>
      </c>
      <c r="I9" s="48">
        <v>9.9252</v>
      </c>
      <c r="J9" s="48">
        <v>104.1133</v>
      </c>
      <c r="K9" s="48">
        <v>73.926</v>
      </c>
      <c r="L9" s="48">
        <v>122.8106</v>
      </c>
      <c r="M9" s="48">
        <v>46.7904</v>
      </c>
      <c r="N9" s="48">
        <v>23.3958</v>
      </c>
      <c r="O9" s="48">
        <v>19.9615</v>
      </c>
      <c r="P9" s="48">
        <v>11.4726</v>
      </c>
      <c r="Q9" s="48">
        <v>21.1903</v>
      </c>
      <c r="R9" s="48">
        <v>38.5621</v>
      </c>
      <c r="S9" s="48">
        <v>0.414</v>
      </c>
      <c r="T9" s="48"/>
      <c r="U9" s="48">
        <v>0.414</v>
      </c>
      <c r="V9" s="48"/>
    </row>
    <row r="10" ht="30.15" customHeight="1" spans="1:22">
      <c r="A10" s="58" t="s">
        <v>167</v>
      </c>
      <c r="B10" s="58" t="s">
        <v>168</v>
      </c>
      <c r="C10" s="58" t="s">
        <v>168</v>
      </c>
      <c r="D10" s="50" t="s">
        <v>207</v>
      </c>
      <c r="E10" s="53" t="s">
        <v>170</v>
      </c>
      <c r="F10" s="51">
        <v>376.8418</v>
      </c>
      <c r="G10" s="55">
        <v>335.69</v>
      </c>
      <c r="H10" s="55">
        <v>147.7255</v>
      </c>
      <c r="I10" s="55">
        <v>9.9252</v>
      </c>
      <c r="J10" s="55">
        <v>104.1133</v>
      </c>
      <c r="K10" s="55">
        <v>73.926</v>
      </c>
      <c r="L10" s="51">
        <v>41.1518</v>
      </c>
      <c r="M10" s="55"/>
      <c r="N10" s="55"/>
      <c r="O10" s="55">
        <v>19.9615</v>
      </c>
      <c r="P10" s="55"/>
      <c r="Q10" s="55">
        <v>21.1903</v>
      </c>
      <c r="R10" s="55"/>
      <c r="S10" s="51"/>
      <c r="T10" s="55"/>
      <c r="U10" s="55"/>
      <c r="V10" s="55"/>
    </row>
    <row r="11" ht="30.15" customHeight="1" spans="1:22">
      <c r="A11" s="58" t="s">
        <v>171</v>
      </c>
      <c r="B11" s="58" t="s">
        <v>172</v>
      </c>
      <c r="C11" s="58" t="s">
        <v>172</v>
      </c>
      <c r="D11" s="50" t="s">
        <v>207</v>
      </c>
      <c r="E11" s="53" t="s">
        <v>174</v>
      </c>
      <c r="F11" s="51">
        <v>46.7904</v>
      </c>
      <c r="G11" s="55"/>
      <c r="H11" s="55"/>
      <c r="I11" s="55"/>
      <c r="J11" s="55"/>
      <c r="K11" s="55"/>
      <c r="L11" s="51">
        <v>46.7904</v>
      </c>
      <c r="M11" s="55">
        <v>46.7904</v>
      </c>
      <c r="N11" s="55"/>
      <c r="O11" s="55"/>
      <c r="P11" s="55"/>
      <c r="Q11" s="55"/>
      <c r="R11" s="55"/>
      <c r="S11" s="51"/>
      <c r="T11" s="55"/>
      <c r="U11" s="55"/>
      <c r="V11" s="55"/>
    </row>
    <row r="12" ht="30.15" customHeight="1" spans="1:22">
      <c r="A12" s="58" t="s">
        <v>171</v>
      </c>
      <c r="B12" s="58" t="s">
        <v>172</v>
      </c>
      <c r="C12" s="58" t="s">
        <v>175</v>
      </c>
      <c r="D12" s="50" t="s">
        <v>207</v>
      </c>
      <c r="E12" s="53" t="s">
        <v>177</v>
      </c>
      <c r="F12" s="51">
        <v>23.3958</v>
      </c>
      <c r="G12" s="55"/>
      <c r="H12" s="55"/>
      <c r="I12" s="55"/>
      <c r="J12" s="55"/>
      <c r="K12" s="55"/>
      <c r="L12" s="51">
        <v>23.3958</v>
      </c>
      <c r="M12" s="55"/>
      <c r="N12" s="55">
        <v>23.3958</v>
      </c>
      <c r="O12" s="55"/>
      <c r="P12" s="55"/>
      <c r="Q12" s="55"/>
      <c r="R12" s="55"/>
      <c r="S12" s="51"/>
      <c r="T12" s="55"/>
      <c r="U12" s="55"/>
      <c r="V12" s="55"/>
    </row>
    <row r="13" ht="30.15" customHeight="1" spans="1:22">
      <c r="A13" s="58" t="s">
        <v>178</v>
      </c>
      <c r="B13" s="58" t="s">
        <v>179</v>
      </c>
      <c r="C13" s="58" t="s">
        <v>180</v>
      </c>
      <c r="D13" s="50" t="s">
        <v>207</v>
      </c>
      <c r="E13" s="53" t="s">
        <v>182</v>
      </c>
      <c r="F13" s="51">
        <v>11.4726</v>
      </c>
      <c r="G13" s="55"/>
      <c r="H13" s="55"/>
      <c r="I13" s="55"/>
      <c r="J13" s="55"/>
      <c r="K13" s="55"/>
      <c r="L13" s="51">
        <v>11.4726</v>
      </c>
      <c r="M13" s="55"/>
      <c r="N13" s="55"/>
      <c r="O13" s="55"/>
      <c r="P13" s="55">
        <v>11.4726</v>
      </c>
      <c r="Q13" s="55"/>
      <c r="R13" s="55"/>
      <c r="S13" s="51"/>
      <c r="T13" s="55"/>
      <c r="U13" s="55"/>
      <c r="V13" s="55"/>
    </row>
    <row r="14" ht="30.15" customHeight="1" spans="1:22">
      <c r="A14" s="58" t="s">
        <v>178</v>
      </c>
      <c r="B14" s="58" t="s">
        <v>179</v>
      </c>
      <c r="C14" s="58" t="s">
        <v>168</v>
      </c>
      <c r="D14" s="50" t="s">
        <v>207</v>
      </c>
      <c r="E14" s="53" t="s">
        <v>184</v>
      </c>
      <c r="F14" s="51">
        <v>0.414</v>
      </c>
      <c r="G14" s="55"/>
      <c r="H14" s="55"/>
      <c r="I14" s="55"/>
      <c r="J14" s="55"/>
      <c r="K14" s="55"/>
      <c r="L14" s="51"/>
      <c r="M14" s="55"/>
      <c r="N14" s="55"/>
      <c r="O14" s="55"/>
      <c r="P14" s="55"/>
      <c r="Q14" s="55"/>
      <c r="R14" s="55"/>
      <c r="S14" s="51">
        <v>0.414</v>
      </c>
      <c r="T14" s="55"/>
      <c r="U14" s="55">
        <v>0.414</v>
      </c>
      <c r="V14" s="55"/>
    </row>
    <row r="15" ht="30.15" customHeight="1" spans="1:22">
      <c r="A15" s="58" t="s">
        <v>185</v>
      </c>
      <c r="B15" s="58" t="s">
        <v>186</v>
      </c>
      <c r="C15" s="58" t="s">
        <v>187</v>
      </c>
      <c r="D15" s="50" t="s">
        <v>207</v>
      </c>
      <c r="E15" s="53" t="s">
        <v>189</v>
      </c>
      <c r="F15" s="51">
        <v>38.5621</v>
      </c>
      <c r="G15" s="55"/>
      <c r="H15" s="55"/>
      <c r="I15" s="55"/>
      <c r="J15" s="55"/>
      <c r="K15" s="55"/>
      <c r="L15" s="51"/>
      <c r="M15" s="55"/>
      <c r="N15" s="55"/>
      <c r="O15" s="55"/>
      <c r="P15" s="55"/>
      <c r="Q15" s="55"/>
      <c r="R15" s="55">
        <v>38.5621</v>
      </c>
      <c r="S15" s="51"/>
      <c r="T15" s="55"/>
      <c r="U15" s="55"/>
      <c r="V15" s="55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" sqref="A1"/>
    </sheetView>
  </sheetViews>
  <sheetFormatPr defaultColWidth="10" defaultRowHeight="14"/>
  <cols>
    <col min="1" max="1" width="6.50909090909091" customWidth="1"/>
    <col min="2" max="2" width="6.78181818181818" customWidth="1"/>
    <col min="3" max="3" width="8.68181818181818" customWidth="1"/>
    <col min="4" max="4" width="12.4818181818182" customWidth="1"/>
    <col min="5" max="5" width="29.8545454545455" customWidth="1"/>
    <col min="6" max="6" width="16.4181818181818" customWidth="1"/>
    <col min="7" max="7" width="13.4363636363636" customWidth="1"/>
    <col min="8" max="8" width="12.3545454545455" customWidth="1"/>
    <col min="9" max="9" width="12.0727272727273" customWidth="1"/>
    <col min="10" max="10" width="12.4818181818182" customWidth="1"/>
    <col min="11" max="11" width="11.5363636363636" customWidth="1"/>
    <col min="12" max="12" width="9.76363636363636" customWidth="1"/>
  </cols>
  <sheetData>
    <row r="1" ht="16.35" customHeight="1" spans="1:1">
      <c r="A1" s="42"/>
    </row>
    <row r="2" ht="46.55" customHeight="1" spans="1:11">
      <c r="A2" s="43" t="s">
        <v>16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ht="24.15" customHeight="1" spans="1:11">
      <c r="A3" s="44" t="s">
        <v>30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ht="18.1" customHeight="1" spans="10:11">
      <c r="J4" s="52" t="s">
        <v>31</v>
      </c>
      <c r="K4" s="52"/>
    </row>
    <row r="5" ht="31.05" customHeight="1" spans="1:11">
      <c r="A5" s="45" t="s">
        <v>156</v>
      </c>
      <c r="B5" s="45"/>
      <c r="C5" s="45"/>
      <c r="D5" s="45" t="s">
        <v>190</v>
      </c>
      <c r="E5" s="45" t="s">
        <v>191</v>
      </c>
      <c r="F5" s="45" t="s">
        <v>257</v>
      </c>
      <c r="G5" s="45" t="s">
        <v>258</v>
      </c>
      <c r="H5" s="45" t="s">
        <v>259</v>
      </c>
      <c r="I5" s="45" t="s">
        <v>260</v>
      </c>
      <c r="J5" s="45" t="s">
        <v>261</v>
      </c>
      <c r="K5" s="45" t="s">
        <v>262</v>
      </c>
    </row>
    <row r="6" ht="32.75" customHeight="1" spans="1:11">
      <c r="A6" s="45" t="s">
        <v>164</v>
      </c>
      <c r="B6" s="45" t="s">
        <v>165</v>
      </c>
      <c r="C6" s="45" t="s">
        <v>166</v>
      </c>
      <c r="D6" s="45"/>
      <c r="E6" s="45"/>
      <c r="F6" s="45"/>
      <c r="G6" s="45"/>
      <c r="H6" s="45"/>
      <c r="I6" s="45"/>
      <c r="J6" s="45"/>
      <c r="K6" s="45"/>
    </row>
    <row r="7" ht="27.6" customHeight="1" spans="1:11">
      <c r="A7" s="46"/>
      <c r="B7" s="46"/>
      <c r="C7" s="46"/>
      <c r="D7" s="46"/>
      <c r="E7" s="46" t="s">
        <v>134</v>
      </c>
      <c r="F7" s="48">
        <v>13.6385</v>
      </c>
      <c r="G7" s="48">
        <v>3.5485</v>
      </c>
      <c r="H7" s="48"/>
      <c r="I7" s="48"/>
      <c r="J7" s="48">
        <v>10.09</v>
      </c>
      <c r="K7" s="48"/>
    </row>
    <row r="8" ht="26.05" customHeight="1" spans="1:11">
      <c r="A8" s="46"/>
      <c r="B8" s="46"/>
      <c r="C8" s="46"/>
      <c r="D8" s="49" t="s">
        <v>152</v>
      </c>
      <c r="E8" s="49" t="s">
        <v>153</v>
      </c>
      <c r="F8" s="48">
        <v>13.6385</v>
      </c>
      <c r="G8" s="48">
        <v>3.5485</v>
      </c>
      <c r="H8" s="48"/>
      <c r="I8" s="48"/>
      <c r="J8" s="48">
        <v>10.09</v>
      </c>
      <c r="K8" s="48"/>
    </row>
    <row r="9" ht="26.05" customHeight="1" spans="1:11">
      <c r="A9" s="46"/>
      <c r="B9" s="46"/>
      <c r="C9" s="46"/>
      <c r="D9" s="54" t="s">
        <v>154</v>
      </c>
      <c r="E9" s="54" t="s">
        <v>155</v>
      </c>
      <c r="F9" s="48">
        <v>13.6385</v>
      </c>
      <c r="G9" s="48">
        <v>3.5485</v>
      </c>
      <c r="H9" s="48"/>
      <c r="I9" s="48"/>
      <c r="J9" s="48">
        <v>10.09</v>
      </c>
      <c r="K9" s="48"/>
    </row>
    <row r="10" ht="30.15" customHeight="1" spans="1:11">
      <c r="A10" s="58" t="s">
        <v>167</v>
      </c>
      <c r="B10" s="58" t="s">
        <v>168</v>
      </c>
      <c r="C10" s="58" t="s">
        <v>168</v>
      </c>
      <c r="D10" s="50" t="s">
        <v>207</v>
      </c>
      <c r="E10" s="53" t="s">
        <v>170</v>
      </c>
      <c r="F10" s="51">
        <v>10.09</v>
      </c>
      <c r="G10" s="55"/>
      <c r="H10" s="55"/>
      <c r="I10" s="55"/>
      <c r="J10" s="55">
        <v>10.09</v>
      </c>
      <c r="K10" s="55"/>
    </row>
    <row r="11" ht="30.15" customHeight="1" spans="1:11">
      <c r="A11" s="58" t="s">
        <v>178</v>
      </c>
      <c r="B11" s="58" t="s">
        <v>179</v>
      </c>
      <c r="C11" s="58" t="s">
        <v>168</v>
      </c>
      <c r="D11" s="50" t="s">
        <v>207</v>
      </c>
      <c r="E11" s="53" t="s">
        <v>184</v>
      </c>
      <c r="F11" s="51">
        <v>3.5485</v>
      </c>
      <c r="G11" s="55">
        <v>3.5485</v>
      </c>
      <c r="H11" s="55"/>
      <c r="I11" s="55"/>
      <c r="J11" s="55"/>
      <c r="K11" s="55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5"/>
  <sheetViews>
    <sheetView workbookViewId="0">
      <selection activeCell="A1" sqref="A1"/>
    </sheetView>
  </sheetViews>
  <sheetFormatPr defaultColWidth="10" defaultRowHeight="14"/>
  <cols>
    <col min="1" max="1" width="6.50909090909091" customWidth="1"/>
    <col min="2" max="2" width="6.78181818181818" customWidth="1"/>
    <col min="3" max="3" width="8.68181818181818" customWidth="1"/>
    <col min="4" max="4" width="12.2090909090909" customWidth="1"/>
    <col min="5" max="5" width="30.5363636363636" customWidth="1"/>
    <col min="6" max="6" width="16.4181818181818" customWidth="1"/>
    <col min="7" max="7" width="13.9727272727273" customWidth="1"/>
    <col min="8" max="8" width="13.4363636363636" customWidth="1"/>
    <col min="9" max="9" width="14.3818181818182" customWidth="1"/>
    <col min="10" max="10" width="11.4" customWidth="1"/>
    <col min="11" max="11" width="12.2090909090909" customWidth="1"/>
    <col min="12" max="18" width="13.3" customWidth="1"/>
    <col min="19" max="19" width="9.76363636363636" customWidth="1"/>
  </cols>
  <sheetData>
    <row r="1" ht="16.35" customHeight="1" spans="1:1">
      <c r="A1" s="42"/>
    </row>
    <row r="2" ht="40.5" customHeight="1" spans="1:18">
      <c r="A2" s="43" t="s">
        <v>17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ht="24.15" customHeight="1" spans="1:18">
      <c r="A3" s="44" t="s">
        <v>30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ht="18.1" customHeight="1" spans="17:18">
      <c r="Q4" s="52" t="s">
        <v>31</v>
      </c>
      <c r="R4" s="52"/>
    </row>
    <row r="5" ht="31.05" customHeight="1" spans="1:18">
      <c r="A5" s="45" t="s">
        <v>156</v>
      </c>
      <c r="B5" s="45"/>
      <c r="C5" s="45"/>
      <c r="D5" s="45" t="s">
        <v>190</v>
      </c>
      <c r="E5" s="45" t="s">
        <v>191</v>
      </c>
      <c r="F5" s="45" t="s">
        <v>257</v>
      </c>
      <c r="G5" s="45" t="s">
        <v>263</v>
      </c>
      <c r="H5" s="45" t="s">
        <v>264</v>
      </c>
      <c r="I5" s="45" t="s">
        <v>265</v>
      </c>
      <c r="J5" s="45" t="s">
        <v>266</v>
      </c>
      <c r="K5" s="45" t="s">
        <v>267</v>
      </c>
      <c r="L5" s="45" t="s">
        <v>268</v>
      </c>
      <c r="M5" s="45" t="s">
        <v>269</v>
      </c>
      <c r="N5" s="45" t="s">
        <v>259</v>
      </c>
      <c r="O5" s="45" t="s">
        <v>270</v>
      </c>
      <c r="P5" s="45" t="s">
        <v>271</v>
      </c>
      <c r="Q5" s="45" t="s">
        <v>260</v>
      </c>
      <c r="R5" s="45" t="s">
        <v>262</v>
      </c>
    </row>
    <row r="6" ht="38.8" customHeight="1" spans="1:18">
      <c r="A6" s="45" t="s">
        <v>164</v>
      </c>
      <c r="B6" s="45" t="s">
        <v>165</v>
      </c>
      <c r="C6" s="45" t="s">
        <v>166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ht="27.6" customHeight="1" spans="1:18">
      <c r="A7" s="46"/>
      <c r="B7" s="46"/>
      <c r="C7" s="46"/>
      <c r="D7" s="46"/>
      <c r="E7" s="46" t="s">
        <v>134</v>
      </c>
      <c r="F7" s="48">
        <v>13.6385</v>
      </c>
      <c r="G7" s="48"/>
      <c r="H7" s="48">
        <v>10.09</v>
      </c>
      <c r="I7" s="48"/>
      <c r="J7" s="48"/>
      <c r="K7" s="48"/>
      <c r="L7" s="48"/>
      <c r="M7" s="48">
        <v>3.5485</v>
      </c>
      <c r="N7" s="48"/>
      <c r="O7" s="48"/>
      <c r="P7" s="48"/>
      <c r="Q7" s="48"/>
      <c r="R7" s="48"/>
    </row>
    <row r="8" ht="26.05" customHeight="1" spans="1:18">
      <c r="A8" s="46"/>
      <c r="B8" s="46"/>
      <c r="C8" s="46"/>
      <c r="D8" s="49" t="s">
        <v>152</v>
      </c>
      <c r="E8" s="49" t="s">
        <v>153</v>
      </c>
      <c r="F8" s="48">
        <v>13.6385</v>
      </c>
      <c r="G8" s="48"/>
      <c r="H8" s="48">
        <v>10.09</v>
      </c>
      <c r="I8" s="48"/>
      <c r="J8" s="48"/>
      <c r="K8" s="48"/>
      <c r="L8" s="48"/>
      <c r="M8" s="48">
        <v>3.5485</v>
      </c>
      <c r="N8" s="48"/>
      <c r="O8" s="48"/>
      <c r="P8" s="48"/>
      <c r="Q8" s="48"/>
      <c r="R8" s="48"/>
    </row>
    <row r="9" ht="26.05" customHeight="1" spans="1:18">
      <c r="A9" s="46"/>
      <c r="B9" s="46"/>
      <c r="C9" s="46"/>
      <c r="D9" s="54" t="s">
        <v>154</v>
      </c>
      <c r="E9" s="54" t="s">
        <v>155</v>
      </c>
      <c r="F9" s="48">
        <v>13.6385</v>
      </c>
      <c r="G9" s="48"/>
      <c r="H9" s="48">
        <v>10.09</v>
      </c>
      <c r="I9" s="48"/>
      <c r="J9" s="48"/>
      <c r="K9" s="48"/>
      <c r="L9" s="48"/>
      <c r="M9" s="48">
        <v>3.5485</v>
      </c>
      <c r="N9" s="48"/>
      <c r="O9" s="48"/>
      <c r="P9" s="48"/>
      <c r="Q9" s="48"/>
      <c r="R9" s="48"/>
    </row>
    <row r="10" ht="30.15" customHeight="1" spans="1:18">
      <c r="A10" s="58" t="s">
        <v>167</v>
      </c>
      <c r="B10" s="58" t="s">
        <v>168</v>
      </c>
      <c r="C10" s="58" t="s">
        <v>168</v>
      </c>
      <c r="D10" s="50" t="s">
        <v>207</v>
      </c>
      <c r="E10" s="53" t="s">
        <v>170</v>
      </c>
      <c r="F10" s="51">
        <v>10.09</v>
      </c>
      <c r="G10" s="55"/>
      <c r="H10" s="55">
        <v>10.09</v>
      </c>
      <c r="I10" s="55"/>
      <c r="J10" s="55"/>
      <c r="K10" s="55"/>
      <c r="L10" s="55"/>
      <c r="M10" s="55"/>
      <c r="N10" s="55"/>
      <c r="O10" s="55"/>
      <c r="P10" s="55"/>
      <c r="Q10" s="55"/>
      <c r="R10" s="55"/>
    </row>
    <row r="11" ht="30.15" customHeight="1" spans="1:18">
      <c r="A11" s="58" t="s">
        <v>178</v>
      </c>
      <c r="B11" s="58" t="s">
        <v>179</v>
      </c>
      <c r="C11" s="58" t="s">
        <v>168</v>
      </c>
      <c r="D11" s="50" t="s">
        <v>207</v>
      </c>
      <c r="E11" s="53" t="s">
        <v>184</v>
      </c>
      <c r="F11" s="51">
        <v>3.5485</v>
      </c>
      <c r="G11" s="55"/>
      <c r="H11" s="55"/>
      <c r="I11" s="55"/>
      <c r="J11" s="55"/>
      <c r="K11" s="55"/>
      <c r="L11" s="55"/>
      <c r="M11" s="55">
        <v>3.5485</v>
      </c>
      <c r="N11" s="55"/>
      <c r="O11" s="55"/>
      <c r="P11" s="55"/>
      <c r="Q11" s="55"/>
      <c r="R11" s="55"/>
    </row>
    <row r="12" ht="16.35" customHeight="1"/>
    <row r="13" ht="16.35" customHeight="1"/>
    <row r="14" ht="16.35" customHeight="1"/>
    <row r="15" ht="16.35" customHeight="1"/>
    <row r="16" ht="16.35" customHeight="1"/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 spans="13:13">
      <c r="M25" s="42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" sqref="A1"/>
    </sheetView>
  </sheetViews>
  <sheetFormatPr defaultColWidth="10" defaultRowHeight="14"/>
  <cols>
    <col min="1" max="1" width="6.50909090909091" customWidth="1"/>
    <col min="2" max="2" width="6.78181818181818" customWidth="1"/>
    <col min="3" max="3" width="8.68181818181818" customWidth="1"/>
    <col min="4" max="4" width="16.2818181818182" customWidth="1"/>
    <col min="5" max="5" width="37.8636363636364" customWidth="1"/>
    <col min="6" max="6" width="10.7181818181818" customWidth="1"/>
    <col min="7" max="10" width="10.9909090909091" customWidth="1"/>
    <col min="11" max="11" width="13.4363636363636" customWidth="1"/>
    <col min="12" max="19" width="10.9909090909091" customWidth="1"/>
    <col min="20" max="20" width="11.9454545454545" customWidth="1"/>
    <col min="21" max="21" width="11.4" customWidth="1"/>
    <col min="22" max="22" width="9.76363636363636" customWidth="1"/>
  </cols>
  <sheetData>
    <row r="1" ht="16.35" customHeight="1" spans="1:1">
      <c r="A1" s="42"/>
    </row>
    <row r="2" ht="36.2" customHeight="1" spans="1:21">
      <c r="A2" s="43" t="s">
        <v>18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ht="24.15" customHeight="1" spans="1:21">
      <c r="A3" s="44" t="s">
        <v>30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</row>
    <row r="4" ht="16.35" customHeight="1" spans="19:21">
      <c r="S4" s="42"/>
      <c r="T4" s="52" t="s">
        <v>31</v>
      </c>
      <c r="U4" s="52"/>
    </row>
    <row r="5" ht="33.6" customHeight="1" spans="1:21">
      <c r="A5" s="45" t="s">
        <v>156</v>
      </c>
      <c r="B5" s="45"/>
      <c r="C5" s="45"/>
      <c r="D5" s="45" t="s">
        <v>190</v>
      </c>
      <c r="E5" s="45" t="s">
        <v>191</v>
      </c>
      <c r="F5" s="45" t="s">
        <v>257</v>
      </c>
      <c r="G5" s="45" t="s">
        <v>194</v>
      </c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 t="s">
        <v>197</v>
      </c>
      <c r="T5" s="45"/>
      <c r="U5" s="45"/>
    </row>
    <row r="6" ht="36.2" customHeight="1" spans="1:21">
      <c r="A6" s="45" t="s">
        <v>164</v>
      </c>
      <c r="B6" s="45" t="s">
        <v>165</v>
      </c>
      <c r="C6" s="45" t="s">
        <v>166</v>
      </c>
      <c r="D6" s="45"/>
      <c r="E6" s="45"/>
      <c r="F6" s="45"/>
      <c r="G6" s="45" t="s">
        <v>134</v>
      </c>
      <c r="H6" s="45" t="s">
        <v>272</v>
      </c>
      <c r="I6" s="45" t="s">
        <v>273</v>
      </c>
      <c r="J6" s="45" t="s">
        <v>274</v>
      </c>
      <c r="K6" s="45" t="s">
        <v>275</v>
      </c>
      <c r="L6" s="45" t="s">
        <v>276</v>
      </c>
      <c r="M6" s="45" t="s">
        <v>277</v>
      </c>
      <c r="N6" s="45" t="s">
        <v>278</v>
      </c>
      <c r="O6" s="45" t="s">
        <v>279</v>
      </c>
      <c r="P6" s="45" t="s">
        <v>280</v>
      </c>
      <c r="Q6" s="45" t="s">
        <v>281</v>
      </c>
      <c r="R6" s="45" t="s">
        <v>215</v>
      </c>
      <c r="S6" s="45" t="s">
        <v>134</v>
      </c>
      <c r="T6" s="45" t="s">
        <v>229</v>
      </c>
      <c r="U6" s="45" t="s">
        <v>242</v>
      </c>
    </row>
    <row r="7" ht="27.6" customHeight="1" spans="1:21">
      <c r="A7" s="46"/>
      <c r="B7" s="46"/>
      <c r="C7" s="46"/>
      <c r="D7" s="46"/>
      <c r="E7" s="46" t="s">
        <v>134</v>
      </c>
      <c r="F7" s="61">
        <v>1114.5739</v>
      </c>
      <c r="G7" s="61">
        <v>11.14</v>
      </c>
      <c r="H7" s="61"/>
      <c r="I7" s="61"/>
      <c r="J7" s="61"/>
      <c r="K7" s="61"/>
      <c r="L7" s="61"/>
      <c r="M7" s="61"/>
      <c r="N7" s="61"/>
      <c r="O7" s="61"/>
      <c r="P7" s="61"/>
      <c r="Q7" s="61"/>
      <c r="R7" s="61">
        <v>11.14</v>
      </c>
      <c r="S7" s="61">
        <v>1103.4339</v>
      </c>
      <c r="T7" s="61">
        <v>1103.4339</v>
      </c>
      <c r="U7" s="61"/>
    </row>
    <row r="8" ht="26.05" customHeight="1" spans="1:21">
      <c r="A8" s="46"/>
      <c r="B8" s="46"/>
      <c r="C8" s="46"/>
      <c r="D8" s="49" t="s">
        <v>152</v>
      </c>
      <c r="E8" s="49" t="s">
        <v>153</v>
      </c>
      <c r="F8" s="61">
        <v>1114.5739</v>
      </c>
      <c r="G8" s="61">
        <v>11.14</v>
      </c>
      <c r="H8" s="61"/>
      <c r="I8" s="61"/>
      <c r="J8" s="61"/>
      <c r="K8" s="61"/>
      <c r="L8" s="61"/>
      <c r="M8" s="61"/>
      <c r="N8" s="61"/>
      <c r="O8" s="61"/>
      <c r="P8" s="61"/>
      <c r="Q8" s="61"/>
      <c r="R8" s="61">
        <v>11.14</v>
      </c>
      <c r="S8" s="61">
        <v>1103.4339</v>
      </c>
      <c r="T8" s="61">
        <v>1103.4339</v>
      </c>
      <c r="U8" s="61"/>
    </row>
    <row r="9" ht="26.05" customHeight="1" spans="1:21">
      <c r="A9" s="46"/>
      <c r="B9" s="46"/>
      <c r="C9" s="46"/>
      <c r="D9" s="54" t="s">
        <v>154</v>
      </c>
      <c r="E9" s="54" t="s">
        <v>155</v>
      </c>
      <c r="F9" s="61">
        <v>1114.5739</v>
      </c>
      <c r="G9" s="61">
        <v>11.14</v>
      </c>
      <c r="H9" s="61"/>
      <c r="I9" s="61"/>
      <c r="J9" s="61"/>
      <c r="K9" s="61"/>
      <c r="L9" s="61"/>
      <c r="M9" s="61"/>
      <c r="N9" s="61"/>
      <c r="O9" s="61"/>
      <c r="P9" s="61"/>
      <c r="Q9" s="61"/>
      <c r="R9" s="61">
        <v>11.14</v>
      </c>
      <c r="S9" s="61">
        <v>1103.4339</v>
      </c>
      <c r="T9" s="61">
        <v>1103.4339</v>
      </c>
      <c r="U9" s="61"/>
    </row>
    <row r="10" ht="30.15" customHeight="1" spans="1:21">
      <c r="A10" s="58" t="s">
        <v>167</v>
      </c>
      <c r="B10" s="58" t="s">
        <v>168</v>
      </c>
      <c r="C10" s="58" t="s">
        <v>168</v>
      </c>
      <c r="D10" s="50" t="s">
        <v>207</v>
      </c>
      <c r="E10" s="53" t="s">
        <v>170</v>
      </c>
      <c r="F10" s="51">
        <v>1114.5739</v>
      </c>
      <c r="G10" s="55">
        <v>11.14</v>
      </c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>
        <v>11.14</v>
      </c>
      <c r="S10" s="55">
        <v>1103.4339</v>
      </c>
      <c r="T10" s="55">
        <v>1103.4339</v>
      </c>
      <c r="U10" s="55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workbookViewId="0">
      <selection activeCell="A1" sqref="A1"/>
    </sheetView>
  </sheetViews>
  <sheetFormatPr defaultColWidth="10" defaultRowHeight="14"/>
  <cols>
    <col min="1" max="1" width="6.50909090909091" customWidth="1"/>
    <col min="2" max="2" width="6.78181818181818" customWidth="1"/>
    <col min="3" max="3" width="8.68181818181818" customWidth="1"/>
    <col min="4" max="4" width="16.2818181818182" customWidth="1"/>
    <col min="5" max="5" width="48.0454545454545" customWidth="1"/>
    <col min="6" max="6" width="10.7181818181818" customWidth="1"/>
    <col min="7" max="10" width="10.9909090909091" customWidth="1"/>
    <col min="11" max="11" width="13.4363636363636" customWidth="1"/>
    <col min="12" max="18" width="10.9909090909091" customWidth="1"/>
    <col min="19" max="19" width="11.9454545454545" customWidth="1"/>
    <col min="20" max="20" width="11.4" customWidth="1"/>
    <col min="21" max="22" width="10.9909090909091" customWidth="1"/>
    <col min="23" max="23" width="11.9454545454545" customWidth="1"/>
    <col min="24" max="24" width="11.4" customWidth="1"/>
    <col min="25" max="26" width="10.9909090909091" customWidth="1"/>
    <col min="27" max="27" width="11.9454545454545" customWidth="1"/>
    <col min="28" max="28" width="11.4" customWidth="1"/>
    <col min="29" max="30" width="10.9909090909091" customWidth="1"/>
    <col min="31" max="31" width="11.9454545454545" customWidth="1"/>
    <col min="32" max="34" width="11.4" customWidth="1"/>
    <col min="35" max="35" width="9.76363636363636" customWidth="1"/>
  </cols>
  <sheetData>
    <row r="1" ht="16.35" customHeight="1" spans="1:1">
      <c r="A1" s="42"/>
    </row>
    <row r="2" ht="43.95" customHeight="1" spans="1:33">
      <c r="A2" s="43" t="s">
        <v>19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</row>
    <row r="3" ht="24.15" customHeight="1" spans="1:33">
      <c r="A3" s="44" t="s">
        <v>30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</row>
    <row r="4" ht="16.35" customHeight="1" spans="32:34">
      <c r="AF4" s="52" t="s">
        <v>31</v>
      </c>
      <c r="AG4" s="52"/>
      <c r="AH4" s="52"/>
    </row>
    <row r="5" ht="31.05" customHeight="1" spans="1:34">
      <c r="A5" s="45" t="s">
        <v>156</v>
      </c>
      <c r="B5" s="45"/>
      <c r="C5" s="45"/>
      <c r="D5" s="45" t="s">
        <v>190</v>
      </c>
      <c r="E5" s="45" t="s">
        <v>191</v>
      </c>
      <c r="F5" s="45" t="s">
        <v>282</v>
      </c>
      <c r="G5" s="45" t="s">
        <v>283</v>
      </c>
      <c r="H5" s="45" t="s">
        <v>284</v>
      </c>
      <c r="I5" s="45" t="s">
        <v>285</v>
      </c>
      <c r="J5" s="45" t="s">
        <v>286</v>
      </c>
      <c r="K5" s="45" t="s">
        <v>287</v>
      </c>
      <c r="L5" s="45" t="s">
        <v>288</v>
      </c>
      <c r="M5" s="45" t="s">
        <v>289</v>
      </c>
      <c r="N5" s="45" t="s">
        <v>290</v>
      </c>
      <c r="O5" s="45" t="s">
        <v>291</v>
      </c>
      <c r="P5" s="45" t="s">
        <v>292</v>
      </c>
      <c r="Q5" s="45" t="s">
        <v>278</v>
      </c>
      <c r="R5" s="45" t="s">
        <v>280</v>
      </c>
      <c r="S5" s="45" t="s">
        <v>293</v>
      </c>
      <c r="T5" s="45" t="s">
        <v>273</v>
      </c>
      <c r="U5" s="45" t="s">
        <v>274</v>
      </c>
      <c r="V5" s="45" t="s">
        <v>277</v>
      </c>
      <c r="W5" s="45" t="s">
        <v>294</v>
      </c>
      <c r="X5" s="45" t="s">
        <v>295</v>
      </c>
      <c r="Y5" s="45" t="s">
        <v>296</v>
      </c>
      <c r="Z5" s="45" t="s">
        <v>297</v>
      </c>
      <c r="AA5" s="45" t="s">
        <v>276</v>
      </c>
      <c r="AB5" s="45" t="s">
        <v>298</v>
      </c>
      <c r="AC5" s="45" t="s">
        <v>299</v>
      </c>
      <c r="AD5" s="45" t="s">
        <v>279</v>
      </c>
      <c r="AE5" s="45" t="s">
        <v>300</v>
      </c>
      <c r="AF5" s="45" t="s">
        <v>301</v>
      </c>
      <c r="AG5" s="45" t="s">
        <v>281</v>
      </c>
      <c r="AH5" s="45" t="s">
        <v>215</v>
      </c>
    </row>
    <row r="6" ht="34.5" customHeight="1" spans="1:34">
      <c r="A6" s="45" t="s">
        <v>164</v>
      </c>
      <c r="B6" s="45" t="s">
        <v>165</v>
      </c>
      <c r="C6" s="45" t="s">
        <v>166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</row>
    <row r="7" ht="27.6" customHeight="1" spans="1:34">
      <c r="A7" s="45" t="s">
        <v>302</v>
      </c>
      <c r="B7" s="45"/>
      <c r="C7" s="45"/>
      <c r="D7" s="45"/>
      <c r="E7" s="45"/>
      <c r="F7" s="61">
        <v>1114.5739</v>
      </c>
      <c r="G7" s="61">
        <v>9</v>
      </c>
      <c r="H7" s="61">
        <v>10</v>
      </c>
      <c r="I7" s="61">
        <v>1</v>
      </c>
      <c r="J7" s="61"/>
      <c r="K7" s="61"/>
      <c r="L7" s="61">
        <v>3</v>
      </c>
      <c r="M7" s="61">
        <v>2</v>
      </c>
      <c r="N7" s="61"/>
      <c r="O7" s="61">
        <v>5</v>
      </c>
      <c r="P7" s="61">
        <v>13</v>
      </c>
      <c r="Q7" s="61"/>
      <c r="R7" s="61">
        <v>13</v>
      </c>
      <c r="S7" s="61">
        <v>3</v>
      </c>
      <c r="T7" s="61">
        <v>5</v>
      </c>
      <c r="U7" s="61"/>
      <c r="V7" s="61">
        <v>2.39</v>
      </c>
      <c r="W7" s="61"/>
      <c r="X7" s="61"/>
      <c r="Y7" s="61"/>
      <c r="Z7" s="61">
        <v>240</v>
      </c>
      <c r="AA7" s="61">
        <v>632</v>
      </c>
      <c r="AB7" s="61">
        <v>11.4899</v>
      </c>
      <c r="AC7" s="61">
        <v>19.304</v>
      </c>
      <c r="AD7" s="61">
        <v>3.5</v>
      </c>
      <c r="AE7" s="61">
        <v>20</v>
      </c>
      <c r="AF7" s="61"/>
      <c r="AG7" s="61">
        <v>110.75</v>
      </c>
      <c r="AH7" s="62">
        <v>11.14</v>
      </c>
    </row>
    <row r="8" ht="27.6" customHeight="1" spans="1:34">
      <c r="A8" s="46"/>
      <c r="B8" s="46"/>
      <c r="C8" s="46"/>
      <c r="D8" s="49" t="s">
        <v>152</v>
      </c>
      <c r="E8" s="49" t="s">
        <v>153</v>
      </c>
      <c r="F8" s="61">
        <v>1114.5739</v>
      </c>
      <c r="G8" s="61">
        <v>9</v>
      </c>
      <c r="H8" s="61">
        <v>10</v>
      </c>
      <c r="I8" s="61">
        <v>1</v>
      </c>
      <c r="J8" s="61"/>
      <c r="K8" s="61"/>
      <c r="L8" s="61">
        <v>3</v>
      </c>
      <c r="M8" s="61">
        <v>2</v>
      </c>
      <c r="N8" s="61"/>
      <c r="O8" s="61">
        <v>5</v>
      </c>
      <c r="P8" s="61">
        <v>13</v>
      </c>
      <c r="Q8" s="61"/>
      <c r="R8" s="61">
        <v>13</v>
      </c>
      <c r="S8" s="61">
        <v>3</v>
      </c>
      <c r="T8" s="61">
        <v>5</v>
      </c>
      <c r="U8" s="61"/>
      <c r="V8" s="61">
        <v>2.39</v>
      </c>
      <c r="W8" s="61"/>
      <c r="X8" s="61"/>
      <c r="Y8" s="61"/>
      <c r="Z8" s="61">
        <v>240</v>
      </c>
      <c r="AA8" s="61">
        <v>632</v>
      </c>
      <c r="AB8" s="61">
        <v>11.4899</v>
      </c>
      <c r="AC8" s="61">
        <v>19.304</v>
      </c>
      <c r="AD8" s="61">
        <v>3.5</v>
      </c>
      <c r="AE8" s="61">
        <v>20</v>
      </c>
      <c r="AF8" s="61"/>
      <c r="AG8" s="61">
        <v>110.75</v>
      </c>
      <c r="AH8" s="62">
        <v>11.14</v>
      </c>
    </row>
    <row r="9" ht="26.05" customHeight="1" spans="1:34">
      <c r="A9" s="46"/>
      <c r="B9" s="46"/>
      <c r="C9" s="46"/>
      <c r="D9" s="54" t="s">
        <v>154</v>
      </c>
      <c r="E9" s="54" t="s">
        <v>155</v>
      </c>
      <c r="F9" s="61">
        <v>1114.5739</v>
      </c>
      <c r="G9" s="61">
        <v>9</v>
      </c>
      <c r="H9" s="61">
        <v>10</v>
      </c>
      <c r="I9" s="61">
        <v>1</v>
      </c>
      <c r="J9" s="61"/>
      <c r="K9" s="61"/>
      <c r="L9" s="61">
        <v>3</v>
      </c>
      <c r="M9" s="61">
        <v>2</v>
      </c>
      <c r="N9" s="61"/>
      <c r="O9" s="61">
        <v>5</v>
      </c>
      <c r="P9" s="61">
        <v>13</v>
      </c>
      <c r="Q9" s="61"/>
      <c r="R9" s="61">
        <v>13</v>
      </c>
      <c r="S9" s="61">
        <v>3</v>
      </c>
      <c r="T9" s="61">
        <v>5</v>
      </c>
      <c r="U9" s="61"/>
      <c r="V9" s="61">
        <v>2.39</v>
      </c>
      <c r="W9" s="61"/>
      <c r="X9" s="61"/>
      <c r="Y9" s="61"/>
      <c r="Z9" s="61">
        <v>240</v>
      </c>
      <c r="AA9" s="61">
        <v>632</v>
      </c>
      <c r="AB9" s="61">
        <v>11.4899</v>
      </c>
      <c r="AC9" s="61">
        <v>19.304</v>
      </c>
      <c r="AD9" s="61">
        <v>3.5</v>
      </c>
      <c r="AE9" s="61">
        <v>20</v>
      </c>
      <c r="AF9" s="61"/>
      <c r="AG9" s="61">
        <v>110.75</v>
      </c>
      <c r="AH9" s="62">
        <v>11.14</v>
      </c>
    </row>
    <row r="10" ht="30.15" customHeight="1" spans="1:34">
      <c r="A10" s="58" t="s">
        <v>167</v>
      </c>
      <c r="B10" s="58" t="s">
        <v>168</v>
      </c>
      <c r="C10" s="58" t="s">
        <v>168</v>
      </c>
      <c r="D10" s="50" t="s">
        <v>207</v>
      </c>
      <c r="E10" s="53" t="s">
        <v>170</v>
      </c>
      <c r="F10" s="55">
        <v>1114.5739</v>
      </c>
      <c r="G10" s="55">
        <v>9</v>
      </c>
      <c r="H10" s="55">
        <v>10</v>
      </c>
      <c r="I10" s="55">
        <v>1</v>
      </c>
      <c r="J10" s="55"/>
      <c r="K10" s="55"/>
      <c r="L10" s="55">
        <v>3</v>
      </c>
      <c r="M10" s="55">
        <v>2</v>
      </c>
      <c r="N10" s="55"/>
      <c r="O10" s="55">
        <v>5</v>
      </c>
      <c r="P10" s="55">
        <v>13</v>
      </c>
      <c r="Q10" s="55"/>
      <c r="R10" s="55">
        <v>13</v>
      </c>
      <c r="S10" s="55">
        <v>3</v>
      </c>
      <c r="T10" s="55">
        <v>5</v>
      </c>
      <c r="U10" s="55"/>
      <c r="V10" s="55">
        <v>2.39</v>
      </c>
      <c r="W10" s="55"/>
      <c r="X10" s="55"/>
      <c r="Y10" s="55"/>
      <c r="Z10" s="55">
        <v>240</v>
      </c>
      <c r="AA10" s="55">
        <v>632</v>
      </c>
      <c r="AB10" s="55">
        <v>11.4899</v>
      </c>
      <c r="AC10" s="55">
        <v>19.304</v>
      </c>
      <c r="AD10" s="55">
        <v>3.5</v>
      </c>
      <c r="AE10" s="55">
        <v>20</v>
      </c>
      <c r="AF10" s="55"/>
      <c r="AG10" s="55">
        <v>110.75</v>
      </c>
      <c r="AH10" s="63">
        <v>11.14</v>
      </c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4" outlineLevelCol="7"/>
  <cols>
    <col min="1" max="1" width="12.8909090909091" customWidth="1"/>
    <col min="2" max="2" width="29.7181818181818" customWidth="1"/>
    <col min="3" max="3" width="20.7545454545455" customWidth="1"/>
    <col min="4" max="4" width="12.3545454545455" customWidth="1"/>
    <col min="5" max="5" width="10.3181818181818" customWidth="1"/>
    <col min="6" max="6" width="14.1181818181818" customWidth="1"/>
    <col min="7" max="7" width="13.7" customWidth="1"/>
    <col min="8" max="8" width="12.3545454545455" customWidth="1"/>
  </cols>
  <sheetData>
    <row r="1" ht="16.35" customHeight="1" spans="1:1">
      <c r="A1" s="42"/>
    </row>
    <row r="2" ht="33.6" customHeight="1" spans="1:8">
      <c r="A2" s="43" t="s">
        <v>20</v>
      </c>
      <c r="B2" s="43"/>
      <c r="C2" s="43"/>
      <c r="D2" s="43"/>
      <c r="E2" s="43"/>
      <c r="F2" s="43"/>
      <c r="G2" s="43"/>
      <c r="H2" s="43"/>
    </row>
    <row r="3" ht="24.15" customHeight="1" spans="1:8">
      <c r="A3" s="44" t="s">
        <v>30</v>
      </c>
      <c r="B3" s="44"/>
      <c r="C3" s="44"/>
      <c r="D3" s="44"/>
      <c r="E3" s="44"/>
      <c r="F3" s="44"/>
      <c r="G3" s="44"/>
      <c r="H3" s="44"/>
    </row>
    <row r="4" ht="16.35" customHeight="1" spans="7:8">
      <c r="G4" s="52" t="s">
        <v>31</v>
      </c>
      <c r="H4" s="52"/>
    </row>
    <row r="5" ht="31.05" customHeight="1" spans="1:8">
      <c r="A5" s="45" t="s">
        <v>303</v>
      </c>
      <c r="B5" s="45" t="s">
        <v>304</v>
      </c>
      <c r="C5" s="45" t="s">
        <v>305</v>
      </c>
      <c r="D5" s="45" t="s">
        <v>306</v>
      </c>
      <c r="E5" s="45" t="s">
        <v>307</v>
      </c>
      <c r="F5" s="45"/>
      <c r="G5" s="45"/>
      <c r="H5" s="45" t="s">
        <v>308</v>
      </c>
    </row>
    <row r="6" ht="31.9" customHeight="1" spans="1:8">
      <c r="A6" s="45"/>
      <c r="B6" s="45"/>
      <c r="C6" s="45"/>
      <c r="D6" s="45"/>
      <c r="E6" s="45" t="s">
        <v>136</v>
      </c>
      <c r="F6" s="45" t="s">
        <v>309</v>
      </c>
      <c r="G6" s="45" t="s">
        <v>310</v>
      </c>
      <c r="H6" s="45"/>
    </row>
    <row r="7" ht="31.9" customHeight="1" spans="1:8">
      <c r="A7" s="46"/>
      <c r="B7" s="46" t="s">
        <v>134</v>
      </c>
      <c r="C7" s="48">
        <v>5.89</v>
      </c>
      <c r="D7" s="48"/>
      <c r="E7" s="48">
        <v>3.5</v>
      </c>
      <c r="F7" s="48"/>
      <c r="G7" s="48">
        <v>3.5</v>
      </c>
      <c r="H7" s="48">
        <v>2.39</v>
      </c>
    </row>
    <row r="8" ht="27.6" customHeight="1" spans="1:8">
      <c r="A8" s="49" t="s">
        <v>152</v>
      </c>
      <c r="B8" s="49" t="s">
        <v>153</v>
      </c>
      <c r="C8" s="48">
        <v>5.89</v>
      </c>
      <c r="D8" s="48"/>
      <c r="E8" s="48">
        <v>3.5</v>
      </c>
      <c r="F8" s="48"/>
      <c r="G8" s="48">
        <v>3.5</v>
      </c>
      <c r="H8" s="48">
        <v>2.39</v>
      </c>
    </row>
    <row r="9" ht="30.15" customHeight="1" spans="1:8">
      <c r="A9" s="50" t="s">
        <v>154</v>
      </c>
      <c r="B9" s="50" t="s">
        <v>155</v>
      </c>
      <c r="C9" s="55">
        <v>5.89</v>
      </c>
      <c r="D9" s="55"/>
      <c r="E9" s="51">
        <v>3.5</v>
      </c>
      <c r="F9" s="55"/>
      <c r="G9" s="55">
        <v>3.5</v>
      </c>
      <c r="H9" s="55">
        <v>2.39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"/>
  <cols>
    <col min="1" max="1" width="16.0090909090909" customWidth="1"/>
    <col min="2" max="2" width="37.4545454545455" customWidth="1"/>
    <col min="3" max="3" width="19.2636363636364" customWidth="1"/>
    <col min="4" max="4" width="16.6909090909091" customWidth="1"/>
    <col min="5" max="6" width="16.4181818181818" customWidth="1"/>
    <col min="7" max="7" width="17.6454545454545" customWidth="1"/>
    <col min="8" max="8" width="21.8545454545455" customWidth="1"/>
    <col min="9" max="9" width="9.76363636363636" customWidth="1"/>
  </cols>
  <sheetData>
    <row r="1" ht="16.35" customHeight="1" spans="1:1">
      <c r="A1" s="42"/>
    </row>
    <row r="2" ht="38.8" customHeight="1" spans="1:8">
      <c r="A2" s="43" t="s">
        <v>21</v>
      </c>
      <c r="B2" s="43"/>
      <c r="C2" s="43"/>
      <c r="D2" s="43"/>
      <c r="E2" s="43"/>
      <c r="F2" s="43"/>
      <c r="G2" s="43"/>
      <c r="H2" s="43"/>
    </row>
    <row r="3" ht="24.15" customHeight="1" spans="1:9">
      <c r="A3" s="44" t="s">
        <v>30</v>
      </c>
      <c r="B3" s="44"/>
      <c r="C3" s="44"/>
      <c r="D3" s="44"/>
      <c r="E3" s="44"/>
      <c r="F3" s="44"/>
      <c r="G3" s="44"/>
      <c r="H3" s="44"/>
      <c r="I3" s="44"/>
    </row>
    <row r="4" ht="16.35" customHeight="1" spans="7:8">
      <c r="G4" s="52" t="s">
        <v>31</v>
      </c>
      <c r="H4" s="52"/>
    </row>
    <row r="5" ht="25" customHeight="1" spans="1:8">
      <c r="A5" s="45" t="s">
        <v>157</v>
      </c>
      <c r="B5" s="45" t="s">
        <v>158</v>
      </c>
      <c r="C5" s="45" t="s">
        <v>134</v>
      </c>
      <c r="D5" s="45" t="s">
        <v>311</v>
      </c>
      <c r="E5" s="45"/>
      <c r="F5" s="45"/>
      <c r="G5" s="45"/>
      <c r="H5" s="45" t="s">
        <v>160</v>
      </c>
    </row>
    <row r="6" ht="25.85" customHeight="1" spans="1:8">
      <c r="A6" s="45"/>
      <c r="B6" s="45"/>
      <c r="C6" s="45"/>
      <c r="D6" s="45" t="s">
        <v>136</v>
      </c>
      <c r="E6" s="45" t="s">
        <v>228</v>
      </c>
      <c r="F6" s="45"/>
      <c r="G6" s="45" t="s">
        <v>312</v>
      </c>
      <c r="H6" s="45"/>
    </row>
    <row r="7" ht="35.35" customHeight="1" spans="1:8">
      <c r="A7" s="45"/>
      <c r="B7" s="45"/>
      <c r="C7" s="45"/>
      <c r="D7" s="45"/>
      <c r="E7" s="45" t="s">
        <v>209</v>
      </c>
      <c r="F7" s="45" t="s">
        <v>201</v>
      </c>
      <c r="G7" s="45"/>
      <c r="H7" s="45"/>
    </row>
    <row r="8" ht="26.05" customHeight="1" spans="1:8">
      <c r="A8" s="46"/>
      <c r="B8" s="45" t="s">
        <v>134</v>
      </c>
      <c r="C8" s="48">
        <v>0</v>
      </c>
      <c r="D8" s="48"/>
      <c r="E8" s="48"/>
      <c r="F8" s="48"/>
      <c r="G8" s="48"/>
      <c r="H8" s="48"/>
    </row>
    <row r="9" ht="26.05" customHeight="1" spans="1:8">
      <c r="A9" s="49"/>
      <c r="B9" s="49"/>
      <c r="C9" s="48"/>
      <c r="D9" s="48"/>
      <c r="E9" s="48"/>
      <c r="F9" s="48"/>
      <c r="G9" s="48"/>
      <c r="H9" s="48"/>
    </row>
    <row r="10" ht="30.15" customHeight="1" spans="1:9">
      <c r="A10" s="54"/>
      <c r="B10" s="54"/>
      <c r="C10" s="48"/>
      <c r="D10" s="48"/>
      <c r="E10" s="48"/>
      <c r="F10" s="48"/>
      <c r="G10" s="48"/>
      <c r="H10" s="48"/>
      <c r="I10" s="56"/>
    </row>
    <row r="11" ht="30.15" customHeight="1" spans="1:9">
      <c r="A11" s="54"/>
      <c r="B11" s="54"/>
      <c r="C11" s="48"/>
      <c r="D11" s="48"/>
      <c r="E11" s="48"/>
      <c r="F11" s="48"/>
      <c r="G11" s="48"/>
      <c r="H11" s="48"/>
      <c r="I11" s="56"/>
    </row>
    <row r="12" ht="30.15" customHeight="1" spans="1:9">
      <c r="A12" s="54"/>
      <c r="B12" s="54"/>
      <c r="C12" s="48"/>
      <c r="D12" s="48"/>
      <c r="E12" s="48"/>
      <c r="F12" s="48"/>
      <c r="G12" s="48"/>
      <c r="H12" s="48"/>
      <c r="I12" s="56"/>
    </row>
    <row r="13" ht="30.15" customHeight="1" spans="1:8">
      <c r="A13" s="50"/>
      <c r="B13" s="50"/>
      <c r="C13" s="51"/>
      <c r="D13" s="51"/>
      <c r="E13" s="55"/>
      <c r="F13" s="55"/>
      <c r="G13" s="55"/>
      <c r="H13" s="55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"/>
  <cols>
    <col min="1" max="1" width="6.91818181818182" customWidth="1"/>
    <col min="2" max="2" width="8.94545454545455" customWidth="1"/>
    <col min="3" max="3" width="8.14545454545454" customWidth="1"/>
    <col min="4" max="4" width="12.8909090909091" customWidth="1"/>
    <col min="5" max="5" width="32.5636363636364" customWidth="1"/>
    <col min="6" max="6" width="15.4636363636364" customWidth="1"/>
    <col min="7" max="14" width="14.6545454545455" customWidth="1"/>
    <col min="15" max="16" width="16.4181818181818" customWidth="1"/>
    <col min="17" max="17" width="12.3545454545455" customWidth="1"/>
    <col min="18" max="18" width="15.4636363636364" customWidth="1"/>
    <col min="19" max="19" width="14.5181818181818" customWidth="1"/>
    <col min="20" max="20" width="15.6090909090909" customWidth="1"/>
    <col min="21" max="21" width="9.76363636363636" customWidth="1"/>
  </cols>
  <sheetData>
    <row r="1" ht="16.35" customHeight="1" spans="1:1">
      <c r="A1" s="42"/>
    </row>
    <row r="2" ht="47.4" customHeight="1" spans="1:17">
      <c r="A2" s="43" t="s">
        <v>22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ht="24.15" customHeight="1" spans="1:20">
      <c r="A3" s="44" t="s">
        <v>30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</row>
    <row r="4" ht="16.35" customHeight="1" spans="19:20">
      <c r="S4" s="52" t="s">
        <v>31</v>
      </c>
      <c r="T4" s="52"/>
    </row>
    <row r="5" ht="27.6" customHeight="1" spans="1:20">
      <c r="A5" s="45" t="s">
        <v>156</v>
      </c>
      <c r="B5" s="45"/>
      <c r="C5" s="45"/>
      <c r="D5" s="45" t="s">
        <v>190</v>
      </c>
      <c r="E5" s="45" t="s">
        <v>191</v>
      </c>
      <c r="F5" s="45" t="s">
        <v>192</v>
      </c>
      <c r="G5" s="45" t="s">
        <v>193</v>
      </c>
      <c r="H5" s="45" t="s">
        <v>194</v>
      </c>
      <c r="I5" s="45" t="s">
        <v>195</v>
      </c>
      <c r="J5" s="45" t="s">
        <v>196</v>
      </c>
      <c r="K5" s="45" t="s">
        <v>197</v>
      </c>
      <c r="L5" s="45" t="s">
        <v>198</v>
      </c>
      <c r="M5" s="45" t="s">
        <v>199</v>
      </c>
      <c r="N5" s="45" t="s">
        <v>200</v>
      </c>
      <c r="O5" s="45" t="s">
        <v>201</v>
      </c>
      <c r="P5" s="45" t="s">
        <v>202</v>
      </c>
      <c r="Q5" s="45" t="s">
        <v>203</v>
      </c>
      <c r="R5" s="45" t="s">
        <v>204</v>
      </c>
      <c r="S5" s="45" t="s">
        <v>205</v>
      </c>
      <c r="T5" s="45" t="s">
        <v>206</v>
      </c>
    </row>
    <row r="6" ht="30.15" customHeight="1" spans="1:20">
      <c r="A6" s="45" t="s">
        <v>164</v>
      </c>
      <c r="B6" s="45" t="s">
        <v>165</v>
      </c>
      <c r="C6" s="45" t="s">
        <v>166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ht="27.6" customHeight="1" spans="1:20">
      <c r="A7" s="46"/>
      <c r="B7" s="46"/>
      <c r="C7" s="46"/>
      <c r="D7" s="46"/>
      <c r="E7" s="46" t="s">
        <v>134</v>
      </c>
      <c r="F7" s="48">
        <v>0</v>
      </c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</row>
    <row r="8" ht="26.05" customHeight="1" spans="1:20">
      <c r="A8" s="46"/>
      <c r="B8" s="46"/>
      <c r="C8" s="46"/>
      <c r="D8" s="49"/>
      <c r="E8" s="49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ht="26.05" customHeight="1" spans="1:20">
      <c r="A9" s="57"/>
      <c r="B9" s="57"/>
      <c r="C9" s="57"/>
      <c r="D9" s="54"/>
      <c r="E9" s="54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</row>
    <row r="10" ht="26.05" customHeight="1" spans="1:20">
      <c r="A10" s="58"/>
      <c r="B10" s="58"/>
      <c r="C10" s="58"/>
      <c r="D10" s="50"/>
      <c r="E10" s="59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"/>
  <cols>
    <col min="1" max="1" width="5.29090909090909" customWidth="1"/>
    <col min="2" max="2" width="5.7" customWidth="1"/>
    <col min="3" max="3" width="7.05454545454545" customWidth="1"/>
    <col min="4" max="4" width="17.5" customWidth="1"/>
    <col min="5" max="5" width="41.5272727272727" customWidth="1"/>
    <col min="6" max="6" width="18.7272727272727" customWidth="1"/>
    <col min="7" max="10" width="17.5" customWidth="1"/>
    <col min="11" max="11" width="17.7727272727273" customWidth="1"/>
    <col min="12" max="15" width="17.5" customWidth="1"/>
    <col min="16" max="16" width="16.4181818181818" customWidth="1"/>
    <col min="17" max="17" width="12.3545454545455" customWidth="1"/>
    <col min="18" max="18" width="15.4636363636364" customWidth="1"/>
    <col min="19" max="19" width="16.6909090909091" customWidth="1"/>
    <col min="20" max="20" width="14.6545454545455" customWidth="1"/>
    <col min="21" max="21" width="9.76363636363636" customWidth="1"/>
  </cols>
  <sheetData>
    <row r="1" ht="16.35" customHeight="1" spans="1:1">
      <c r="A1" s="42"/>
    </row>
    <row r="2" ht="47.4" customHeight="1" spans="1:19">
      <c r="A2" s="43" t="s">
        <v>23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ht="33.6" customHeight="1" spans="1:20">
      <c r="A3" s="44" t="s">
        <v>30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</row>
    <row r="4" ht="22.4" customHeight="1" spans="16:20">
      <c r="P4" s="52" t="s">
        <v>31</v>
      </c>
      <c r="Q4" s="52"/>
      <c r="R4" s="52"/>
      <c r="S4" s="52"/>
      <c r="T4" s="52"/>
    </row>
    <row r="5" ht="29.3" customHeight="1" spans="1:20">
      <c r="A5" s="45" t="s">
        <v>156</v>
      </c>
      <c r="B5" s="45"/>
      <c r="C5" s="45"/>
      <c r="D5" s="45" t="s">
        <v>190</v>
      </c>
      <c r="E5" s="45" t="s">
        <v>191</v>
      </c>
      <c r="F5" s="45" t="s">
        <v>208</v>
      </c>
      <c r="G5" s="45" t="s">
        <v>159</v>
      </c>
      <c r="H5" s="45"/>
      <c r="I5" s="45"/>
      <c r="J5" s="45"/>
      <c r="K5" s="45" t="s">
        <v>160</v>
      </c>
      <c r="L5" s="45"/>
      <c r="M5" s="45"/>
      <c r="N5" s="45"/>
      <c r="O5" s="45"/>
      <c r="P5" s="45"/>
      <c r="Q5" s="45"/>
      <c r="R5" s="45"/>
      <c r="S5" s="45"/>
      <c r="T5" s="45"/>
    </row>
    <row r="6" ht="43.95" customHeight="1" spans="1:20">
      <c r="A6" s="45" t="s">
        <v>164</v>
      </c>
      <c r="B6" s="45" t="s">
        <v>165</v>
      </c>
      <c r="C6" s="45" t="s">
        <v>166</v>
      </c>
      <c r="D6" s="45"/>
      <c r="E6" s="45"/>
      <c r="F6" s="45"/>
      <c r="G6" s="45" t="s">
        <v>134</v>
      </c>
      <c r="H6" s="45" t="s">
        <v>209</v>
      </c>
      <c r="I6" s="45" t="s">
        <v>210</v>
      </c>
      <c r="J6" s="45" t="s">
        <v>201</v>
      </c>
      <c r="K6" s="45" t="s">
        <v>134</v>
      </c>
      <c r="L6" s="45" t="s">
        <v>212</v>
      </c>
      <c r="M6" s="45" t="s">
        <v>213</v>
      </c>
      <c r="N6" s="45" t="s">
        <v>203</v>
      </c>
      <c r="O6" s="45" t="s">
        <v>214</v>
      </c>
      <c r="P6" s="45" t="s">
        <v>215</v>
      </c>
      <c r="Q6" s="45" t="s">
        <v>216</v>
      </c>
      <c r="R6" s="45" t="s">
        <v>199</v>
      </c>
      <c r="S6" s="45" t="s">
        <v>202</v>
      </c>
      <c r="T6" s="45" t="s">
        <v>206</v>
      </c>
    </row>
    <row r="7" ht="28.45" customHeight="1" spans="1:20">
      <c r="A7" s="46"/>
      <c r="B7" s="46"/>
      <c r="C7" s="46"/>
      <c r="D7" s="46"/>
      <c r="E7" s="46" t="s">
        <v>134</v>
      </c>
      <c r="F7" s="48">
        <v>0</v>
      </c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</row>
    <row r="8" ht="26.05" customHeight="1" spans="1:20">
      <c r="A8" s="46"/>
      <c r="B8" s="46"/>
      <c r="C8" s="46"/>
      <c r="D8" s="49"/>
      <c r="E8" s="49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ht="26.05" customHeight="1" spans="1:20">
      <c r="A9" s="57"/>
      <c r="B9" s="57"/>
      <c r="C9" s="57"/>
      <c r="D9" s="54"/>
      <c r="E9" s="54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</row>
    <row r="10" ht="26.05" customHeight="1" spans="1:20">
      <c r="A10" s="58"/>
      <c r="B10" s="58"/>
      <c r="C10" s="58"/>
      <c r="D10" s="50"/>
      <c r="E10" s="59"/>
      <c r="F10" s="5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abSelected="1" topLeftCell="A21" workbookViewId="0">
      <selection activeCell="D26" sqref="D26"/>
    </sheetView>
  </sheetViews>
  <sheetFormatPr defaultColWidth="10" defaultRowHeight="14" outlineLevelCol="2"/>
  <cols>
    <col min="1" max="1" width="6.37272727272727" customWidth="1"/>
    <col min="2" max="2" width="9.90909090909091" customWidth="1"/>
    <col min="3" max="3" width="52.3818181818182" customWidth="1"/>
  </cols>
  <sheetData>
    <row r="1" ht="32.75" customHeight="1" spans="1:3">
      <c r="A1" s="42"/>
      <c r="B1" s="43" t="s">
        <v>5</v>
      </c>
      <c r="C1" s="43"/>
    </row>
    <row r="2" ht="25" customHeight="1" spans="2:3">
      <c r="B2" s="43"/>
      <c r="C2" s="43"/>
    </row>
    <row r="3" ht="31.05" customHeight="1" spans="2:3">
      <c r="B3" s="49" t="s">
        <v>6</v>
      </c>
      <c r="C3" s="49"/>
    </row>
    <row r="4" ht="32.55" customHeight="1" spans="2:3">
      <c r="B4" s="72">
        <v>1</v>
      </c>
      <c r="C4" s="73" t="s">
        <v>7</v>
      </c>
    </row>
    <row r="5" ht="32.55" customHeight="1" spans="2:3">
      <c r="B5" s="72">
        <v>2</v>
      </c>
      <c r="C5" s="74" t="s">
        <v>8</v>
      </c>
    </row>
    <row r="6" ht="32.55" customHeight="1" spans="2:3">
      <c r="B6" s="72">
        <v>3</v>
      </c>
      <c r="C6" s="73" t="s">
        <v>9</v>
      </c>
    </row>
    <row r="7" ht="32.55" customHeight="1" spans="2:3">
      <c r="B7" s="72">
        <v>4</v>
      </c>
      <c r="C7" s="73" t="s">
        <v>10</v>
      </c>
    </row>
    <row r="8" ht="32.55" customHeight="1" spans="2:3">
      <c r="B8" s="72">
        <v>5</v>
      </c>
      <c r="C8" s="73" t="s">
        <v>11</v>
      </c>
    </row>
    <row r="9" ht="32.55" customHeight="1" spans="2:3">
      <c r="B9" s="72">
        <v>6</v>
      </c>
      <c r="C9" s="73" t="s">
        <v>12</v>
      </c>
    </row>
    <row r="10" ht="32.55" customHeight="1" spans="2:3">
      <c r="B10" s="72">
        <v>7</v>
      </c>
      <c r="C10" s="73" t="s">
        <v>13</v>
      </c>
    </row>
    <row r="11" ht="32.55" customHeight="1" spans="2:3">
      <c r="B11" s="72">
        <v>8</v>
      </c>
      <c r="C11" s="73" t="s">
        <v>14</v>
      </c>
    </row>
    <row r="12" ht="32.55" customHeight="1" spans="2:3">
      <c r="B12" s="72">
        <v>9</v>
      </c>
      <c r="C12" s="73" t="s">
        <v>15</v>
      </c>
    </row>
    <row r="13" ht="32.55" customHeight="1" spans="2:3">
      <c r="B13" s="72">
        <v>10</v>
      </c>
      <c r="C13" s="73" t="s">
        <v>16</v>
      </c>
    </row>
    <row r="14" ht="32.55" customHeight="1" spans="2:3">
      <c r="B14" s="72">
        <v>11</v>
      </c>
      <c r="C14" s="73" t="s">
        <v>17</v>
      </c>
    </row>
    <row r="15" ht="32.55" customHeight="1" spans="2:3">
      <c r="B15" s="72">
        <v>12</v>
      </c>
      <c r="C15" s="73" t="s">
        <v>18</v>
      </c>
    </row>
    <row r="16" ht="32.55" customHeight="1" spans="2:3">
      <c r="B16" s="72">
        <v>13</v>
      </c>
      <c r="C16" s="73" t="s">
        <v>19</v>
      </c>
    </row>
    <row r="17" ht="32.55" customHeight="1" spans="2:3">
      <c r="B17" s="72">
        <v>14</v>
      </c>
      <c r="C17" s="73" t="s">
        <v>20</v>
      </c>
    </row>
    <row r="18" ht="32.55" customHeight="1" spans="2:3">
      <c r="B18" s="72">
        <v>15</v>
      </c>
      <c r="C18" s="73" t="s">
        <v>21</v>
      </c>
    </row>
    <row r="19" ht="32.55" customHeight="1" spans="2:3">
      <c r="B19" s="72">
        <v>16</v>
      </c>
      <c r="C19" s="73" t="s">
        <v>22</v>
      </c>
    </row>
    <row r="20" ht="32.55" customHeight="1" spans="2:3">
      <c r="B20" s="72">
        <v>17</v>
      </c>
      <c r="C20" s="73" t="s">
        <v>23</v>
      </c>
    </row>
    <row r="21" ht="32.55" customHeight="1" spans="2:3">
      <c r="B21" s="72">
        <v>18</v>
      </c>
      <c r="C21" s="73" t="s">
        <v>24</v>
      </c>
    </row>
    <row r="22" ht="32.55" customHeight="1" spans="2:3">
      <c r="B22" s="72">
        <v>19</v>
      </c>
      <c r="C22" s="73" t="s">
        <v>25</v>
      </c>
    </row>
    <row r="23" ht="32.55" customHeight="1" spans="2:3">
      <c r="B23" s="72">
        <v>20</v>
      </c>
      <c r="C23" s="73" t="s">
        <v>26</v>
      </c>
    </row>
    <row r="24" ht="32.55" customHeight="1" spans="2:3">
      <c r="B24" s="72">
        <v>21</v>
      </c>
      <c r="C24" s="73" t="s">
        <v>27</v>
      </c>
    </row>
    <row r="25" ht="32.55" customHeight="1" spans="2:3">
      <c r="B25" s="72">
        <v>22</v>
      </c>
      <c r="C25" s="73" t="s">
        <v>28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"/>
  <cols>
    <col min="1" max="1" width="16.0090909090909" customWidth="1"/>
    <col min="2" max="2" width="38" customWidth="1"/>
    <col min="3" max="3" width="19.2636363636364" customWidth="1"/>
    <col min="4" max="4" width="16.6909090909091" customWidth="1"/>
    <col min="5" max="6" width="16.4181818181818" customWidth="1"/>
    <col min="7" max="7" width="17.6454545454545" customWidth="1"/>
    <col min="8" max="8" width="21.8545454545455" customWidth="1"/>
    <col min="9" max="9" width="9.76363636363636" customWidth="1"/>
  </cols>
  <sheetData>
    <row r="1" ht="16.35" customHeight="1" spans="1:1">
      <c r="A1" s="42"/>
    </row>
    <row r="2" ht="38.8" customHeight="1" spans="1:8">
      <c r="A2" s="43" t="s">
        <v>313</v>
      </c>
      <c r="B2" s="43"/>
      <c r="C2" s="43"/>
      <c r="D2" s="43"/>
      <c r="E2" s="43"/>
      <c r="F2" s="43"/>
      <c r="G2" s="43"/>
      <c r="H2" s="43"/>
    </row>
    <row r="3" ht="24.15" customHeight="1" spans="1:9">
      <c r="A3" s="44" t="s">
        <v>30</v>
      </c>
      <c r="B3" s="44"/>
      <c r="C3" s="44"/>
      <c r="D3" s="44"/>
      <c r="E3" s="44"/>
      <c r="F3" s="44"/>
      <c r="G3" s="44"/>
      <c r="H3" s="44"/>
      <c r="I3" s="44"/>
    </row>
    <row r="4" ht="16.35" customHeight="1" spans="7:8">
      <c r="G4" s="52" t="s">
        <v>31</v>
      </c>
      <c r="H4" s="52"/>
    </row>
    <row r="5" ht="25" customHeight="1" spans="1:9">
      <c r="A5" s="45" t="s">
        <v>157</v>
      </c>
      <c r="B5" s="45" t="s">
        <v>158</v>
      </c>
      <c r="C5" s="45" t="s">
        <v>134</v>
      </c>
      <c r="D5" s="45" t="s">
        <v>314</v>
      </c>
      <c r="E5" s="45"/>
      <c r="F5" s="45"/>
      <c r="G5" s="45"/>
      <c r="H5" s="45" t="s">
        <v>160</v>
      </c>
      <c r="I5" s="42"/>
    </row>
    <row r="6" ht="25.85" customHeight="1" spans="1:8">
      <c r="A6" s="45"/>
      <c r="B6" s="45"/>
      <c r="C6" s="45"/>
      <c r="D6" s="45" t="s">
        <v>136</v>
      </c>
      <c r="E6" s="45" t="s">
        <v>228</v>
      </c>
      <c r="F6" s="45"/>
      <c r="G6" s="45" t="s">
        <v>312</v>
      </c>
      <c r="H6" s="45"/>
    </row>
    <row r="7" ht="35.35" customHeight="1" spans="1:8">
      <c r="A7" s="45"/>
      <c r="B7" s="45"/>
      <c r="C7" s="45"/>
      <c r="D7" s="45"/>
      <c r="E7" s="45" t="s">
        <v>209</v>
      </c>
      <c r="F7" s="45" t="s">
        <v>201</v>
      </c>
      <c r="G7" s="45"/>
      <c r="H7" s="45"/>
    </row>
    <row r="8" ht="26.05" customHeight="1" spans="1:8">
      <c r="A8" s="46"/>
      <c r="B8" s="45" t="s">
        <v>134</v>
      </c>
      <c r="C8" s="48">
        <v>0</v>
      </c>
      <c r="D8" s="48"/>
      <c r="E8" s="48"/>
      <c r="F8" s="48"/>
      <c r="G8" s="48"/>
      <c r="H8" s="48"/>
    </row>
    <row r="9" ht="26.05" customHeight="1" spans="1:8">
      <c r="A9" s="49"/>
      <c r="B9" s="49"/>
      <c r="C9" s="48"/>
      <c r="D9" s="48"/>
      <c r="E9" s="48"/>
      <c r="F9" s="48"/>
      <c r="G9" s="48"/>
      <c r="H9" s="48"/>
    </row>
    <row r="10" ht="30.15" customHeight="1" spans="1:9">
      <c r="A10" s="54"/>
      <c r="B10" s="54"/>
      <c r="C10" s="48"/>
      <c r="D10" s="48"/>
      <c r="E10" s="48"/>
      <c r="F10" s="48"/>
      <c r="G10" s="48"/>
      <c r="H10" s="48"/>
      <c r="I10" s="56"/>
    </row>
    <row r="11" ht="30.15" customHeight="1" spans="1:9">
      <c r="A11" s="54"/>
      <c r="B11" s="54"/>
      <c r="C11" s="48"/>
      <c r="D11" s="48"/>
      <c r="E11" s="48"/>
      <c r="F11" s="48"/>
      <c r="G11" s="48"/>
      <c r="H11" s="48"/>
      <c r="I11" s="56"/>
    </row>
    <row r="12" ht="30.15" customHeight="1" spans="1:9">
      <c r="A12" s="54"/>
      <c r="B12" s="54"/>
      <c r="C12" s="48"/>
      <c r="D12" s="48"/>
      <c r="E12" s="48"/>
      <c r="F12" s="48"/>
      <c r="G12" s="48"/>
      <c r="H12" s="48"/>
      <c r="I12" s="56"/>
    </row>
    <row r="13" ht="30.15" customHeight="1" spans="1:8">
      <c r="A13" s="50"/>
      <c r="B13" s="50"/>
      <c r="C13" s="51"/>
      <c r="D13" s="51"/>
      <c r="E13" s="55"/>
      <c r="F13" s="55"/>
      <c r="G13" s="55"/>
      <c r="H13" s="55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"/>
  <cols>
    <col min="1" max="1" width="16.0090909090909" customWidth="1"/>
    <col min="2" max="2" width="31.0727272727273" customWidth="1"/>
    <col min="3" max="3" width="19.2636363636364" customWidth="1"/>
    <col min="4" max="4" width="16.6909090909091" customWidth="1"/>
    <col min="5" max="6" width="16.4181818181818" customWidth="1"/>
    <col min="7" max="7" width="17.6454545454545" customWidth="1"/>
    <col min="8" max="8" width="21.8545454545455" customWidth="1"/>
    <col min="9" max="9" width="9.76363636363636" customWidth="1"/>
  </cols>
  <sheetData>
    <row r="1" ht="16.35" customHeight="1" spans="1:1">
      <c r="A1" s="42"/>
    </row>
    <row r="2" ht="38.8" customHeight="1" spans="1:8">
      <c r="A2" s="43" t="s">
        <v>25</v>
      </c>
      <c r="B2" s="43"/>
      <c r="C2" s="43"/>
      <c r="D2" s="43"/>
      <c r="E2" s="43"/>
      <c r="F2" s="43"/>
      <c r="G2" s="43"/>
      <c r="H2" s="43"/>
    </row>
    <row r="3" ht="24.15" customHeight="1" spans="1:9">
      <c r="A3" s="44" t="s">
        <v>30</v>
      </c>
      <c r="B3" s="44"/>
      <c r="C3" s="44"/>
      <c r="D3" s="44"/>
      <c r="E3" s="44"/>
      <c r="F3" s="44"/>
      <c r="G3" s="44"/>
      <c r="H3" s="44"/>
      <c r="I3" s="44"/>
    </row>
    <row r="4" ht="16.35" customHeight="1" spans="7:9">
      <c r="G4" s="52" t="s">
        <v>31</v>
      </c>
      <c r="H4" s="52"/>
      <c r="I4" s="42"/>
    </row>
    <row r="5" ht="25" customHeight="1" spans="1:8">
      <c r="A5" s="45" t="s">
        <v>157</v>
      </c>
      <c r="B5" s="45" t="s">
        <v>158</v>
      </c>
      <c r="C5" s="45" t="s">
        <v>134</v>
      </c>
      <c r="D5" s="45" t="s">
        <v>315</v>
      </c>
      <c r="E5" s="45"/>
      <c r="F5" s="45"/>
      <c r="G5" s="45"/>
      <c r="H5" s="45" t="s">
        <v>160</v>
      </c>
    </row>
    <row r="6" ht="25.85" customHeight="1" spans="1:8">
      <c r="A6" s="45"/>
      <c r="B6" s="45"/>
      <c r="C6" s="45"/>
      <c r="D6" s="45" t="s">
        <v>136</v>
      </c>
      <c r="E6" s="45" t="s">
        <v>228</v>
      </c>
      <c r="F6" s="45"/>
      <c r="G6" s="45" t="s">
        <v>312</v>
      </c>
      <c r="H6" s="45"/>
    </row>
    <row r="7" ht="35.35" customHeight="1" spans="1:8">
      <c r="A7" s="45"/>
      <c r="B7" s="45"/>
      <c r="C7" s="45"/>
      <c r="D7" s="45"/>
      <c r="E7" s="45" t="s">
        <v>209</v>
      </c>
      <c r="F7" s="45" t="s">
        <v>201</v>
      </c>
      <c r="G7" s="45"/>
      <c r="H7" s="45"/>
    </row>
    <row r="8" ht="26.05" customHeight="1" spans="1:8">
      <c r="A8" s="46"/>
      <c r="B8" s="45" t="s">
        <v>134</v>
      </c>
      <c r="C8" s="48">
        <v>0</v>
      </c>
      <c r="D8" s="48"/>
      <c r="E8" s="48"/>
      <c r="F8" s="48"/>
      <c r="G8" s="48"/>
      <c r="H8" s="48"/>
    </row>
    <row r="9" ht="26.05" customHeight="1" spans="1:8">
      <c r="A9" s="49"/>
      <c r="B9" s="49"/>
      <c r="C9" s="48"/>
      <c r="D9" s="48"/>
      <c r="E9" s="48"/>
      <c r="F9" s="48"/>
      <c r="G9" s="48"/>
      <c r="H9" s="48"/>
    </row>
    <row r="10" ht="30.15" customHeight="1" spans="1:9">
      <c r="A10" s="54"/>
      <c r="B10" s="54"/>
      <c r="C10" s="48"/>
      <c r="D10" s="48"/>
      <c r="E10" s="48"/>
      <c r="F10" s="48"/>
      <c r="G10" s="48"/>
      <c r="H10" s="48"/>
      <c r="I10" s="56"/>
    </row>
    <row r="11" ht="30.15" customHeight="1" spans="1:9">
      <c r="A11" s="54"/>
      <c r="B11" s="54"/>
      <c r="C11" s="48"/>
      <c r="D11" s="48"/>
      <c r="E11" s="48"/>
      <c r="F11" s="48"/>
      <c r="G11" s="48"/>
      <c r="H11" s="48"/>
      <c r="I11" s="56"/>
    </row>
    <row r="12" ht="30.15" customHeight="1" spans="1:9">
      <c r="A12" s="54"/>
      <c r="B12" s="54"/>
      <c r="C12" s="48"/>
      <c r="D12" s="48"/>
      <c r="E12" s="48"/>
      <c r="F12" s="48"/>
      <c r="G12" s="48"/>
      <c r="H12" s="48"/>
      <c r="I12" s="56"/>
    </row>
    <row r="13" ht="30.15" customHeight="1" spans="1:8">
      <c r="A13" s="50"/>
      <c r="B13" s="50"/>
      <c r="C13" s="51"/>
      <c r="D13" s="51"/>
      <c r="E13" s="55"/>
      <c r="F13" s="55"/>
      <c r="G13" s="55"/>
      <c r="H13" s="55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4"/>
  <cols>
    <col min="1" max="1" width="12.8909090909091" customWidth="1"/>
    <col min="2" max="2" width="45.0545454545455" customWidth="1"/>
    <col min="3" max="4" width="13.3" customWidth="1"/>
    <col min="5" max="5" width="14.9272727272727" customWidth="1"/>
    <col min="6" max="6" width="12.8909090909091" customWidth="1"/>
    <col min="7" max="16" width="13.3" customWidth="1"/>
    <col min="17" max="17" width="15.3363636363636" customWidth="1"/>
    <col min="18" max="18" width="17.1" customWidth="1"/>
    <col min="19" max="21" width="9.76363636363636" customWidth="1"/>
  </cols>
  <sheetData>
    <row r="1" ht="16.35" customHeight="1" spans="1:1">
      <c r="A1" s="42"/>
    </row>
    <row r="2" ht="45.7" customHeight="1" spans="1:18">
      <c r="A2" s="43" t="s">
        <v>316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ht="24.15" customHeight="1" spans="1:18">
      <c r="A3" s="44" t="s">
        <v>30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ht="19.8" customHeight="1" spans="17:18">
      <c r="Q4" s="52" t="s">
        <v>31</v>
      </c>
      <c r="R4" s="52"/>
    </row>
    <row r="5" ht="26.05" customHeight="1" spans="1:18">
      <c r="A5" s="45" t="s">
        <v>190</v>
      </c>
      <c r="B5" s="45" t="s">
        <v>317</v>
      </c>
      <c r="C5" s="45" t="s">
        <v>134</v>
      </c>
      <c r="D5" s="45"/>
      <c r="E5" s="45" t="s">
        <v>318</v>
      </c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 t="s">
        <v>319</v>
      </c>
      <c r="R5" s="45"/>
    </row>
    <row r="6" ht="31.9" customHeight="1" spans="1:18">
      <c r="A6" s="45"/>
      <c r="B6" s="45"/>
      <c r="C6" s="45" t="s">
        <v>320</v>
      </c>
      <c r="D6" s="45" t="s">
        <v>231</v>
      </c>
      <c r="E6" s="45" t="s">
        <v>321</v>
      </c>
      <c r="F6" s="45" t="s">
        <v>137</v>
      </c>
      <c r="G6" s="45"/>
      <c r="H6" s="45"/>
      <c r="I6" s="45"/>
      <c r="J6" s="45"/>
      <c r="K6" s="45"/>
      <c r="L6" s="45" t="s">
        <v>322</v>
      </c>
      <c r="M6" s="45" t="s">
        <v>139</v>
      </c>
      <c r="N6" s="45" t="s">
        <v>140</v>
      </c>
      <c r="O6" s="45" t="s">
        <v>323</v>
      </c>
      <c r="P6" s="45" t="s">
        <v>148</v>
      </c>
      <c r="Q6" s="45" t="s">
        <v>324</v>
      </c>
      <c r="R6" s="45" t="s">
        <v>325</v>
      </c>
    </row>
    <row r="7" ht="38.8" customHeight="1" spans="1:18">
      <c r="A7" s="45"/>
      <c r="B7" s="45"/>
      <c r="C7" s="45"/>
      <c r="D7" s="45"/>
      <c r="E7" s="45"/>
      <c r="F7" s="45" t="s">
        <v>326</v>
      </c>
      <c r="G7" s="45" t="s">
        <v>327</v>
      </c>
      <c r="H7" s="45" t="s">
        <v>328</v>
      </c>
      <c r="I7" s="45" t="s">
        <v>329</v>
      </c>
      <c r="J7" s="45" t="s">
        <v>330</v>
      </c>
      <c r="K7" s="45" t="s">
        <v>331</v>
      </c>
      <c r="L7" s="45"/>
      <c r="M7" s="45"/>
      <c r="N7" s="45"/>
      <c r="O7" s="45"/>
      <c r="P7" s="45"/>
      <c r="Q7" s="45"/>
      <c r="R7" s="45"/>
    </row>
    <row r="8" ht="26.05" customHeight="1" spans="1:18">
      <c r="A8" s="46"/>
      <c r="B8" s="45" t="s">
        <v>134</v>
      </c>
      <c r="C8" s="47">
        <v>8</v>
      </c>
      <c r="D8" s="47"/>
      <c r="E8" s="47">
        <v>8</v>
      </c>
      <c r="F8" s="48">
        <v>8</v>
      </c>
      <c r="G8" s="48">
        <v>8</v>
      </c>
      <c r="H8" s="48"/>
      <c r="I8" s="48"/>
      <c r="J8" s="48"/>
      <c r="K8" s="48"/>
      <c r="L8" s="48"/>
      <c r="M8" s="48"/>
      <c r="N8" s="48"/>
      <c r="O8" s="48"/>
      <c r="P8" s="48"/>
      <c r="Q8" s="48">
        <v>8</v>
      </c>
      <c r="R8" s="46"/>
    </row>
    <row r="9" ht="26.05" customHeight="1" spans="1:18">
      <c r="A9" s="49" t="s">
        <v>152</v>
      </c>
      <c r="B9" s="49" t="s">
        <v>153</v>
      </c>
      <c r="C9" s="47">
        <v>8</v>
      </c>
      <c r="D9" s="47"/>
      <c r="E9" s="47">
        <v>8</v>
      </c>
      <c r="F9" s="48">
        <v>8</v>
      </c>
      <c r="G9" s="48">
        <v>8</v>
      </c>
      <c r="H9" s="48"/>
      <c r="I9" s="48"/>
      <c r="J9" s="48"/>
      <c r="K9" s="48"/>
      <c r="L9" s="48"/>
      <c r="M9" s="48"/>
      <c r="N9" s="48"/>
      <c r="O9" s="48"/>
      <c r="P9" s="48"/>
      <c r="Q9" s="48">
        <v>8</v>
      </c>
      <c r="R9" s="46"/>
    </row>
    <row r="10" ht="26.05" customHeight="1" spans="1:18">
      <c r="A10" s="50" t="s">
        <v>332</v>
      </c>
      <c r="B10" s="50" t="s">
        <v>333</v>
      </c>
      <c r="C10" s="51">
        <v>8</v>
      </c>
      <c r="D10" s="51"/>
      <c r="E10" s="51">
        <v>8</v>
      </c>
      <c r="F10" s="51">
        <v>8</v>
      </c>
      <c r="G10" s="51">
        <v>8</v>
      </c>
      <c r="H10" s="51"/>
      <c r="I10" s="51"/>
      <c r="J10" s="51"/>
      <c r="K10" s="51"/>
      <c r="L10" s="51"/>
      <c r="M10" s="51"/>
      <c r="N10" s="51"/>
      <c r="O10" s="51"/>
      <c r="P10" s="51"/>
      <c r="Q10" s="51">
        <v>8</v>
      </c>
      <c r="R10" s="53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A1" sqref="$A1:$XFD1048576"/>
    </sheetView>
  </sheetViews>
  <sheetFormatPr defaultColWidth="8.89090909090909" defaultRowHeight="14"/>
  <cols>
    <col min="1" max="1" width="12.0909090909091" style="24" customWidth="1"/>
    <col min="2" max="2" width="15.1272727272727" style="24" customWidth="1"/>
    <col min="3" max="3" width="24.7545454545455" style="24" customWidth="1"/>
    <col min="4" max="4" width="10.7545454545455" style="24" customWidth="1"/>
    <col min="5" max="5" width="7.18181818181818" style="24" customWidth="1"/>
    <col min="6" max="6" width="8.89090909090909" style="24"/>
    <col min="7" max="7" width="29.8727272727273" style="24" customWidth="1"/>
    <col min="8" max="8" width="38.2545454545455" style="24" customWidth="1"/>
    <col min="9" max="9" width="10" style="24" customWidth="1"/>
    <col min="10" max="10" width="8.89090909090909" style="26"/>
    <col min="11" max="16384" width="8.89090909090909" style="24"/>
  </cols>
  <sheetData>
    <row r="1" s="24" customFormat="1" ht="25" customHeight="1" spans="1:10">
      <c r="A1" s="27" t="s">
        <v>334</v>
      </c>
      <c r="B1" s="27"/>
      <c r="C1" s="27"/>
      <c r="D1" s="27"/>
      <c r="E1" s="27"/>
      <c r="F1" s="27"/>
      <c r="G1" s="27"/>
      <c r="H1" s="27"/>
      <c r="I1" s="27"/>
      <c r="J1" s="26"/>
    </row>
    <row r="2" s="24" customFormat="1" ht="26" customHeight="1" spans="1:11">
      <c r="A2" s="28" t="s">
        <v>335</v>
      </c>
      <c r="B2" s="28"/>
      <c r="C2" s="28"/>
      <c r="D2" s="28"/>
      <c r="E2" s="26"/>
      <c r="F2" s="26"/>
      <c r="G2" s="26"/>
      <c r="H2" s="29" t="s">
        <v>31</v>
      </c>
      <c r="I2" s="29"/>
      <c r="J2" s="39"/>
      <c r="K2" s="39"/>
    </row>
    <row r="3" s="24" customFormat="1" ht="23" customHeight="1" spans="1:10">
      <c r="A3" s="30" t="s">
        <v>336</v>
      </c>
      <c r="B3" s="31"/>
      <c r="C3" s="31"/>
      <c r="D3" s="32"/>
      <c r="E3" s="30" t="s">
        <v>337</v>
      </c>
      <c r="F3" s="31"/>
      <c r="G3" s="31"/>
      <c r="H3" s="31"/>
      <c r="I3" s="32"/>
      <c r="J3" s="26"/>
    </row>
    <row r="4" s="24" customFormat="1" ht="23" customHeight="1" spans="1:10">
      <c r="A4" s="33" t="s">
        <v>338</v>
      </c>
      <c r="B4" s="30" t="s">
        <v>339</v>
      </c>
      <c r="C4" s="31"/>
      <c r="D4" s="31"/>
      <c r="E4" s="31"/>
      <c r="F4" s="31"/>
      <c r="G4" s="31"/>
      <c r="H4" s="31"/>
      <c r="I4" s="32"/>
      <c r="J4" s="26"/>
    </row>
    <row r="5" s="24" customFormat="1" ht="23" customHeight="1" spans="1:10">
      <c r="A5" s="34" t="s">
        <v>340</v>
      </c>
      <c r="B5" s="35"/>
      <c r="C5" s="35"/>
      <c r="D5" s="35"/>
      <c r="E5" s="35"/>
      <c r="F5" s="35"/>
      <c r="G5" s="35"/>
      <c r="H5" s="35"/>
      <c r="I5" s="40"/>
      <c r="J5" s="26"/>
    </row>
    <row r="6" s="24" customFormat="1" ht="30" customHeight="1" spans="1:10">
      <c r="A6" s="33" t="s">
        <v>341</v>
      </c>
      <c r="B6" s="33" t="s">
        <v>342</v>
      </c>
      <c r="C6" s="33" t="s">
        <v>343</v>
      </c>
      <c r="D6" s="33" t="s">
        <v>344</v>
      </c>
      <c r="E6" s="33" t="s">
        <v>345</v>
      </c>
      <c r="F6" s="33" t="s">
        <v>346</v>
      </c>
      <c r="G6" s="33" t="s">
        <v>347</v>
      </c>
      <c r="H6" s="33" t="s">
        <v>348</v>
      </c>
      <c r="I6" s="33" t="s">
        <v>349</v>
      </c>
      <c r="J6" s="26"/>
    </row>
    <row r="7" s="24" customFormat="1" ht="30" customHeight="1" spans="1:10">
      <c r="A7" s="33" t="s">
        <v>350</v>
      </c>
      <c r="B7" s="33" t="s">
        <v>351</v>
      </c>
      <c r="C7" s="33" t="s">
        <v>352</v>
      </c>
      <c r="D7" s="33" t="s">
        <v>353</v>
      </c>
      <c r="E7" s="33">
        <v>8</v>
      </c>
      <c r="F7" s="33" t="s">
        <v>354</v>
      </c>
      <c r="G7" s="36" t="s">
        <v>352</v>
      </c>
      <c r="H7" s="37" t="s">
        <v>355</v>
      </c>
      <c r="I7" s="33">
        <v>5</v>
      </c>
      <c r="J7" s="26"/>
    </row>
    <row r="8" s="24" customFormat="1" ht="21" customHeight="1" spans="1:10">
      <c r="A8" s="33"/>
      <c r="B8" s="33" t="s">
        <v>356</v>
      </c>
      <c r="C8" s="33"/>
      <c r="D8" s="33"/>
      <c r="E8" s="33"/>
      <c r="F8" s="33"/>
      <c r="G8" s="36"/>
      <c r="H8" s="33"/>
      <c r="I8" s="33"/>
      <c r="J8" s="26"/>
    </row>
    <row r="9" s="24" customFormat="1" ht="21" customHeight="1" spans="1:10">
      <c r="A9" s="33"/>
      <c r="B9" s="33" t="s">
        <v>357</v>
      </c>
      <c r="C9" s="33"/>
      <c r="D9" s="33"/>
      <c r="E9" s="33"/>
      <c r="F9" s="33"/>
      <c r="G9" s="36"/>
      <c r="H9" s="33"/>
      <c r="I9" s="33"/>
      <c r="J9" s="26"/>
    </row>
    <row r="10" s="24" customFormat="1" ht="30" customHeight="1" spans="1:10">
      <c r="A10" s="33" t="s">
        <v>358</v>
      </c>
      <c r="B10" s="33" t="s">
        <v>359</v>
      </c>
      <c r="C10" s="33" t="s">
        <v>360</v>
      </c>
      <c r="D10" s="33" t="s">
        <v>353</v>
      </c>
      <c r="E10" s="33" t="s">
        <v>361</v>
      </c>
      <c r="F10" s="33" t="s">
        <v>354</v>
      </c>
      <c r="G10" s="36" t="s">
        <v>362</v>
      </c>
      <c r="H10" s="37" t="s">
        <v>355</v>
      </c>
      <c r="I10" s="33">
        <v>5</v>
      </c>
      <c r="J10" s="26"/>
    </row>
    <row r="11" s="24" customFormat="1" ht="30" customHeight="1" spans="1:10">
      <c r="A11" s="33"/>
      <c r="B11" s="33" t="s">
        <v>363</v>
      </c>
      <c r="C11" s="33" t="s">
        <v>364</v>
      </c>
      <c r="D11" s="33" t="s">
        <v>365</v>
      </c>
      <c r="E11" s="33">
        <v>99</v>
      </c>
      <c r="F11" s="33" t="s">
        <v>366</v>
      </c>
      <c r="G11" s="36" t="s">
        <v>367</v>
      </c>
      <c r="H11" s="37" t="s">
        <v>355</v>
      </c>
      <c r="I11" s="33">
        <v>10</v>
      </c>
      <c r="J11" s="26"/>
    </row>
    <row r="12" s="24" customFormat="1" ht="30" customHeight="1" spans="1:10">
      <c r="A12" s="33"/>
      <c r="B12" s="33" t="s">
        <v>368</v>
      </c>
      <c r="C12" s="33" t="s">
        <v>369</v>
      </c>
      <c r="D12" s="12" t="s">
        <v>370</v>
      </c>
      <c r="E12" s="15" t="s">
        <v>371</v>
      </c>
      <c r="F12" s="12" t="s">
        <v>372</v>
      </c>
      <c r="G12" s="16" t="s">
        <v>373</v>
      </c>
      <c r="H12" s="37" t="s">
        <v>355</v>
      </c>
      <c r="I12" s="33">
        <v>10</v>
      </c>
      <c r="J12" s="26"/>
    </row>
    <row r="13" s="24" customFormat="1" ht="30" customHeight="1" spans="1:10">
      <c r="A13" s="33" t="s">
        <v>374</v>
      </c>
      <c r="B13" s="33" t="s">
        <v>375</v>
      </c>
      <c r="C13" s="15" t="s">
        <v>376</v>
      </c>
      <c r="D13" s="12" t="s">
        <v>377</v>
      </c>
      <c r="E13" s="15" t="s">
        <v>378</v>
      </c>
      <c r="F13" s="12" t="s">
        <v>366</v>
      </c>
      <c r="G13" s="16" t="s">
        <v>376</v>
      </c>
      <c r="H13" s="37" t="s">
        <v>355</v>
      </c>
      <c r="I13" s="33"/>
      <c r="J13" s="26"/>
    </row>
    <row r="14" s="24" customFormat="1" ht="30" customHeight="1" spans="1:10">
      <c r="A14" s="33"/>
      <c r="B14" s="33" t="s">
        <v>379</v>
      </c>
      <c r="C14" s="33" t="s">
        <v>380</v>
      </c>
      <c r="D14" s="33" t="s">
        <v>365</v>
      </c>
      <c r="E14" s="33">
        <v>99</v>
      </c>
      <c r="F14" s="33" t="s">
        <v>366</v>
      </c>
      <c r="G14" s="36" t="s">
        <v>381</v>
      </c>
      <c r="H14" s="37" t="s">
        <v>355</v>
      </c>
      <c r="I14" s="33">
        <v>10</v>
      </c>
      <c r="J14" s="26"/>
    </row>
    <row r="15" s="24" customFormat="1" ht="30" customHeight="1" spans="1:10">
      <c r="A15" s="33"/>
      <c r="B15" s="33" t="s">
        <v>379</v>
      </c>
      <c r="C15" s="33" t="s">
        <v>382</v>
      </c>
      <c r="D15" s="33" t="s">
        <v>365</v>
      </c>
      <c r="E15" s="33">
        <v>90</v>
      </c>
      <c r="F15" s="33" t="s">
        <v>366</v>
      </c>
      <c r="G15" s="36" t="s">
        <v>383</v>
      </c>
      <c r="H15" s="37" t="s">
        <v>355</v>
      </c>
      <c r="I15" s="33">
        <v>10</v>
      </c>
      <c r="J15" s="26"/>
    </row>
    <row r="16" s="24" customFormat="1" ht="30" customHeight="1" spans="1:10">
      <c r="A16" s="33"/>
      <c r="B16" s="33" t="s">
        <v>384</v>
      </c>
      <c r="C16" s="33" t="s">
        <v>385</v>
      </c>
      <c r="D16" s="33" t="s">
        <v>365</v>
      </c>
      <c r="E16" s="33">
        <v>99</v>
      </c>
      <c r="F16" s="33" t="s">
        <v>366</v>
      </c>
      <c r="G16" s="36" t="s">
        <v>386</v>
      </c>
      <c r="H16" s="37" t="s">
        <v>355</v>
      </c>
      <c r="I16" s="33">
        <v>10</v>
      </c>
      <c r="J16" s="26"/>
    </row>
    <row r="17" s="24" customFormat="1" ht="30" customHeight="1" spans="1:10">
      <c r="A17" s="33"/>
      <c r="B17" s="33" t="s">
        <v>387</v>
      </c>
      <c r="C17" s="38" t="s">
        <v>388</v>
      </c>
      <c r="D17" s="12" t="s">
        <v>365</v>
      </c>
      <c r="E17" s="15" t="s">
        <v>389</v>
      </c>
      <c r="F17" s="12" t="s">
        <v>366</v>
      </c>
      <c r="G17" s="37" t="s">
        <v>388</v>
      </c>
      <c r="H17" s="37" t="s">
        <v>355</v>
      </c>
      <c r="I17" s="33">
        <v>10</v>
      </c>
      <c r="J17" s="26"/>
    </row>
    <row r="18" s="24" customFormat="1" ht="30" customHeight="1" spans="1:10">
      <c r="A18" s="33" t="s">
        <v>390</v>
      </c>
      <c r="B18" s="33" t="s">
        <v>391</v>
      </c>
      <c r="C18" s="38" t="s">
        <v>392</v>
      </c>
      <c r="D18" s="12" t="s">
        <v>365</v>
      </c>
      <c r="E18" s="15" t="s">
        <v>393</v>
      </c>
      <c r="F18" s="12" t="s">
        <v>366</v>
      </c>
      <c r="G18" s="37" t="s">
        <v>394</v>
      </c>
      <c r="H18" s="37" t="s">
        <v>355</v>
      </c>
      <c r="I18" s="33">
        <v>10</v>
      </c>
      <c r="J18" s="26"/>
    </row>
    <row r="19" s="24" customFormat="1" ht="30" customHeight="1" spans="1:10">
      <c r="A19" s="33" t="s">
        <v>390</v>
      </c>
      <c r="B19" s="33" t="s">
        <v>391</v>
      </c>
      <c r="C19" s="38" t="s">
        <v>395</v>
      </c>
      <c r="D19" s="12" t="s">
        <v>365</v>
      </c>
      <c r="E19" s="15" t="s">
        <v>393</v>
      </c>
      <c r="F19" s="12" t="s">
        <v>366</v>
      </c>
      <c r="G19" s="37" t="s">
        <v>394</v>
      </c>
      <c r="H19" s="37" t="s">
        <v>355</v>
      </c>
      <c r="I19" s="33">
        <v>10</v>
      </c>
      <c r="J19" s="26"/>
    </row>
    <row r="20" s="25" customFormat="1" ht="23" customHeight="1" spans="1:10">
      <c r="A20" s="17" t="s">
        <v>396</v>
      </c>
      <c r="B20" s="17"/>
      <c r="C20" s="17" t="s">
        <v>397</v>
      </c>
      <c r="D20" s="17"/>
      <c r="E20" s="18"/>
      <c r="F20" s="18"/>
      <c r="G20" s="18" t="s">
        <v>398</v>
      </c>
      <c r="H20" s="17" t="s">
        <v>399</v>
      </c>
      <c r="I20" s="41"/>
      <c r="J20" s="26"/>
    </row>
  </sheetData>
  <mergeCells count="13">
    <mergeCell ref="A1:I1"/>
    <mergeCell ref="A2:D2"/>
    <mergeCell ref="H2:I2"/>
    <mergeCell ref="A3:D3"/>
    <mergeCell ref="E3:I3"/>
    <mergeCell ref="B4:I4"/>
    <mergeCell ref="A5:I5"/>
    <mergeCell ref="A20:B20"/>
    <mergeCell ref="C20:D20"/>
    <mergeCell ref="H20:I20"/>
    <mergeCell ref="A7:A9"/>
    <mergeCell ref="A10:A12"/>
    <mergeCell ref="A13:A17"/>
  </mergeCells>
  <dataValidations count="1">
    <dataValidation type="list" allowBlank="1" showErrorMessage="1" sqref="D12 D13 D17 D18:D19">
      <formula1>[1]要素或下拉框值集指标信息zs!#REF!</formula1>
    </dataValidation>
  </dataValidation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A1" sqref="$A1:$XFD1048576"/>
    </sheetView>
  </sheetViews>
  <sheetFormatPr defaultColWidth="9" defaultRowHeight="14"/>
  <cols>
    <col min="1" max="1" width="13.7545454545455" style="4" customWidth="1"/>
    <col min="2" max="2" width="16.3727272727273" style="4" customWidth="1"/>
    <col min="3" max="3" width="49.7545454545455" style="1" customWidth="1"/>
    <col min="4" max="4" width="9.75454545454545" style="4" customWidth="1"/>
    <col min="5" max="5" width="10" style="4" customWidth="1"/>
    <col min="6" max="6" width="9" style="1" customWidth="1"/>
    <col min="7" max="7" width="48.8727272727273" style="1" customWidth="1"/>
    <col min="8" max="8" width="52.5" style="1" customWidth="1"/>
    <col min="9" max="9" width="5.54545454545455" style="4" customWidth="1"/>
    <col min="10" max="16384" width="9" style="1"/>
  </cols>
  <sheetData>
    <row r="1" s="1" customFormat="1" ht="25.5" spans="1:9">
      <c r="A1" s="5" t="s">
        <v>400</v>
      </c>
      <c r="B1" s="6"/>
      <c r="C1" s="7"/>
      <c r="D1" s="6"/>
      <c r="E1" s="6"/>
      <c r="F1" s="7"/>
      <c r="G1" s="7"/>
      <c r="H1" s="7"/>
      <c r="I1" s="6"/>
    </row>
    <row r="2" s="1" customFormat="1" ht="26" spans="1:9">
      <c r="A2" s="8" t="s">
        <v>401</v>
      </c>
      <c r="B2" s="6"/>
      <c r="C2" s="7"/>
      <c r="D2" s="6"/>
      <c r="E2" s="6"/>
      <c r="F2" s="7"/>
      <c r="G2" s="7"/>
      <c r="H2" s="7"/>
      <c r="I2" s="6"/>
    </row>
    <row r="3" s="1" customFormat="1" ht="25" customHeight="1" spans="1:9">
      <c r="A3" s="9" t="s">
        <v>402</v>
      </c>
      <c r="B3" s="10" t="s">
        <v>4</v>
      </c>
      <c r="C3" s="11"/>
      <c r="D3" s="11"/>
      <c r="E3" s="11"/>
      <c r="F3" s="11"/>
      <c r="G3" s="11"/>
      <c r="H3" s="11"/>
      <c r="I3" s="21"/>
    </row>
    <row r="4" s="2" customFormat="1" ht="38" customHeight="1" spans="1:9">
      <c r="A4" s="12" t="s">
        <v>403</v>
      </c>
      <c r="B4" s="13" t="s">
        <v>404</v>
      </c>
      <c r="C4" s="14"/>
      <c r="D4" s="14"/>
      <c r="E4" s="14"/>
      <c r="F4" s="14"/>
      <c r="G4" s="14"/>
      <c r="H4" s="14"/>
      <c r="I4" s="22"/>
    </row>
    <row r="5" s="2" customFormat="1" ht="76" customHeight="1" spans="1:9">
      <c r="A5" s="12" t="s">
        <v>405</v>
      </c>
      <c r="B5" s="13" t="s">
        <v>406</v>
      </c>
      <c r="C5" s="14"/>
      <c r="D5" s="14"/>
      <c r="E5" s="14"/>
      <c r="F5" s="14"/>
      <c r="G5" s="14"/>
      <c r="H5" s="14"/>
      <c r="I5" s="22"/>
    </row>
    <row r="6" s="2" customFormat="1" ht="23" customHeight="1" spans="1:9">
      <c r="A6" s="13" t="s">
        <v>407</v>
      </c>
      <c r="B6" s="14"/>
      <c r="C6" s="14"/>
      <c r="D6" s="14"/>
      <c r="E6" s="14"/>
      <c r="F6" s="14"/>
      <c r="G6" s="14"/>
      <c r="H6" s="14"/>
      <c r="I6" s="22"/>
    </row>
    <row r="7" s="2" customFormat="1" ht="32" customHeight="1" spans="1:9">
      <c r="A7" s="12" t="s">
        <v>341</v>
      </c>
      <c r="B7" s="12" t="s">
        <v>342</v>
      </c>
      <c r="C7" s="13" t="s">
        <v>343</v>
      </c>
      <c r="D7" s="15" t="s">
        <v>344</v>
      </c>
      <c r="E7" s="12" t="s">
        <v>345</v>
      </c>
      <c r="F7" s="16" t="s">
        <v>408</v>
      </c>
      <c r="G7" s="13" t="s">
        <v>409</v>
      </c>
      <c r="H7" s="13" t="s">
        <v>410</v>
      </c>
      <c r="I7" s="15" t="s">
        <v>411</v>
      </c>
    </row>
    <row r="8" s="2" customFormat="1" ht="36" customHeight="1" spans="1:9">
      <c r="A8" s="12" t="s">
        <v>358</v>
      </c>
      <c r="B8" s="12" t="s">
        <v>359</v>
      </c>
      <c r="C8" s="13" t="s">
        <v>412</v>
      </c>
      <c r="D8" s="12" t="s">
        <v>365</v>
      </c>
      <c r="E8" s="15" t="s">
        <v>413</v>
      </c>
      <c r="F8" s="12" t="s">
        <v>414</v>
      </c>
      <c r="G8" s="13" t="s">
        <v>412</v>
      </c>
      <c r="H8" s="13" t="s">
        <v>355</v>
      </c>
      <c r="I8" s="12">
        <v>4</v>
      </c>
    </row>
    <row r="9" s="2" customFormat="1" ht="36" customHeight="1" spans="1:9">
      <c r="A9" s="12" t="s">
        <v>358</v>
      </c>
      <c r="B9" s="12" t="s">
        <v>359</v>
      </c>
      <c r="C9" s="13" t="s">
        <v>415</v>
      </c>
      <c r="D9" s="12" t="s">
        <v>365</v>
      </c>
      <c r="E9" s="15" t="s">
        <v>416</v>
      </c>
      <c r="F9" s="12" t="s">
        <v>414</v>
      </c>
      <c r="G9" s="13" t="s">
        <v>415</v>
      </c>
      <c r="H9" s="13" t="s">
        <v>355</v>
      </c>
      <c r="I9" s="12">
        <v>4</v>
      </c>
    </row>
    <row r="10" s="2" customFormat="1" ht="36" customHeight="1" spans="1:9">
      <c r="A10" s="12" t="s">
        <v>358</v>
      </c>
      <c r="B10" s="12" t="s">
        <v>359</v>
      </c>
      <c r="C10" s="13" t="s">
        <v>417</v>
      </c>
      <c r="D10" s="12" t="s">
        <v>365</v>
      </c>
      <c r="E10" s="15" t="s">
        <v>418</v>
      </c>
      <c r="F10" s="12" t="s">
        <v>414</v>
      </c>
      <c r="G10" s="13" t="s">
        <v>417</v>
      </c>
      <c r="H10" s="13" t="s">
        <v>355</v>
      </c>
      <c r="I10" s="12">
        <v>4</v>
      </c>
    </row>
    <row r="11" s="2" customFormat="1" ht="36" customHeight="1" spans="1:9">
      <c r="A11" s="12" t="s">
        <v>358</v>
      </c>
      <c r="B11" s="12" t="s">
        <v>359</v>
      </c>
      <c r="C11" s="13" t="s">
        <v>419</v>
      </c>
      <c r="D11" s="12" t="s">
        <v>365</v>
      </c>
      <c r="E11" s="15" t="s">
        <v>420</v>
      </c>
      <c r="F11" s="12" t="s">
        <v>414</v>
      </c>
      <c r="G11" s="13" t="s">
        <v>419</v>
      </c>
      <c r="H11" s="13" t="s">
        <v>355</v>
      </c>
      <c r="I11" s="12">
        <v>4</v>
      </c>
    </row>
    <row r="12" s="2" customFormat="1" ht="36" customHeight="1" spans="1:9">
      <c r="A12" s="12" t="s">
        <v>358</v>
      </c>
      <c r="B12" s="12" t="s">
        <v>359</v>
      </c>
      <c r="C12" s="13" t="s">
        <v>421</v>
      </c>
      <c r="D12" s="12" t="s">
        <v>365</v>
      </c>
      <c r="E12" s="15" t="s">
        <v>389</v>
      </c>
      <c r="F12" s="12" t="s">
        <v>366</v>
      </c>
      <c r="G12" s="13" t="s">
        <v>421</v>
      </c>
      <c r="H12" s="13" t="s">
        <v>355</v>
      </c>
      <c r="I12" s="12">
        <v>5</v>
      </c>
    </row>
    <row r="13" s="2" customFormat="1" ht="36" customHeight="1" spans="1:9">
      <c r="A13" s="12" t="s">
        <v>358</v>
      </c>
      <c r="B13" s="12" t="s">
        <v>363</v>
      </c>
      <c r="C13" s="13" t="s">
        <v>364</v>
      </c>
      <c r="D13" s="12" t="s">
        <v>365</v>
      </c>
      <c r="E13" s="15" t="s">
        <v>168</v>
      </c>
      <c r="F13" s="12" t="s">
        <v>366</v>
      </c>
      <c r="G13" s="13" t="s">
        <v>364</v>
      </c>
      <c r="H13" s="13" t="s">
        <v>355</v>
      </c>
      <c r="I13" s="12">
        <v>5</v>
      </c>
    </row>
    <row r="14" s="2" customFormat="1" ht="36" customHeight="1" spans="1:9">
      <c r="A14" s="12" t="s">
        <v>358</v>
      </c>
      <c r="B14" s="12" t="s">
        <v>368</v>
      </c>
      <c r="C14" s="13" t="s">
        <v>369</v>
      </c>
      <c r="D14" s="12" t="s">
        <v>370</v>
      </c>
      <c r="E14" s="15" t="s">
        <v>371</v>
      </c>
      <c r="F14" s="12" t="s">
        <v>372</v>
      </c>
      <c r="G14" s="13" t="s">
        <v>369</v>
      </c>
      <c r="H14" s="13" t="s">
        <v>422</v>
      </c>
      <c r="I14" s="12">
        <v>5</v>
      </c>
    </row>
    <row r="15" s="2" customFormat="1" ht="36" customHeight="1" spans="1:9">
      <c r="A15" s="12" t="s">
        <v>374</v>
      </c>
      <c r="B15" s="12" t="s">
        <v>375</v>
      </c>
      <c r="C15" s="13" t="s">
        <v>376</v>
      </c>
      <c r="D15" s="12" t="s">
        <v>377</v>
      </c>
      <c r="E15" s="15" t="s">
        <v>378</v>
      </c>
      <c r="F15" s="12" t="s">
        <v>366</v>
      </c>
      <c r="G15" s="13" t="s">
        <v>376</v>
      </c>
      <c r="H15" s="13" t="s">
        <v>355</v>
      </c>
      <c r="I15" s="12" t="s">
        <v>423</v>
      </c>
    </row>
    <row r="16" s="2" customFormat="1" ht="36" customHeight="1" spans="1:9">
      <c r="A16" s="12" t="s">
        <v>374</v>
      </c>
      <c r="B16" s="12" t="s">
        <v>379</v>
      </c>
      <c r="C16" s="13" t="s">
        <v>382</v>
      </c>
      <c r="D16" s="12" t="s">
        <v>365</v>
      </c>
      <c r="E16" s="15" t="s">
        <v>424</v>
      </c>
      <c r="F16" s="12" t="s">
        <v>366</v>
      </c>
      <c r="G16" s="13" t="s">
        <v>382</v>
      </c>
      <c r="H16" s="13" t="s">
        <v>355</v>
      </c>
      <c r="I16" s="12">
        <v>10</v>
      </c>
    </row>
    <row r="17" s="2" customFormat="1" ht="36" customHeight="1" spans="1:9">
      <c r="A17" s="12" t="s">
        <v>374</v>
      </c>
      <c r="B17" s="12" t="s">
        <v>379</v>
      </c>
      <c r="C17" s="13" t="s">
        <v>380</v>
      </c>
      <c r="D17" s="12" t="s">
        <v>365</v>
      </c>
      <c r="E17" s="15" t="s">
        <v>168</v>
      </c>
      <c r="F17" s="12" t="s">
        <v>366</v>
      </c>
      <c r="G17" s="13" t="s">
        <v>380</v>
      </c>
      <c r="H17" s="13" t="s">
        <v>355</v>
      </c>
      <c r="I17" s="12">
        <v>10</v>
      </c>
    </row>
    <row r="18" s="2" customFormat="1" ht="36" customHeight="1" spans="1:9">
      <c r="A18" s="12" t="s">
        <v>374</v>
      </c>
      <c r="B18" s="12" t="s">
        <v>384</v>
      </c>
      <c r="C18" s="13" t="s">
        <v>385</v>
      </c>
      <c r="D18" s="12" t="s">
        <v>365</v>
      </c>
      <c r="E18" s="15" t="s">
        <v>168</v>
      </c>
      <c r="F18" s="12" t="s">
        <v>366</v>
      </c>
      <c r="G18" s="13" t="s">
        <v>385</v>
      </c>
      <c r="H18" s="13" t="s">
        <v>355</v>
      </c>
      <c r="I18" s="12">
        <v>4</v>
      </c>
    </row>
    <row r="19" s="2" customFormat="1" ht="36" customHeight="1" spans="1:9">
      <c r="A19" s="12" t="s">
        <v>374</v>
      </c>
      <c r="B19" s="12" t="s">
        <v>387</v>
      </c>
      <c r="C19" s="13" t="s">
        <v>388</v>
      </c>
      <c r="D19" s="12" t="s">
        <v>365</v>
      </c>
      <c r="E19" s="15" t="s">
        <v>389</v>
      </c>
      <c r="F19" s="12" t="s">
        <v>366</v>
      </c>
      <c r="G19" s="13" t="s">
        <v>388</v>
      </c>
      <c r="H19" s="13" t="s">
        <v>355</v>
      </c>
      <c r="I19" s="12">
        <v>10</v>
      </c>
    </row>
    <row r="20" s="2" customFormat="1" ht="36" customHeight="1" spans="1:9">
      <c r="A20" s="12" t="s">
        <v>390</v>
      </c>
      <c r="B20" s="12" t="s">
        <v>391</v>
      </c>
      <c r="C20" s="13" t="s">
        <v>392</v>
      </c>
      <c r="D20" s="12" t="s">
        <v>365</v>
      </c>
      <c r="E20" s="15" t="s">
        <v>393</v>
      </c>
      <c r="F20" s="12" t="s">
        <v>366</v>
      </c>
      <c r="G20" s="13" t="s">
        <v>394</v>
      </c>
      <c r="H20" s="13" t="s">
        <v>355</v>
      </c>
      <c r="I20" s="12">
        <v>10</v>
      </c>
    </row>
    <row r="21" s="2" customFormat="1" ht="36" customHeight="1" spans="1:9">
      <c r="A21" s="12" t="s">
        <v>390</v>
      </c>
      <c r="B21" s="12" t="s">
        <v>391</v>
      </c>
      <c r="C21" s="13" t="s">
        <v>395</v>
      </c>
      <c r="D21" s="12" t="s">
        <v>365</v>
      </c>
      <c r="E21" s="15" t="s">
        <v>393</v>
      </c>
      <c r="F21" s="12" t="s">
        <v>366</v>
      </c>
      <c r="G21" s="13" t="s">
        <v>394</v>
      </c>
      <c r="H21" s="13" t="s">
        <v>355</v>
      </c>
      <c r="I21" s="12">
        <v>10</v>
      </c>
    </row>
    <row r="22" s="2" customFormat="1" ht="36" customHeight="1" spans="1:9">
      <c r="A22" s="12" t="s">
        <v>350</v>
      </c>
      <c r="B22" s="12" t="s">
        <v>351</v>
      </c>
      <c r="C22" s="13" t="s">
        <v>352</v>
      </c>
      <c r="D22" s="12" t="s">
        <v>423</v>
      </c>
      <c r="E22" s="15" t="s">
        <v>425</v>
      </c>
      <c r="F22" s="12" t="s">
        <v>354</v>
      </c>
      <c r="G22" s="13" t="s">
        <v>352</v>
      </c>
      <c r="H22" s="13" t="s">
        <v>355</v>
      </c>
      <c r="I22" s="12">
        <v>5</v>
      </c>
    </row>
    <row r="23" s="3" customFormat="1" ht="21" customHeight="1" spans="1:9">
      <c r="A23" s="17" t="s">
        <v>396</v>
      </c>
      <c r="B23" s="17"/>
      <c r="C23" s="17" t="s">
        <v>397</v>
      </c>
      <c r="D23" s="17"/>
      <c r="E23" s="18"/>
      <c r="F23" s="18"/>
      <c r="G23" s="18" t="s">
        <v>398</v>
      </c>
      <c r="H23" s="18" t="s">
        <v>399</v>
      </c>
      <c r="I23" s="23"/>
    </row>
    <row r="24" s="3" customFormat="1" ht="25" customHeight="1" spans="1:9">
      <c r="A24" s="17" t="s">
        <v>426</v>
      </c>
      <c r="B24" s="19"/>
      <c r="C24" s="20"/>
      <c r="D24" s="20"/>
      <c r="E24" s="20"/>
      <c r="F24" s="19"/>
      <c r="G24" s="19"/>
      <c r="H24" s="19"/>
      <c r="I24" s="23"/>
    </row>
  </sheetData>
  <mergeCells count="9">
    <mergeCell ref="A1:I1"/>
    <mergeCell ref="A2:I2"/>
    <mergeCell ref="B3:I3"/>
    <mergeCell ref="B4:I4"/>
    <mergeCell ref="B5:I5"/>
    <mergeCell ref="A6:I6"/>
    <mergeCell ref="A23:B23"/>
    <mergeCell ref="C23:D23"/>
    <mergeCell ref="F24:H24"/>
  </mergeCells>
  <dataValidations count="1">
    <dataValidation type="list" allowBlank="1" showErrorMessage="1" sqref="D8:D22 D25:D9999">
      <formula1>[1]要素或下拉框值集指标信息zs!#REF!</formula1>
    </dataValidation>
  </dataValidation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A1" sqref="A1"/>
    </sheetView>
  </sheetViews>
  <sheetFormatPr defaultColWidth="10" defaultRowHeight="14" outlineLevelCol="7"/>
  <cols>
    <col min="1" max="1" width="41.9363636363636" customWidth="1"/>
    <col min="2" max="2" width="15.7454545454545" customWidth="1"/>
    <col min="3" max="3" width="36.6454545454545" customWidth="1"/>
    <col min="4" max="4" width="26.3272727272727" customWidth="1"/>
    <col min="5" max="5" width="32.8454545454545" customWidth="1"/>
    <col min="6" max="6" width="17.5" customWidth="1"/>
    <col min="7" max="7" width="27.5454545454545" customWidth="1"/>
    <col min="8" max="8" width="14.6545454545455" customWidth="1"/>
  </cols>
  <sheetData>
    <row r="1" ht="16.35" customHeight="1" spans="1:8">
      <c r="A1" s="42" t="s">
        <v>29</v>
      </c>
      <c r="H1" s="70"/>
    </row>
    <row r="2" ht="36.2" customHeight="1" spans="1:8">
      <c r="A2" s="43" t="s">
        <v>7</v>
      </c>
      <c r="B2" s="43"/>
      <c r="C2" s="43"/>
      <c r="D2" s="43"/>
      <c r="E2" s="43"/>
      <c r="F2" s="43"/>
      <c r="G2" s="43"/>
      <c r="H2" s="43"/>
    </row>
    <row r="3" ht="26.7" customHeight="1" spans="1:8">
      <c r="A3" s="44" t="s">
        <v>30</v>
      </c>
      <c r="B3" s="44"/>
      <c r="C3" s="44"/>
      <c r="D3" s="44"/>
      <c r="E3" s="44"/>
      <c r="F3" s="44"/>
      <c r="G3" s="44"/>
      <c r="H3" s="44"/>
    </row>
    <row r="4" ht="26.7" customHeight="1" spans="1:8">
      <c r="A4" s="44"/>
      <c r="B4" s="44"/>
      <c r="C4" s="44"/>
      <c r="G4" s="69" t="s">
        <v>31</v>
      </c>
      <c r="H4" s="69"/>
    </row>
    <row r="5" ht="42.25" customHeight="1" spans="1:8">
      <c r="A5" s="71" t="s">
        <v>32</v>
      </c>
      <c r="B5" s="71"/>
      <c r="C5" s="71" t="s">
        <v>33</v>
      </c>
      <c r="D5" s="71"/>
      <c r="E5" s="71"/>
      <c r="F5" s="71"/>
      <c r="G5" s="71"/>
      <c r="H5" s="71"/>
    </row>
    <row r="6" ht="38.8" customHeight="1" spans="1:8">
      <c r="A6" s="71" t="s">
        <v>34</v>
      </c>
      <c r="B6" s="71" t="s">
        <v>35</v>
      </c>
      <c r="C6" s="71" t="s">
        <v>36</v>
      </c>
      <c r="D6" s="71" t="s">
        <v>35</v>
      </c>
      <c r="E6" s="71" t="s">
        <v>37</v>
      </c>
      <c r="F6" s="71" t="s">
        <v>35</v>
      </c>
      <c r="G6" s="71" t="s">
        <v>38</v>
      </c>
      <c r="H6" s="71" t="s">
        <v>35</v>
      </c>
    </row>
    <row r="7" ht="29.3" customHeight="1" spans="1:8">
      <c r="A7" s="46" t="s">
        <v>39</v>
      </c>
      <c r="B7" s="51">
        <v>1633.6891</v>
      </c>
      <c r="C7" s="53" t="s">
        <v>40</v>
      </c>
      <c r="D7" s="55"/>
      <c r="E7" s="46" t="s">
        <v>41</v>
      </c>
      <c r="F7" s="48">
        <v>1625.6891</v>
      </c>
      <c r="G7" s="53" t="s">
        <v>42</v>
      </c>
      <c r="H7" s="51"/>
    </row>
    <row r="8" ht="29.3" customHeight="1" spans="1:8">
      <c r="A8" s="53" t="s">
        <v>43</v>
      </c>
      <c r="B8" s="51">
        <v>606.1391</v>
      </c>
      <c r="C8" s="53" t="s">
        <v>44</v>
      </c>
      <c r="D8" s="55"/>
      <c r="E8" s="53" t="s">
        <v>45</v>
      </c>
      <c r="F8" s="51">
        <v>497.4767</v>
      </c>
      <c r="G8" s="53" t="s">
        <v>46</v>
      </c>
      <c r="H8" s="51"/>
    </row>
    <row r="9" ht="29.3" customHeight="1" spans="1:8">
      <c r="A9" s="46" t="s">
        <v>47</v>
      </c>
      <c r="B9" s="51">
        <v>1027.55</v>
      </c>
      <c r="C9" s="53" t="s">
        <v>48</v>
      </c>
      <c r="D9" s="55"/>
      <c r="E9" s="53" t="s">
        <v>49</v>
      </c>
      <c r="F9" s="51">
        <v>1114.5739</v>
      </c>
      <c r="G9" s="53" t="s">
        <v>50</v>
      </c>
      <c r="H9" s="51"/>
    </row>
    <row r="10" ht="29.3" customHeight="1" spans="1:8">
      <c r="A10" s="53" t="s">
        <v>51</v>
      </c>
      <c r="B10" s="51"/>
      <c r="C10" s="53" t="s">
        <v>52</v>
      </c>
      <c r="D10" s="55"/>
      <c r="E10" s="53" t="s">
        <v>53</v>
      </c>
      <c r="F10" s="51">
        <v>13.6385</v>
      </c>
      <c r="G10" s="53" t="s">
        <v>54</v>
      </c>
      <c r="H10" s="51"/>
    </row>
    <row r="11" ht="29.3" customHeight="1" spans="1:8">
      <c r="A11" s="53" t="s">
        <v>55</v>
      </c>
      <c r="B11" s="51"/>
      <c r="C11" s="53" t="s">
        <v>56</v>
      </c>
      <c r="D11" s="55">
        <v>1509.5057</v>
      </c>
      <c r="E11" s="46" t="s">
        <v>57</v>
      </c>
      <c r="F11" s="48">
        <v>8</v>
      </c>
      <c r="G11" s="53" t="s">
        <v>58</v>
      </c>
      <c r="H11" s="51">
        <v>1608.9106</v>
      </c>
    </row>
    <row r="12" ht="29.3" customHeight="1" spans="1:8">
      <c r="A12" s="53" t="s">
        <v>59</v>
      </c>
      <c r="B12" s="51"/>
      <c r="C12" s="53" t="s">
        <v>60</v>
      </c>
      <c r="D12" s="55"/>
      <c r="E12" s="53" t="s">
        <v>61</v>
      </c>
      <c r="F12" s="51"/>
      <c r="G12" s="53" t="s">
        <v>62</v>
      </c>
      <c r="H12" s="51">
        <v>11.14</v>
      </c>
    </row>
    <row r="13" ht="29.3" customHeight="1" spans="1:8">
      <c r="A13" s="53" t="s">
        <v>63</v>
      </c>
      <c r="B13" s="51"/>
      <c r="C13" s="53" t="s">
        <v>64</v>
      </c>
      <c r="D13" s="55"/>
      <c r="E13" s="53" t="s">
        <v>65</v>
      </c>
      <c r="F13" s="51">
        <v>8</v>
      </c>
      <c r="G13" s="53" t="s">
        <v>66</v>
      </c>
      <c r="H13" s="51"/>
    </row>
    <row r="14" ht="29.3" customHeight="1" spans="1:8">
      <c r="A14" s="53" t="s">
        <v>67</v>
      </c>
      <c r="B14" s="51"/>
      <c r="C14" s="53" t="s">
        <v>68</v>
      </c>
      <c r="D14" s="55">
        <v>70.1862</v>
      </c>
      <c r="E14" s="53" t="s">
        <v>69</v>
      </c>
      <c r="F14" s="51"/>
      <c r="G14" s="53" t="s">
        <v>70</v>
      </c>
      <c r="H14" s="51"/>
    </row>
    <row r="15" ht="29.3" customHeight="1" spans="1:8">
      <c r="A15" s="53" t="s">
        <v>71</v>
      </c>
      <c r="B15" s="51"/>
      <c r="C15" s="53" t="s">
        <v>72</v>
      </c>
      <c r="D15" s="55"/>
      <c r="E15" s="53" t="s">
        <v>73</v>
      </c>
      <c r="F15" s="51"/>
      <c r="G15" s="53" t="s">
        <v>74</v>
      </c>
      <c r="H15" s="51">
        <v>13.6385</v>
      </c>
    </row>
    <row r="16" ht="29.3" customHeight="1" spans="1:8">
      <c r="A16" s="53" t="s">
        <v>75</v>
      </c>
      <c r="B16" s="51"/>
      <c r="C16" s="53" t="s">
        <v>76</v>
      </c>
      <c r="D16" s="55">
        <v>15.4351</v>
      </c>
      <c r="E16" s="53" t="s">
        <v>77</v>
      </c>
      <c r="F16" s="51"/>
      <c r="G16" s="53" t="s">
        <v>78</v>
      </c>
      <c r="H16" s="51"/>
    </row>
    <row r="17" ht="29.3" customHeight="1" spans="1:8">
      <c r="A17" s="53" t="s">
        <v>79</v>
      </c>
      <c r="B17" s="51">
        <v>1027.55</v>
      </c>
      <c r="C17" s="53" t="s">
        <v>80</v>
      </c>
      <c r="D17" s="55"/>
      <c r="E17" s="53" t="s">
        <v>81</v>
      </c>
      <c r="F17" s="51"/>
      <c r="G17" s="53" t="s">
        <v>82</v>
      </c>
      <c r="H17" s="51"/>
    </row>
    <row r="18" ht="29.3" customHeight="1" spans="1:8">
      <c r="A18" s="53" t="s">
        <v>83</v>
      </c>
      <c r="B18" s="51"/>
      <c r="C18" s="53" t="s">
        <v>84</v>
      </c>
      <c r="D18" s="55"/>
      <c r="E18" s="53" t="s">
        <v>85</v>
      </c>
      <c r="F18" s="51"/>
      <c r="G18" s="53" t="s">
        <v>86</v>
      </c>
      <c r="H18" s="51"/>
    </row>
    <row r="19" ht="29.3" customHeight="1" spans="1:8">
      <c r="A19" s="53" t="s">
        <v>87</v>
      </c>
      <c r="B19" s="51"/>
      <c r="C19" s="53" t="s">
        <v>88</v>
      </c>
      <c r="D19" s="55"/>
      <c r="E19" s="53" t="s">
        <v>89</v>
      </c>
      <c r="F19" s="51"/>
      <c r="G19" s="53" t="s">
        <v>90</v>
      </c>
      <c r="H19" s="51"/>
    </row>
    <row r="20" ht="29.3" customHeight="1" spans="1:8">
      <c r="A20" s="53" t="s">
        <v>91</v>
      </c>
      <c r="B20" s="51"/>
      <c r="C20" s="53" t="s">
        <v>92</v>
      </c>
      <c r="D20" s="55"/>
      <c r="E20" s="53" t="s">
        <v>93</v>
      </c>
      <c r="F20" s="51"/>
      <c r="G20" s="53" t="s">
        <v>94</v>
      </c>
      <c r="H20" s="51"/>
    </row>
    <row r="21" ht="29.3" customHeight="1" spans="1:8">
      <c r="A21" s="46" t="s">
        <v>95</v>
      </c>
      <c r="B21" s="48"/>
      <c r="C21" s="53" t="s">
        <v>96</v>
      </c>
      <c r="D21" s="55"/>
      <c r="E21" s="53" t="s">
        <v>97</v>
      </c>
      <c r="F21" s="51"/>
      <c r="G21" s="53"/>
      <c r="H21" s="51"/>
    </row>
    <row r="22" ht="29.3" customHeight="1" spans="1:8">
      <c r="A22" s="46" t="s">
        <v>98</v>
      </c>
      <c r="B22" s="48"/>
      <c r="C22" s="53" t="s">
        <v>99</v>
      </c>
      <c r="D22" s="55"/>
      <c r="E22" s="46" t="s">
        <v>100</v>
      </c>
      <c r="F22" s="48"/>
      <c r="G22" s="53"/>
      <c r="H22" s="51"/>
    </row>
    <row r="23" ht="29.3" customHeight="1" spans="1:8">
      <c r="A23" s="46" t="s">
        <v>101</v>
      </c>
      <c r="B23" s="48"/>
      <c r="C23" s="53" t="s">
        <v>102</v>
      </c>
      <c r="D23" s="55"/>
      <c r="E23" s="53"/>
      <c r="F23" s="53"/>
      <c r="G23" s="53"/>
      <c r="H23" s="51"/>
    </row>
    <row r="24" ht="29.3" customHeight="1" spans="1:8">
      <c r="A24" s="46" t="s">
        <v>103</v>
      </c>
      <c r="B24" s="48"/>
      <c r="C24" s="53" t="s">
        <v>104</v>
      </c>
      <c r="D24" s="55"/>
      <c r="E24" s="53"/>
      <c r="F24" s="53"/>
      <c r="G24" s="53"/>
      <c r="H24" s="51"/>
    </row>
    <row r="25" ht="29.3" customHeight="1" spans="1:8">
      <c r="A25" s="46" t="s">
        <v>105</v>
      </c>
      <c r="B25" s="48"/>
      <c r="C25" s="53" t="s">
        <v>106</v>
      </c>
      <c r="D25" s="55"/>
      <c r="E25" s="53"/>
      <c r="F25" s="53"/>
      <c r="G25" s="53"/>
      <c r="H25" s="51"/>
    </row>
    <row r="26" ht="29.3" customHeight="1" spans="1:8">
      <c r="A26" s="53" t="s">
        <v>107</v>
      </c>
      <c r="B26" s="51"/>
      <c r="C26" s="53" t="s">
        <v>108</v>
      </c>
      <c r="D26" s="55">
        <v>38.5621</v>
      </c>
      <c r="E26" s="53"/>
      <c r="F26" s="53"/>
      <c r="G26" s="53"/>
      <c r="H26" s="51"/>
    </row>
    <row r="27" ht="29.3" customHeight="1" spans="1:8">
      <c r="A27" s="53" t="s">
        <v>109</v>
      </c>
      <c r="B27" s="51"/>
      <c r="C27" s="53" t="s">
        <v>110</v>
      </c>
      <c r="D27" s="55"/>
      <c r="E27" s="53"/>
      <c r="F27" s="53"/>
      <c r="G27" s="53"/>
      <c r="H27" s="51"/>
    </row>
    <row r="28" ht="29.3" customHeight="1" spans="1:8">
      <c r="A28" s="53" t="s">
        <v>111</v>
      </c>
      <c r="B28" s="51"/>
      <c r="C28" s="53" t="s">
        <v>112</v>
      </c>
      <c r="D28" s="55"/>
      <c r="E28" s="53"/>
      <c r="F28" s="53"/>
      <c r="G28" s="53"/>
      <c r="H28" s="51"/>
    </row>
    <row r="29" ht="29.3" customHeight="1" spans="1:8">
      <c r="A29" s="46" t="s">
        <v>113</v>
      </c>
      <c r="B29" s="48"/>
      <c r="C29" s="53" t="s">
        <v>114</v>
      </c>
      <c r="D29" s="55"/>
      <c r="E29" s="53"/>
      <c r="F29" s="53"/>
      <c r="G29" s="53"/>
      <c r="H29" s="51"/>
    </row>
    <row r="30" ht="29.3" customHeight="1" spans="1:8">
      <c r="A30" s="46" t="s">
        <v>115</v>
      </c>
      <c r="B30" s="48"/>
      <c r="C30" s="53" t="s">
        <v>116</v>
      </c>
      <c r="D30" s="55"/>
      <c r="E30" s="53"/>
      <c r="F30" s="53"/>
      <c r="G30" s="53"/>
      <c r="H30" s="51"/>
    </row>
    <row r="31" ht="29.3" customHeight="1" spans="1:8">
      <c r="A31" s="46" t="s">
        <v>117</v>
      </c>
      <c r="B31" s="48"/>
      <c r="C31" s="53" t="s">
        <v>118</v>
      </c>
      <c r="D31" s="55"/>
      <c r="E31" s="53"/>
      <c r="F31" s="53"/>
      <c r="G31" s="53"/>
      <c r="H31" s="51"/>
    </row>
    <row r="32" ht="29.3" customHeight="1" spans="1:8">
      <c r="A32" s="46" t="s">
        <v>119</v>
      </c>
      <c r="B32" s="48"/>
      <c r="C32" s="53" t="s">
        <v>120</v>
      </c>
      <c r="D32" s="55"/>
      <c r="E32" s="53"/>
      <c r="F32" s="53"/>
      <c r="G32" s="53"/>
      <c r="H32" s="51"/>
    </row>
    <row r="33" ht="29.3" customHeight="1" spans="1:8">
      <c r="A33" s="46" t="s">
        <v>121</v>
      </c>
      <c r="B33" s="48"/>
      <c r="C33" s="53" t="s">
        <v>122</v>
      </c>
      <c r="D33" s="55"/>
      <c r="E33" s="53"/>
      <c r="F33" s="53"/>
      <c r="G33" s="53"/>
      <c r="H33" s="51"/>
    </row>
    <row r="34" ht="29.3" customHeight="1" spans="1:8">
      <c r="A34" s="53"/>
      <c r="B34" s="53"/>
      <c r="C34" s="53" t="s">
        <v>123</v>
      </c>
      <c r="D34" s="55"/>
      <c r="E34" s="53"/>
      <c r="F34" s="53"/>
      <c r="G34" s="53"/>
      <c r="H34" s="53"/>
    </row>
    <row r="35" ht="29.3" customHeight="1" spans="1:8">
      <c r="A35" s="53"/>
      <c r="B35" s="53"/>
      <c r="C35" s="53" t="s">
        <v>124</v>
      </c>
      <c r="D35" s="55"/>
      <c r="E35" s="53"/>
      <c r="F35" s="53"/>
      <c r="G35" s="53"/>
      <c r="H35" s="53"/>
    </row>
    <row r="36" ht="29.3" customHeight="1" spans="1:8">
      <c r="A36" s="53"/>
      <c r="B36" s="53"/>
      <c r="C36" s="53" t="s">
        <v>125</v>
      </c>
      <c r="D36" s="55"/>
      <c r="E36" s="53"/>
      <c r="F36" s="53"/>
      <c r="G36" s="53"/>
      <c r="H36" s="53"/>
    </row>
    <row r="37" ht="29.3" customHeight="1" spans="1:8">
      <c r="A37" s="53"/>
      <c r="B37" s="53"/>
      <c r="C37" s="53"/>
      <c r="D37" s="53"/>
      <c r="E37" s="53"/>
      <c r="F37" s="53"/>
      <c r="G37" s="53"/>
      <c r="H37" s="53"/>
    </row>
    <row r="38" ht="29.3" customHeight="1" spans="1:8">
      <c r="A38" s="53"/>
      <c r="B38" s="53"/>
      <c r="C38" s="53"/>
      <c r="D38" s="53"/>
      <c r="E38" s="53"/>
      <c r="F38" s="53"/>
      <c r="G38" s="53"/>
      <c r="H38" s="53"/>
    </row>
    <row r="39" ht="29.3" customHeight="1" spans="1:8">
      <c r="A39" s="53"/>
      <c r="B39" s="53"/>
      <c r="C39" s="53"/>
      <c r="D39" s="53"/>
      <c r="E39" s="53"/>
      <c r="F39" s="53"/>
      <c r="G39" s="53"/>
      <c r="H39" s="53"/>
    </row>
    <row r="40" ht="29.3" customHeight="1" spans="1:8">
      <c r="A40" s="46" t="s">
        <v>126</v>
      </c>
      <c r="B40" s="48">
        <v>1633.6891</v>
      </c>
      <c r="C40" s="46" t="s">
        <v>127</v>
      </c>
      <c r="D40" s="48">
        <v>1633.6891</v>
      </c>
      <c r="E40" s="46" t="s">
        <v>127</v>
      </c>
      <c r="F40" s="48">
        <v>1633.6891</v>
      </c>
      <c r="G40" s="46" t="s">
        <v>127</v>
      </c>
      <c r="H40" s="48">
        <v>1633.6891</v>
      </c>
    </row>
    <row r="41" ht="29.3" customHeight="1" spans="1:8">
      <c r="A41" s="46" t="s">
        <v>128</v>
      </c>
      <c r="B41" s="48"/>
      <c r="C41" s="46" t="s">
        <v>129</v>
      </c>
      <c r="D41" s="48"/>
      <c r="E41" s="46" t="s">
        <v>129</v>
      </c>
      <c r="F41" s="48"/>
      <c r="G41" s="46" t="s">
        <v>129</v>
      </c>
      <c r="H41" s="48"/>
    </row>
    <row r="42" ht="29.3" customHeight="1" spans="1:8">
      <c r="A42" s="53"/>
      <c r="B42" s="51"/>
      <c r="C42" s="53"/>
      <c r="D42" s="51"/>
      <c r="E42" s="46"/>
      <c r="F42" s="48"/>
      <c r="G42" s="46"/>
      <c r="H42" s="48"/>
    </row>
    <row r="43" ht="29.3" customHeight="1" spans="1:8">
      <c r="A43" s="46" t="s">
        <v>130</v>
      </c>
      <c r="B43" s="48">
        <v>1633.6891</v>
      </c>
      <c r="C43" s="46" t="s">
        <v>131</v>
      </c>
      <c r="D43" s="48">
        <v>1633.6891</v>
      </c>
      <c r="E43" s="46" t="s">
        <v>131</v>
      </c>
      <c r="F43" s="48">
        <v>1633.6891</v>
      </c>
      <c r="G43" s="46" t="s">
        <v>131</v>
      </c>
      <c r="H43" s="48">
        <v>1633.6891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4"/>
  <cols>
    <col min="1" max="1" width="12.2090909090909" customWidth="1"/>
    <col min="2" max="2" width="27.8181818181818" customWidth="1"/>
    <col min="3" max="3" width="18.0454545454545" customWidth="1"/>
    <col min="4" max="4" width="14.9272727272727" customWidth="1"/>
    <col min="5" max="5" width="12.3545454545455" customWidth="1"/>
    <col min="6" max="6" width="15.2" customWidth="1"/>
    <col min="7" max="7" width="15.0636363636364" customWidth="1"/>
    <col min="8" max="8" width="18.0454545454545" customWidth="1"/>
    <col min="9" max="9" width="15.4636363636364" customWidth="1"/>
    <col min="10" max="10" width="12.3545454545455" customWidth="1"/>
    <col min="11" max="11" width="10.8545454545455" customWidth="1"/>
    <col min="12" max="12" width="14.2545454545455" customWidth="1"/>
    <col min="13" max="13" width="13.3" customWidth="1"/>
    <col min="14" max="19" width="12.3545454545455" customWidth="1"/>
    <col min="20" max="20" width="9.63636363636364" customWidth="1"/>
    <col min="21" max="22" width="10.3181818181818" customWidth="1"/>
    <col min="23" max="23" width="10.5818181818182" customWidth="1"/>
    <col min="24" max="24" width="9.36363636363636" customWidth="1"/>
    <col min="25" max="25" width="13.3" customWidth="1"/>
  </cols>
  <sheetData>
    <row r="1" ht="16.35" customHeight="1" spans="1:1">
      <c r="A1" s="42"/>
    </row>
    <row r="2" ht="36.2" customHeight="1" spans="1:25">
      <c r="A2" s="43" t="s">
        <v>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</row>
    <row r="3" ht="26.7" customHeight="1" spans="1:25">
      <c r="A3" s="44" t="s">
        <v>30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ht="23.25" customHeight="1" spans="6:25">
      <c r="F4" s="42"/>
      <c r="X4" s="69" t="s">
        <v>31</v>
      </c>
      <c r="Y4" s="69"/>
    </row>
    <row r="5" ht="31.05" customHeight="1" spans="1:25">
      <c r="A5" s="45" t="s">
        <v>132</v>
      </c>
      <c r="B5" s="45" t="s">
        <v>133</v>
      </c>
      <c r="C5" s="45" t="s">
        <v>134</v>
      </c>
      <c r="D5" s="45" t="s">
        <v>135</v>
      </c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 t="s">
        <v>128</v>
      </c>
      <c r="T5" s="45"/>
      <c r="U5" s="45"/>
      <c r="V5" s="45"/>
      <c r="W5" s="45"/>
      <c r="X5" s="45"/>
      <c r="Y5" s="45"/>
    </row>
    <row r="6" ht="25.85" customHeight="1" spans="1:25">
      <c r="A6" s="45"/>
      <c r="B6" s="45"/>
      <c r="C6" s="45"/>
      <c r="D6" s="45" t="s">
        <v>136</v>
      </c>
      <c r="E6" s="45" t="s">
        <v>137</v>
      </c>
      <c r="F6" s="45" t="s">
        <v>138</v>
      </c>
      <c r="G6" s="45" t="s">
        <v>139</v>
      </c>
      <c r="H6" s="45" t="s">
        <v>140</v>
      </c>
      <c r="I6" s="45" t="s">
        <v>141</v>
      </c>
      <c r="J6" s="45" t="s">
        <v>142</v>
      </c>
      <c r="K6" s="45"/>
      <c r="L6" s="45"/>
      <c r="M6" s="45"/>
      <c r="N6" s="45" t="s">
        <v>143</v>
      </c>
      <c r="O6" s="45" t="s">
        <v>144</v>
      </c>
      <c r="P6" s="45" t="s">
        <v>145</v>
      </c>
      <c r="Q6" s="45" t="s">
        <v>146</v>
      </c>
      <c r="R6" s="45" t="s">
        <v>147</v>
      </c>
      <c r="S6" s="45" t="s">
        <v>136</v>
      </c>
      <c r="T6" s="45" t="s">
        <v>137</v>
      </c>
      <c r="U6" s="45" t="s">
        <v>138</v>
      </c>
      <c r="V6" s="45" t="s">
        <v>139</v>
      </c>
      <c r="W6" s="45" t="s">
        <v>140</v>
      </c>
      <c r="X6" s="45" t="s">
        <v>141</v>
      </c>
      <c r="Y6" s="45" t="s">
        <v>148</v>
      </c>
    </row>
    <row r="7" ht="29.3" customHeight="1" spans="1:25">
      <c r="A7" s="45"/>
      <c r="B7" s="45"/>
      <c r="C7" s="45"/>
      <c r="D7" s="45"/>
      <c r="E7" s="45"/>
      <c r="F7" s="45"/>
      <c r="G7" s="45"/>
      <c r="H7" s="45"/>
      <c r="I7" s="45"/>
      <c r="J7" s="45" t="s">
        <v>149</v>
      </c>
      <c r="K7" s="45" t="s">
        <v>150</v>
      </c>
      <c r="L7" s="45" t="s">
        <v>151</v>
      </c>
      <c r="M7" s="45" t="s">
        <v>140</v>
      </c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ht="27.6" customHeight="1" spans="1:25">
      <c r="A8" s="46"/>
      <c r="B8" s="46" t="s">
        <v>134</v>
      </c>
      <c r="C8" s="61">
        <v>1633.6891</v>
      </c>
      <c r="D8" s="61">
        <v>1633.6891</v>
      </c>
      <c r="E8" s="61">
        <v>1633.6891</v>
      </c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</row>
    <row r="9" ht="26.05" customHeight="1" spans="1:25">
      <c r="A9" s="49" t="s">
        <v>152</v>
      </c>
      <c r="B9" s="49" t="s">
        <v>153</v>
      </c>
      <c r="C9" s="61">
        <v>1633.6891</v>
      </c>
      <c r="D9" s="61">
        <v>1633.6891</v>
      </c>
      <c r="E9" s="48">
        <v>1633.6891</v>
      </c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ht="26.05" customHeight="1" spans="1:25">
      <c r="A10" s="68" t="s">
        <v>154</v>
      </c>
      <c r="B10" s="68" t="s">
        <v>155</v>
      </c>
      <c r="C10" s="55">
        <v>1633.6891</v>
      </c>
      <c r="D10" s="55">
        <v>1633.6891</v>
      </c>
      <c r="E10" s="51">
        <v>1633.6891</v>
      </c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A1" sqref="A1"/>
    </sheetView>
  </sheetViews>
  <sheetFormatPr defaultColWidth="10" defaultRowHeight="14"/>
  <cols>
    <col min="1" max="1" width="7.87272727272727" customWidth="1"/>
    <col min="2" max="2" width="8.41818181818182" customWidth="1"/>
    <col min="3" max="3" width="10.4454545454545" customWidth="1"/>
    <col min="4" max="4" width="17.5" customWidth="1"/>
    <col min="5" max="5" width="25.7818181818182" customWidth="1"/>
    <col min="6" max="6" width="17.5" customWidth="1"/>
    <col min="7" max="7" width="12.3545454545455" customWidth="1"/>
    <col min="8" max="8" width="15.4636363636364" customWidth="1"/>
    <col min="9" max="9" width="17.5" customWidth="1"/>
    <col min="10" max="10" width="12.3545454545455" customWidth="1"/>
    <col min="11" max="11" width="15.4636363636364" customWidth="1"/>
  </cols>
  <sheetData>
    <row r="1" ht="16.35" customHeight="1" spans="1:4">
      <c r="A1" s="42"/>
      <c r="D1" s="65"/>
    </row>
    <row r="2" ht="42.25" customHeight="1" spans="4:11">
      <c r="D2" s="43" t="s">
        <v>9</v>
      </c>
      <c r="E2" s="43"/>
      <c r="F2" s="43"/>
      <c r="G2" s="43"/>
      <c r="H2" s="43"/>
      <c r="I2" s="43"/>
      <c r="J2" s="43"/>
      <c r="K2" s="43"/>
    </row>
    <row r="3" ht="33.6" customHeight="1" spans="1:11">
      <c r="A3" s="66" t="s">
        <v>30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ht="25" customHeight="1" spans="1:11">
      <c r="A4" s="67"/>
      <c r="B4" s="42"/>
      <c r="C4" s="42"/>
      <c r="I4" s="52" t="s">
        <v>31</v>
      </c>
      <c r="J4" s="52"/>
      <c r="K4" s="52"/>
    </row>
    <row r="5" ht="50.85" customHeight="1" spans="1:11">
      <c r="A5" s="45" t="s">
        <v>156</v>
      </c>
      <c r="B5" s="45"/>
      <c r="C5" s="45"/>
      <c r="D5" s="45" t="s">
        <v>157</v>
      </c>
      <c r="E5" s="45" t="s">
        <v>158</v>
      </c>
      <c r="F5" s="45" t="s">
        <v>134</v>
      </c>
      <c r="G5" s="45" t="s">
        <v>159</v>
      </c>
      <c r="H5" s="45" t="s">
        <v>160</v>
      </c>
      <c r="I5" s="45" t="s">
        <v>161</v>
      </c>
      <c r="J5" s="45" t="s">
        <v>162</v>
      </c>
      <c r="K5" s="45" t="s">
        <v>163</v>
      </c>
    </row>
    <row r="6" ht="39.65" customHeight="1" spans="1:11">
      <c r="A6" s="45" t="s">
        <v>164</v>
      </c>
      <c r="B6" s="45" t="s">
        <v>165</v>
      </c>
      <c r="C6" s="45" t="s">
        <v>166</v>
      </c>
      <c r="D6" s="45"/>
      <c r="E6" s="46" t="s">
        <v>134</v>
      </c>
      <c r="F6" s="48">
        <v>1633.6891</v>
      </c>
      <c r="G6" s="48">
        <v>1625.6891</v>
      </c>
      <c r="H6" s="48">
        <v>8</v>
      </c>
      <c r="I6" s="48"/>
      <c r="J6" s="46"/>
      <c r="K6" s="46"/>
    </row>
    <row r="7" ht="33.6" customHeight="1" spans="1:11">
      <c r="A7" s="53"/>
      <c r="B7" s="53"/>
      <c r="C7" s="53"/>
      <c r="D7" s="54" t="s">
        <v>152</v>
      </c>
      <c r="E7" s="54" t="s">
        <v>153</v>
      </c>
      <c r="F7" s="64">
        <v>1633.6891</v>
      </c>
      <c r="G7" s="64">
        <v>1625.6891</v>
      </c>
      <c r="H7" s="64">
        <v>8</v>
      </c>
      <c r="I7" s="64"/>
      <c r="J7" s="57"/>
      <c r="K7" s="57"/>
    </row>
    <row r="8" ht="26.05" customHeight="1" spans="1:11">
      <c r="A8" s="53"/>
      <c r="B8" s="53"/>
      <c r="C8" s="53"/>
      <c r="D8" s="54" t="s">
        <v>154</v>
      </c>
      <c r="E8" s="54" t="s">
        <v>155</v>
      </c>
      <c r="F8" s="64">
        <v>1633.6891</v>
      </c>
      <c r="G8" s="64">
        <v>1625.6891</v>
      </c>
      <c r="H8" s="64">
        <v>8</v>
      </c>
      <c r="I8" s="64"/>
      <c r="J8" s="57"/>
      <c r="K8" s="57"/>
    </row>
    <row r="9" ht="30.15" customHeight="1" spans="1:11">
      <c r="A9" s="58" t="s">
        <v>167</v>
      </c>
      <c r="B9" s="58" t="s">
        <v>168</v>
      </c>
      <c r="C9" s="58" t="s">
        <v>168</v>
      </c>
      <c r="D9" s="50" t="s">
        <v>169</v>
      </c>
      <c r="E9" s="59" t="s">
        <v>170</v>
      </c>
      <c r="F9" s="60">
        <v>1509.5057</v>
      </c>
      <c r="G9" s="60">
        <v>1501.5057</v>
      </c>
      <c r="H9" s="60">
        <v>8</v>
      </c>
      <c r="I9" s="60"/>
      <c r="J9" s="59"/>
      <c r="K9" s="59"/>
    </row>
    <row r="10" ht="30.15" customHeight="1" spans="1:11">
      <c r="A10" s="58" t="s">
        <v>171</v>
      </c>
      <c r="B10" s="58" t="s">
        <v>172</v>
      </c>
      <c r="C10" s="58" t="s">
        <v>172</v>
      </c>
      <c r="D10" s="50" t="s">
        <v>173</v>
      </c>
      <c r="E10" s="59" t="s">
        <v>174</v>
      </c>
      <c r="F10" s="60">
        <v>46.7904</v>
      </c>
      <c r="G10" s="60">
        <v>46.7904</v>
      </c>
      <c r="H10" s="60"/>
      <c r="I10" s="60"/>
      <c r="J10" s="59"/>
      <c r="K10" s="59"/>
    </row>
    <row r="11" ht="30.15" customHeight="1" spans="1:11">
      <c r="A11" s="58" t="s">
        <v>171</v>
      </c>
      <c r="B11" s="58" t="s">
        <v>172</v>
      </c>
      <c r="C11" s="58" t="s">
        <v>175</v>
      </c>
      <c r="D11" s="50" t="s">
        <v>176</v>
      </c>
      <c r="E11" s="59" t="s">
        <v>177</v>
      </c>
      <c r="F11" s="60">
        <v>23.3958</v>
      </c>
      <c r="G11" s="60">
        <v>23.3958</v>
      </c>
      <c r="H11" s="60"/>
      <c r="I11" s="60"/>
      <c r="J11" s="59"/>
      <c r="K11" s="59"/>
    </row>
    <row r="12" ht="30.15" customHeight="1" spans="1:11">
      <c r="A12" s="58" t="s">
        <v>178</v>
      </c>
      <c r="B12" s="58" t="s">
        <v>179</v>
      </c>
      <c r="C12" s="58" t="s">
        <v>180</v>
      </c>
      <c r="D12" s="50" t="s">
        <v>181</v>
      </c>
      <c r="E12" s="59" t="s">
        <v>182</v>
      </c>
      <c r="F12" s="60">
        <v>11.4726</v>
      </c>
      <c r="G12" s="60">
        <v>11.4726</v>
      </c>
      <c r="H12" s="60"/>
      <c r="I12" s="60"/>
      <c r="J12" s="59"/>
      <c r="K12" s="59"/>
    </row>
    <row r="13" ht="30.15" customHeight="1" spans="1:11">
      <c r="A13" s="58" t="s">
        <v>178</v>
      </c>
      <c r="B13" s="58" t="s">
        <v>179</v>
      </c>
      <c r="C13" s="58" t="s">
        <v>168</v>
      </c>
      <c r="D13" s="50" t="s">
        <v>183</v>
      </c>
      <c r="E13" s="59" t="s">
        <v>184</v>
      </c>
      <c r="F13" s="60">
        <v>3.9625</v>
      </c>
      <c r="G13" s="60">
        <v>3.9625</v>
      </c>
      <c r="H13" s="60"/>
      <c r="I13" s="60"/>
      <c r="J13" s="59"/>
      <c r="K13" s="59"/>
    </row>
    <row r="14" ht="30.15" customHeight="1" spans="1:11">
      <c r="A14" s="58" t="s">
        <v>185</v>
      </c>
      <c r="B14" s="58" t="s">
        <v>186</v>
      </c>
      <c r="C14" s="58" t="s">
        <v>187</v>
      </c>
      <c r="D14" s="50" t="s">
        <v>188</v>
      </c>
      <c r="E14" s="59" t="s">
        <v>189</v>
      </c>
      <c r="F14" s="60">
        <v>38.5621</v>
      </c>
      <c r="G14" s="60">
        <v>38.5621</v>
      </c>
      <c r="H14" s="60"/>
      <c r="I14" s="60"/>
      <c r="J14" s="59"/>
      <c r="K14" s="59"/>
    </row>
    <row r="15" ht="16.35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A1" sqref="A1"/>
    </sheetView>
  </sheetViews>
  <sheetFormatPr defaultColWidth="10" defaultRowHeight="14"/>
  <cols>
    <col min="1" max="1" width="5.29090909090909" customWidth="1"/>
    <col min="2" max="2" width="5.7" customWidth="1"/>
    <col min="3" max="3" width="7.05454545454545" customWidth="1"/>
    <col min="4" max="4" width="13.3" customWidth="1"/>
    <col min="5" max="5" width="33.9272727272727" customWidth="1"/>
    <col min="6" max="6" width="15.4636363636364" customWidth="1"/>
    <col min="7" max="14" width="14.6545454545455" customWidth="1"/>
    <col min="15" max="16" width="16.4181818181818" customWidth="1"/>
    <col min="17" max="17" width="12.3545454545455" customWidth="1"/>
    <col min="18" max="18" width="15.4636363636364" customWidth="1"/>
    <col min="19" max="20" width="14.6545454545455" customWidth="1"/>
    <col min="21" max="21" width="9.76363636363636" customWidth="1"/>
  </cols>
  <sheetData>
    <row r="1" ht="16.35" customHeight="1" spans="1:1">
      <c r="A1" s="42"/>
    </row>
    <row r="2" ht="42.25" customHeight="1" spans="1:20">
      <c r="A2" s="43" t="s">
        <v>10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ht="33.6" customHeight="1" spans="1:20">
      <c r="A3" s="44" t="s">
        <v>30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</row>
    <row r="4" ht="25.85" customHeight="1" spans="16:20">
      <c r="P4" s="52" t="s">
        <v>31</v>
      </c>
      <c r="Q4" s="52"/>
      <c r="R4" s="52"/>
      <c r="S4" s="52"/>
      <c r="T4" s="52"/>
    </row>
    <row r="5" ht="27.6" customHeight="1" spans="1:20">
      <c r="A5" s="45" t="s">
        <v>156</v>
      </c>
      <c r="B5" s="45"/>
      <c r="C5" s="45"/>
      <c r="D5" s="45" t="s">
        <v>190</v>
      </c>
      <c r="E5" s="45" t="s">
        <v>191</v>
      </c>
      <c r="F5" s="45" t="s">
        <v>192</v>
      </c>
      <c r="G5" s="45" t="s">
        <v>193</v>
      </c>
      <c r="H5" s="45" t="s">
        <v>194</v>
      </c>
      <c r="I5" s="45" t="s">
        <v>195</v>
      </c>
      <c r="J5" s="45" t="s">
        <v>196</v>
      </c>
      <c r="K5" s="45" t="s">
        <v>197</v>
      </c>
      <c r="L5" s="45" t="s">
        <v>198</v>
      </c>
      <c r="M5" s="45" t="s">
        <v>199</v>
      </c>
      <c r="N5" s="45" t="s">
        <v>200</v>
      </c>
      <c r="O5" s="45" t="s">
        <v>201</v>
      </c>
      <c r="P5" s="45" t="s">
        <v>202</v>
      </c>
      <c r="Q5" s="45" t="s">
        <v>203</v>
      </c>
      <c r="R5" s="45" t="s">
        <v>204</v>
      </c>
      <c r="S5" s="45" t="s">
        <v>205</v>
      </c>
      <c r="T5" s="45" t="s">
        <v>206</v>
      </c>
    </row>
    <row r="6" ht="30.15" customHeight="1" spans="1:20">
      <c r="A6" s="45" t="s">
        <v>164</v>
      </c>
      <c r="B6" s="45" t="s">
        <v>165</v>
      </c>
      <c r="C6" s="45" t="s">
        <v>166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ht="27.6" customHeight="1" spans="1:20">
      <c r="A7" s="46"/>
      <c r="B7" s="46"/>
      <c r="C7" s="46"/>
      <c r="D7" s="46"/>
      <c r="E7" s="46" t="s">
        <v>134</v>
      </c>
      <c r="F7" s="48">
        <v>1633.6891</v>
      </c>
      <c r="G7" s="48"/>
      <c r="H7" s="48"/>
      <c r="I7" s="48"/>
      <c r="J7" s="48"/>
      <c r="K7" s="48">
        <v>1608.9106</v>
      </c>
      <c r="L7" s="48">
        <v>11.14</v>
      </c>
      <c r="M7" s="48"/>
      <c r="N7" s="48"/>
      <c r="O7" s="48">
        <v>13.6385</v>
      </c>
      <c r="P7" s="48"/>
      <c r="Q7" s="48"/>
      <c r="R7" s="48"/>
      <c r="S7" s="48"/>
      <c r="T7" s="48"/>
    </row>
    <row r="8" ht="26.05" customHeight="1" spans="1:20">
      <c r="A8" s="46"/>
      <c r="B8" s="46"/>
      <c r="C8" s="46"/>
      <c r="D8" s="49" t="s">
        <v>152</v>
      </c>
      <c r="E8" s="49" t="s">
        <v>153</v>
      </c>
      <c r="F8" s="48">
        <v>1633.6891</v>
      </c>
      <c r="G8" s="48"/>
      <c r="H8" s="48"/>
      <c r="I8" s="48"/>
      <c r="J8" s="48"/>
      <c r="K8" s="48">
        <v>1608.9106</v>
      </c>
      <c r="L8" s="48">
        <v>11.14</v>
      </c>
      <c r="M8" s="48"/>
      <c r="N8" s="48"/>
      <c r="O8" s="48">
        <v>13.6385</v>
      </c>
      <c r="P8" s="48"/>
      <c r="Q8" s="48"/>
      <c r="R8" s="48"/>
      <c r="S8" s="48"/>
      <c r="T8" s="48"/>
    </row>
    <row r="9" ht="26.05" customHeight="1" spans="1:20">
      <c r="A9" s="57"/>
      <c r="B9" s="57"/>
      <c r="C9" s="57"/>
      <c r="D9" s="54" t="s">
        <v>154</v>
      </c>
      <c r="E9" s="54" t="s">
        <v>155</v>
      </c>
      <c r="F9" s="64">
        <v>1633.6891</v>
      </c>
      <c r="G9" s="64"/>
      <c r="H9" s="64"/>
      <c r="I9" s="64"/>
      <c r="J9" s="64"/>
      <c r="K9" s="64">
        <v>1608.9106</v>
      </c>
      <c r="L9" s="64">
        <v>11.14</v>
      </c>
      <c r="M9" s="64"/>
      <c r="N9" s="64"/>
      <c r="O9" s="64">
        <v>13.6385</v>
      </c>
      <c r="P9" s="64"/>
      <c r="Q9" s="64"/>
      <c r="R9" s="64"/>
      <c r="S9" s="64"/>
      <c r="T9" s="64"/>
    </row>
    <row r="10" ht="26.05" customHeight="1" spans="1:20">
      <c r="A10" s="58" t="s">
        <v>167</v>
      </c>
      <c r="B10" s="58" t="s">
        <v>168</v>
      </c>
      <c r="C10" s="58" t="s">
        <v>168</v>
      </c>
      <c r="D10" s="50" t="s">
        <v>207</v>
      </c>
      <c r="E10" s="59" t="s">
        <v>170</v>
      </c>
      <c r="F10" s="60">
        <v>1509.5057</v>
      </c>
      <c r="G10" s="60"/>
      <c r="H10" s="60"/>
      <c r="I10" s="60"/>
      <c r="J10" s="60"/>
      <c r="K10" s="60">
        <v>1488.2757</v>
      </c>
      <c r="L10" s="60">
        <v>11.14</v>
      </c>
      <c r="M10" s="60"/>
      <c r="N10" s="60"/>
      <c r="O10" s="60">
        <v>10.09</v>
      </c>
      <c r="P10" s="60"/>
      <c r="Q10" s="60"/>
      <c r="R10" s="60"/>
      <c r="S10" s="60"/>
      <c r="T10" s="60"/>
    </row>
    <row r="11" ht="26.05" customHeight="1" spans="1:20">
      <c r="A11" s="58" t="s">
        <v>178</v>
      </c>
      <c r="B11" s="58" t="s">
        <v>179</v>
      </c>
      <c r="C11" s="58" t="s">
        <v>168</v>
      </c>
      <c r="D11" s="50" t="s">
        <v>207</v>
      </c>
      <c r="E11" s="59" t="s">
        <v>184</v>
      </c>
      <c r="F11" s="60">
        <v>3.9625</v>
      </c>
      <c r="G11" s="60"/>
      <c r="H11" s="60"/>
      <c r="I11" s="60"/>
      <c r="J11" s="60"/>
      <c r="K11" s="60">
        <v>0.414</v>
      </c>
      <c r="L11" s="60"/>
      <c r="M11" s="60"/>
      <c r="N11" s="60"/>
      <c r="O11" s="60">
        <v>3.5485</v>
      </c>
      <c r="P11" s="60"/>
      <c r="Q11" s="60"/>
      <c r="R11" s="60"/>
      <c r="S11" s="60"/>
      <c r="T11" s="60"/>
    </row>
    <row r="12" ht="26.05" customHeight="1" spans="1:20">
      <c r="A12" s="58" t="s">
        <v>171</v>
      </c>
      <c r="B12" s="58" t="s">
        <v>172</v>
      </c>
      <c r="C12" s="58" t="s">
        <v>172</v>
      </c>
      <c r="D12" s="50" t="s">
        <v>207</v>
      </c>
      <c r="E12" s="59" t="s">
        <v>174</v>
      </c>
      <c r="F12" s="60">
        <v>46.7904</v>
      </c>
      <c r="G12" s="60"/>
      <c r="H12" s="60"/>
      <c r="I12" s="60"/>
      <c r="J12" s="60"/>
      <c r="K12" s="60">
        <v>46.7904</v>
      </c>
      <c r="L12" s="60"/>
      <c r="M12" s="60"/>
      <c r="N12" s="60"/>
      <c r="O12" s="60"/>
      <c r="P12" s="60"/>
      <c r="Q12" s="60"/>
      <c r="R12" s="60"/>
      <c r="S12" s="60"/>
      <c r="T12" s="60"/>
    </row>
    <row r="13" ht="26.05" customHeight="1" spans="1:20">
      <c r="A13" s="58" t="s">
        <v>171</v>
      </c>
      <c r="B13" s="58" t="s">
        <v>172</v>
      </c>
      <c r="C13" s="58" t="s">
        <v>175</v>
      </c>
      <c r="D13" s="50" t="s">
        <v>207</v>
      </c>
      <c r="E13" s="59" t="s">
        <v>177</v>
      </c>
      <c r="F13" s="60">
        <v>23.3958</v>
      </c>
      <c r="G13" s="60"/>
      <c r="H13" s="60"/>
      <c r="I13" s="60"/>
      <c r="J13" s="60"/>
      <c r="K13" s="60">
        <v>23.3958</v>
      </c>
      <c r="L13" s="60"/>
      <c r="M13" s="60"/>
      <c r="N13" s="60"/>
      <c r="O13" s="60"/>
      <c r="P13" s="60"/>
      <c r="Q13" s="60"/>
      <c r="R13" s="60"/>
      <c r="S13" s="60"/>
      <c r="T13" s="60"/>
    </row>
    <row r="14" ht="26.05" customHeight="1" spans="1:20">
      <c r="A14" s="58" t="s">
        <v>178</v>
      </c>
      <c r="B14" s="58" t="s">
        <v>179</v>
      </c>
      <c r="C14" s="58" t="s">
        <v>180</v>
      </c>
      <c r="D14" s="50" t="s">
        <v>207</v>
      </c>
      <c r="E14" s="59" t="s">
        <v>182</v>
      </c>
      <c r="F14" s="60">
        <v>11.4726</v>
      </c>
      <c r="G14" s="60"/>
      <c r="H14" s="60"/>
      <c r="I14" s="60"/>
      <c r="J14" s="60"/>
      <c r="K14" s="60">
        <v>11.4726</v>
      </c>
      <c r="L14" s="60"/>
      <c r="M14" s="60"/>
      <c r="N14" s="60"/>
      <c r="O14" s="60"/>
      <c r="P14" s="60"/>
      <c r="Q14" s="60"/>
      <c r="R14" s="60"/>
      <c r="S14" s="60"/>
      <c r="T14" s="60"/>
    </row>
    <row r="15" ht="26.05" customHeight="1" spans="1:20">
      <c r="A15" s="58" t="s">
        <v>185</v>
      </c>
      <c r="B15" s="58" t="s">
        <v>186</v>
      </c>
      <c r="C15" s="58" t="s">
        <v>187</v>
      </c>
      <c r="D15" s="50" t="s">
        <v>207</v>
      </c>
      <c r="E15" s="59" t="s">
        <v>189</v>
      </c>
      <c r="F15" s="60">
        <v>38.5621</v>
      </c>
      <c r="G15" s="60"/>
      <c r="H15" s="60"/>
      <c r="I15" s="60"/>
      <c r="J15" s="60"/>
      <c r="K15" s="60">
        <v>38.5621</v>
      </c>
      <c r="L15" s="60"/>
      <c r="M15" s="60"/>
      <c r="N15" s="60"/>
      <c r="O15" s="60"/>
      <c r="P15" s="60"/>
      <c r="Q15" s="60"/>
      <c r="R15" s="60"/>
      <c r="S15" s="60"/>
      <c r="T15" s="60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A1" sqref="A1"/>
    </sheetView>
  </sheetViews>
  <sheetFormatPr defaultColWidth="10" defaultRowHeight="14"/>
  <cols>
    <col min="1" max="1" width="5.29090909090909" customWidth="1"/>
    <col min="2" max="2" width="5.7" customWidth="1"/>
    <col min="3" max="3" width="7.05454545454545" customWidth="1"/>
    <col min="4" max="4" width="10.9909090909091" customWidth="1"/>
    <col min="5" max="5" width="33.9272727272727" customWidth="1"/>
    <col min="6" max="6" width="18.7272727272727" customWidth="1"/>
    <col min="7" max="10" width="17.5" customWidth="1"/>
    <col min="11" max="11" width="17.7727272727273" customWidth="1"/>
    <col min="12" max="16" width="17.5" customWidth="1"/>
    <col min="17" max="17" width="16.4181818181818" customWidth="1"/>
    <col min="18" max="18" width="12.3545454545455" customWidth="1"/>
    <col min="19" max="19" width="15.4636363636364" customWidth="1"/>
    <col min="20" max="20" width="16.6909090909091" customWidth="1"/>
    <col min="21" max="21" width="14.6545454545455" customWidth="1"/>
    <col min="22" max="22" width="9.76363636363636" customWidth="1"/>
  </cols>
  <sheetData>
    <row r="1" ht="16.35" customHeight="1" spans="1:1">
      <c r="A1" s="42"/>
    </row>
    <row r="2" ht="49.15" customHeight="1" spans="1:21">
      <c r="A2" s="43" t="s">
        <v>11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ht="33.6" customHeight="1" spans="1:21">
      <c r="A3" s="44" t="s">
        <v>30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</row>
    <row r="4" ht="26.7" customHeight="1" spans="17:21">
      <c r="Q4" s="52" t="s">
        <v>31</v>
      </c>
      <c r="R4" s="52"/>
      <c r="S4" s="52"/>
      <c r="T4" s="52"/>
      <c r="U4" s="52"/>
    </row>
    <row r="5" ht="29.3" customHeight="1" spans="1:21">
      <c r="A5" s="45" t="s">
        <v>156</v>
      </c>
      <c r="B5" s="45"/>
      <c r="C5" s="45"/>
      <c r="D5" s="45" t="s">
        <v>190</v>
      </c>
      <c r="E5" s="45" t="s">
        <v>191</v>
      </c>
      <c r="F5" s="45" t="s">
        <v>208</v>
      </c>
      <c r="G5" s="45" t="s">
        <v>159</v>
      </c>
      <c r="H5" s="45"/>
      <c r="I5" s="45"/>
      <c r="J5" s="45"/>
      <c r="K5" s="45" t="s">
        <v>160</v>
      </c>
      <c r="L5" s="45"/>
      <c r="M5" s="45"/>
      <c r="N5" s="45"/>
      <c r="O5" s="45"/>
      <c r="P5" s="45"/>
      <c r="Q5" s="45"/>
      <c r="R5" s="45"/>
      <c r="S5" s="45"/>
      <c r="T5" s="45"/>
      <c r="U5" s="45"/>
    </row>
    <row r="6" ht="43.95" customHeight="1" spans="1:21">
      <c r="A6" s="45" t="s">
        <v>164</v>
      </c>
      <c r="B6" s="45" t="s">
        <v>165</v>
      </c>
      <c r="C6" s="45" t="s">
        <v>166</v>
      </c>
      <c r="D6" s="45"/>
      <c r="E6" s="45"/>
      <c r="F6" s="45"/>
      <c r="G6" s="45" t="s">
        <v>134</v>
      </c>
      <c r="H6" s="45" t="s">
        <v>209</v>
      </c>
      <c r="I6" s="45" t="s">
        <v>210</v>
      </c>
      <c r="J6" s="45" t="s">
        <v>201</v>
      </c>
      <c r="K6" s="45" t="s">
        <v>134</v>
      </c>
      <c r="L6" s="45" t="s">
        <v>211</v>
      </c>
      <c r="M6" s="45" t="s">
        <v>212</v>
      </c>
      <c r="N6" s="45" t="s">
        <v>213</v>
      </c>
      <c r="O6" s="45" t="s">
        <v>203</v>
      </c>
      <c r="P6" s="45" t="s">
        <v>214</v>
      </c>
      <c r="Q6" s="45" t="s">
        <v>215</v>
      </c>
      <c r="R6" s="45" t="s">
        <v>216</v>
      </c>
      <c r="S6" s="45" t="s">
        <v>199</v>
      </c>
      <c r="T6" s="45" t="s">
        <v>202</v>
      </c>
      <c r="U6" s="45" t="s">
        <v>206</v>
      </c>
    </row>
    <row r="7" ht="28.45" customHeight="1" spans="1:21">
      <c r="A7" s="46"/>
      <c r="B7" s="46"/>
      <c r="C7" s="46"/>
      <c r="D7" s="46"/>
      <c r="E7" s="46" t="s">
        <v>134</v>
      </c>
      <c r="F7" s="48">
        <v>1633.6891</v>
      </c>
      <c r="G7" s="48">
        <v>1625.6891</v>
      </c>
      <c r="H7" s="48">
        <v>497.4767</v>
      </c>
      <c r="I7" s="48">
        <v>1114.5739</v>
      </c>
      <c r="J7" s="48">
        <v>13.6385</v>
      </c>
      <c r="K7" s="48">
        <v>8</v>
      </c>
      <c r="L7" s="48"/>
      <c r="M7" s="48">
        <v>8</v>
      </c>
      <c r="N7" s="48"/>
      <c r="O7" s="48"/>
      <c r="P7" s="48"/>
      <c r="Q7" s="48"/>
      <c r="R7" s="48"/>
      <c r="S7" s="48"/>
      <c r="T7" s="48"/>
      <c r="U7" s="48"/>
    </row>
    <row r="8" ht="26.05" customHeight="1" spans="1:21">
      <c r="A8" s="46"/>
      <c r="B8" s="46"/>
      <c r="C8" s="46"/>
      <c r="D8" s="49" t="s">
        <v>152</v>
      </c>
      <c r="E8" s="49" t="s">
        <v>153</v>
      </c>
      <c r="F8" s="61">
        <v>1633.6891</v>
      </c>
      <c r="G8" s="48">
        <v>1625.6891</v>
      </c>
      <c r="H8" s="48">
        <v>497.4767</v>
      </c>
      <c r="I8" s="48">
        <v>1114.5739</v>
      </c>
      <c r="J8" s="48">
        <v>13.6385</v>
      </c>
      <c r="K8" s="48">
        <v>8</v>
      </c>
      <c r="L8" s="48">
        <v>0</v>
      </c>
      <c r="M8" s="48">
        <v>8</v>
      </c>
      <c r="N8" s="48"/>
      <c r="O8" s="48"/>
      <c r="P8" s="48"/>
      <c r="Q8" s="48"/>
      <c r="R8" s="48"/>
      <c r="S8" s="48"/>
      <c r="T8" s="48"/>
      <c r="U8" s="48"/>
    </row>
    <row r="9" ht="26.05" customHeight="1" spans="1:21">
      <c r="A9" s="57"/>
      <c r="B9" s="57"/>
      <c r="C9" s="57"/>
      <c r="D9" s="54" t="s">
        <v>154</v>
      </c>
      <c r="E9" s="54" t="s">
        <v>155</v>
      </c>
      <c r="F9" s="61">
        <v>1633.6891</v>
      </c>
      <c r="G9" s="48">
        <v>1625.6891</v>
      </c>
      <c r="H9" s="48">
        <v>497.4767</v>
      </c>
      <c r="I9" s="48">
        <v>1114.5739</v>
      </c>
      <c r="J9" s="48">
        <v>13.6385</v>
      </c>
      <c r="K9" s="48">
        <v>8</v>
      </c>
      <c r="L9" s="48">
        <v>0</v>
      </c>
      <c r="M9" s="48">
        <v>8</v>
      </c>
      <c r="N9" s="48"/>
      <c r="O9" s="48"/>
      <c r="P9" s="48"/>
      <c r="Q9" s="48"/>
      <c r="R9" s="48"/>
      <c r="S9" s="48"/>
      <c r="T9" s="48"/>
      <c r="U9" s="48"/>
    </row>
    <row r="10" ht="26.05" customHeight="1" spans="1:21">
      <c r="A10" s="58" t="s">
        <v>167</v>
      </c>
      <c r="B10" s="58" t="s">
        <v>168</v>
      </c>
      <c r="C10" s="58" t="s">
        <v>168</v>
      </c>
      <c r="D10" s="50" t="s">
        <v>207</v>
      </c>
      <c r="E10" s="59" t="s">
        <v>170</v>
      </c>
      <c r="F10" s="55">
        <v>1509.5057</v>
      </c>
      <c r="G10" s="51">
        <v>1501.5057</v>
      </c>
      <c r="H10" s="51">
        <v>376.8418</v>
      </c>
      <c r="I10" s="51">
        <v>1114.5739</v>
      </c>
      <c r="J10" s="51">
        <v>10.09</v>
      </c>
      <c r="K10" s="51">
        <v>8</v>
      </c>
      <c r="L10" s="51"/>
      <c r="M10" s="51">
        <v>8</v>
      </c>
      <c r="N10" s="51"/>
      <c r="O10" s="51"/>
      <c r="P10" s="51"/>
      <c r="Q10" s="51"/>
      <c r="R10" s="51"/>
      <c r="S10" s="51"/>
      <c r="T10" s="51"/>
      <c r="U10" s="51"/>
    </row>
    <row r="11" ht="26.05" customHeight="1" spans="1:21">
      <c r="A11" s="58" t="s">
        <v>178</v>
      </c>
      <c r="B11" s="58" t="s">
        <v>179</v>
      </c>
      <c r="C11" s="58" t="s">
        <v>168</v>
      </c>
      <c r="D11" s="50" t="s">
        <v>207</v>
      </c>
      <c r="E11" s="59" t="s">
        <v>184</v>
      </c>
      <c r="F11" s="55">
        <v>3.9625</v>
      </c>
      <c r="G11" s="51">
        <v>3.9625</v>
      </c>
      <c r="H11" s="51">
        <v>0.414</v>
      </c>
      <c r="I11" s="51"/>
      <c r="J11" s="51">
        <v>3.5485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</row>
    <row r="12" ht="26.05" customHeight="1" spans="1:21">
      <c r="A12" s="58" t="s">
        <v>171</v>
      </c>
      <c r="B12" s="58" t="s">
        <v>172</v>
      </c>
      <c r="C12" s="58" t="s">
        <v>172</v>
      </c>
      <c r="D12" s="50" t="s">
        <v>207</v>
      </c>
      <c r="E12" s="59" t="s">
        <v>174</v>
      </c>
      <c r="F12" s="55">
        <v>46.7904</v>
      </c>
      <c r="G12" s="51">
        <v>46.7904</v>
      </c>
      <c r="H12" s="51">
        <v>46.7904</v>
      </c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</row>
    <row r="13" ht="26.05" customHeight="1" spans="1:21">
      <c r="A13" s="58" t="s">
        <v>171</v>
      </c>
      <c r="B13" s="58" t="s">
        <v>172</v>
      </c>
      <c r="C13" s="58" t="s">
        <v>175</v>
      </c>
      <c r="D13" s="50" t="s">
        <v>207</v>
      </c>
      <c r="E13" s="59" t="s">
        <v>177</v>
      </c>
      <c r="F13" s="55">
        <v>23.3958</v>
      </c>
      <c r="G13" s="51">
        <v>23.3958</v>
      </c>
      <c r="H13" s="51">
        <v>23.3958</v>
      </c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</row>
    <row r="14" ht="26.05" customHeight="1" spans="1:21">
      <c r="A14" s="58" t="s">
        <v>178</v>
      </c>
      <c r="B14" s="58" t="s">
        <v>179</v>
      </c>
      <c r="C14" s="58" t="s">
        <v>180</v>
      </c>
      <c r="D14" s="50" t="s">
        <v>207</v>
      </c>
      <c r="E14" s="59" t="s">
        <v>182</v>
      </c>
      <c r="F14" s="55">
        <v>11.4726</v>
      </c>
      <c r="G14" s="51">
        <v>11.4726</v>
      </c>
      <c r="H14" s="51">
        <v>11.4726</v>
      </c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</row>
    <row r="15" ht="26.05" customHeight="1" spans="1:21">
      <c r="A15" s="58" t="s">
        <v>185</v>
      </c>
      <c r="B15" s="58" t="s">
        <v>186</v>
      </c>
      <c r="C15" s="58" t="s">
        <v>187</v>
      </c>
      <c r="D15" s="50" t="s">
        <v>207</v>
      </c>
      <c r="E15" s="59" t="s">
        <v>189</v>
      </c>
      <c r="F15" s="55">
        <v>38.5621</v>
      </c>
      <c r="G15" s="51">
        <v>38.5621</v>
      </c>
      <c r="H15" s="51">
        <v>38.5621</v>
      </c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" outlineLevelCol="3"/>
  <cols>
    <col min="1" max="1" width="34.3363636363636" customWidth="1"/>
    <col min="2" max="2" width="15.7454545454545" customWidth="1"/>
    <col min="3" max="3" width="28.6363636363636" customWidth="1"/>
    <col min="4" max="4" width="30.1272727272727" customWidth="1"/>
    <col min="5" max="5" width="9.76363636363636" customWidth="1"/>
  </cols>
  <sheetData>
    <row r="1" ht="16.35" customHeight="1" spans="1:1">
      <c r="A1" s="42"/>
    </row>
    <row r="2" ht="37.05" customHeight="1" spans="1:4">
      <c r="A2" s="43" t="s">
        <v>12</v>
      </c>
      <c r="B2" s="43"/>
      <c r="C2" s="43"/>
      <c r="D2" s="43"/>
    </row>
    <row r="3" ht="33.6" customHeight="1" spans="1:4">
      <c r="A3" s="44" t="s">
        <v>30</v>
      </c>
      <c r="B3" s="44"/>
      <c r="C3" s="44"/>
      <c r="D3" s="44"/>
    </row>
    <row r="4" ht="25" customHeight="1" spans="3:4">
      <c r="C4" s="52" t="s">
        <v>31</v>
      </c>
      <c r="D4" s="52"/>
    </row>
    <row r="5" ht="22.8" customHeight="1" spans="1:4">
      <c r="A5" s="45" t="s">
        <v>32</v>
      </c>
      <c r="B5" s="45"/>
      <c r="C5" s="45" t="s">
        <v>33</v>
      </c>
      <c r="D5" s="45"/>
    </row>
    <row r="6" ht="22.8" customHeight="1" spans="1:4">
      <c r="A6" s="45" t="s">
        <v>34</v>
      </c>
      <c r="B6" s="45" t="s">
        <v>35</v>
      </c>
      <c r="C6" s="45" t="s">
        <v>34</v>
      </c>
      <c r="D6" s="45" t="s">
        <v>35</v>
      </c>
    </row>
    <row r="7" ht="26.05" customHeight="1" spans="1:4">
      <c r="A7" s="46" t="s">
        <v>217</v>
      </c>
      <c r="B7" s="48">
        <v>1633.6891</v>
      </c>
      <c r="C7" s="46" t="s">
        <v>218</v>
      </c>
      <c r="D7" s="61">
        <v>1633.6891</v>
      </c>
    </row>
    <row r="8" ht="26.05" customHeight="1" spans="1:4">
      <c r="A8" s="53" t="s">
        <v>219</v>
      </c>
      <c r="B8" s="51">
        <v>1633.6891</v>
      </c>
      <c r="C8" s="53" t="s">
        <v>40</v>
      </c>
      <c r="D8" s="55"/>
    </row>
    <row r="9" ht="26.05" customHeight="1" spans="1:4">
      <c r="A9" s="53" t="s">
        <v>220</v>
      </c>
      <c r="B9" s="51"/>
      <c r="C9" s="53" t="s">
        <v>44</v>
      </c>
      <c r="D9" s="55"/>
    </row>
    <row r="10" ht="29.3" customHeight="1" spans="1:4">
      <c r="A10" s="53" t="s">
        <v>47</v>
      </c>
      <c r="B10" s="51">
        <v>1027.55</v>
      </c>
      <c r="C10" s="53" t="s">
        <v>48</v>
      </c>
      <c r="D10" s="55"/>
    </row>
    <row r="11" ht="26.05" customHeight="1" spans="1:4">
      <c r="A11" s="53" t="s">
        <v>221</v>
      </c>
      <c r="B11" s="51"/>
      <c r="C11" s="53" t="s">
        <v>52</v>
      </c>
      <c r="D11" s="55"/>
    </row>
    <row r="12" ht="26.05" customHeight="1" spans="1:4">
      <c r="A12" s="53" t="s">
        <v>222</v>
      </c>
      <c r="B12" s="51"/>
      <c r="C12" s="53" t="s">
        <v>56</v>
      </c>
      <c r="D12" s="55">
        <v>1509.5057</v>
      </c>
    </row>
    <row r="13" ht="26.05" customHeight="1" spans="1:4">
      <c r="A13" s="53" t="s">
        <v>223</v>
      </c>
      <c r="B13" s="51"/>
      <c r="C13" s="53" t="s">
        <v>60</v>
      </c>
      <c r="D13" s="55"/>
    </row>
    <row r="14" ht="26.05" customHeight="1" spans="1:4">
      <c r="A14" s="46" t="s">
        <v>224</v>
      </c>
      <c r="B14" s="48"/>
      <c r="C14" s="53" t="s">
        <v>64</v>
      </c>
      <c r="D14" s="55"/>
    </row>
    <row r="15" ht="26.05" customHeight="1" spans="1:4">
      <c r="A15" s="53" t="s">
        <v>219</v>
      </c>
      <c r="B15" s="51"/>
      <c r="C15" s="53" t="s">
        <v>68</v>
      </c>
      <c r="D15" s="55">
        <v>70.1862</v>
      </c>
    </row>
    <row r="16" ht="26.05" customHeight="1" spans="1:4">
      <c r="A16" s="53" t="s">
        <v>221</v>
      </c>
      <c r="B16" s="51"/>
      <c r="C16" s="53" t="s">
        <v>72</v>
      </c>
      <c r="D16" s="55"/>
    </row>
    <row r="17" ht="26.05" customHeight="1" spans="1:4">
      <c r="A17" s="53" t="s">
        <v>222</v>
      </c>
      <c r="B17" s="51"/>
      <c r="C17" s="53" t="s">
        <v>76</v>
      </c>
      <c r="D17" s="55">
        <v>15.4351</v>
      </c>
    </row>
    <row r="18" ht="26.05" customHeight="1" spans="1:4">
      <c r="A18" s="53" t="s">
        <v>223</v>
      </c>
      <c r="B18" s="51"/>
      <c r="C18" s="53" t="s">
        <v>80</v>
      </c>
      <c r="D18" s="55"/>
    </row>
    <row r="19" ht="26.05" customHeight="1" spans="1:4">
      <c r="A19" s="53"/>
      <c r="B19" s="51"/>
      <c r="C19" s="53" t="s">
        <v>84</v>
      </c>
      <c r="D19" s="55"/>
    </row>
    <row r="20" ht="26.05" customHeight="1" spans="1:4">
      <c r="A20" s="53"/>
      <c r="B20" s="53"/>
      <c r="C20" s="53" t="s">
        <v>88</v>
      </c>
      <c r="D20" s="55"/>
    </row>
    <row r="21" ht="26.05" customHeight="1" spans="1:4">
      <c r="A21" s="53"/>
      <c r="B21" s="53"/>
      <c r="C21" s="53" t="s">
        <v>92</v>
      </c>
      <c r="D21" s="55"/>
    </row>
    <row r="22" ht="26.05" customHeight="1" spans="1:4">
      <c r="A22" s="53"/>
      <c r="B22" s="53"/>
      <c r="C22" s="53" t="s">
        <v>96</v>
      </c>
      <c r="D22" s="55"/>
    </row>
    <row r="23" ht="26.05" customHeight="1" spans="1:4">
      <c r="A23" s="53"/>
      <c r="B23" s="53"/>
      <c r="C23" s="53" t="s">
        <v>99</v>
      </c>
      <c r="D23" s="55"/>
    </row>
    <row r="24" ht="26.05" customHeight="1" spans="1:4">
      <c r="A24" s="53"/>
      <c r="B24" s="53"/>
      <c r="C24" s="53" t="s">
        <v>102</v>
      </c>
      <c r="D24" s="55"/>
    </row>
    <row r="25" ht="26.05" customHeight="1" spans="1:4">
      <c r="A25" s="53"/>
      <c r="B25" s="53"/>
      <c r="C25" s="53" t="s">
        <v>104</v>
      </c>
      <c r="D25" s="55"/>
    </row>
    <row r="26" ht="26.05" customHeight="1" spans="1:4">
      <c r="A26" s="53"/>
      <c r="B26" s="53"/>
      <c r="C26" s="53" t="s">
        <v>106</v>
      </c>
      <c r="D26" s="55"/>
    </row>
    <row r="27" ht="26.05" customHeight="1" spans="1:4">
      <c r="A27" s="53"/>
      <c r="B27" s="53"/>
      <c r="C27" s="53" t="s">
        <v>108</v>
      </c>
      <c r="D27" s="55">
        <v>38.5621</v>
      </c>
    </row>
    <row r="28" ht="26.05" customHeight="1" spans="1:4">
      <c r="A28" s="53"/>
      <c r="B28" s="53"/>
      <c r="C28" s="53" t="s">
        <v>110</v>
      </c>
      <c r="D28" s="55"/>
    </row>
    <row r="29" ht="26.05" customHeight="1" spans="1:4">
      <c r="A29" s="53"/>
      <c r="B29" s="53"/>
      <c r="C29" s="53" t="s">
        <v>112</v>
      </c>
      <c r="D29" s="55"/>
    </row>
    <row r="30" ht="26.05" customHeight="1" spans="1:4">
      <c r="A30" s="53"/>
      <c r="B30" s="53"/>
      <c r="C30" s="53" t="s">
        <v>114</v>
      </c>
      <c r="D30" s="55"/>
    </row>
    <row r="31" ht="26.05" customHeight="1" spans="1:4">
      <c r="A31" s="53"/>
      <c r="B31" s="53"/>
      <c r="C31" s="53" t="s">
        <v>116</v>
      </c>
      <c r="D31" s="55"/>
    </row>
    <row r="32" ht="26.05" customHeight="1" spans="1:4">
      <c r="A32" s="53"/>
      <c r="B32" s="53"/>
      <c r="C32" s="53" t="s">
        <v>118</v>
      </c>
      <c r="D32" s="55"/>
    </row>
    <row r="33" ht="26.05" customHeight="1" spans="1:4">
      <c r="A33" s="53"/>
      <c r="B33" s="53"/>
      <c r="C33" s="53" t="s">
        <v>120</v>
      </c>
      <c r="D33" s="55"/>
    </row>
    <row r="34" ht="26.05" customHeight="1" spans="1:4">
      <c r="A34" s="53"/>
      <c r="B34" s="53"/>
      <c r="C34" s="53" t="s">
        <v>122</v>
      </c>
      <c r="D34" s="55"/>
    </row>
    <row r="35" ht="26.05" customHeight="1" spans="1:4">
      <c r="A35" s="53"/>
      <c r="B35" s="53"/>
      <c r="C35" s="53" t="s">
        <v>123</v>
      </c>
      <c r="D35" s="55"/>
    </row>
    <row r="36" ht="26.05" customHeight="1" spans="1:4">
      <c r="A36" s="53"/>
      <c r="B36" s="53"/>
      <c r="C36" s="53" t="s">
        <v>124</v>
      </c>
      <c r="D36" s="55"/>
    </row>
    <row r="37" ht="26.05" customHeight="1" spans="1:4">
      <c r="A37" s="53"/>
      <c r="B37" s="53"/>
      <c r="C37" s="53" t="s">
        <v>125</v>
      </c>
      <c r="D37" s="55"/>
    </row>
    <row r="38" ht="26.05" customHeight="1" spans="1:4">
      <c r="A38" s="53"/>
      <c r="B38" s="53"/>
      <c r="C38" s="53"/>
      <c r="D38" s="53"/>
    </row>
    <row r="39" ht="26.05" customHeight="1" spans="1:4">
      <c r="A39" s="46"/>
      <c r="B39" s="46"/>
      <c r="C39" s="46" t="s">
        <v>225</v>
      </c>
      <c r="D39" s="48"/>
    </row>
    <row r="40" ht="26.05" customHeight="1" spans="1:4">
      <c r="A40" s="46"/>
      <c r="B40" s="46"/>
      <c r="C40" s="46"/>
      <c r="D40" s="46"/>
    </row>
    <row r="41" ht="26.05" customHeight="1" spans="1:4">
      <c r="A41" s="45" t="s">
        <v>226</v>
      </c>
      <c r="B41" s="48">
        <v>1633.6891</v>
      </c>
      <c r="C41" s="45" t="s">
        <v>227</v>
      </c>
      <c r="D41" s="61">
        <v>1633.6891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A1" sqref="A1"/>
    </sheetView>
  </sheetViews>
  <sheetFormatPr defaultColWidth="10" defaultRowHeight="14"/>
  <cols>
    <col min="1" max="1" width="6.50909090909091" customWidth="1"/>
    <col min="2" max="2" width="5.83636363636364" customWidth="1"/>
    <col min="3" max="3" width="7.87272727272727" customWidth="1"/>
    <col min="4" max="4" width="12.8909090909091" customWidth="1"/>
    <col min="5" max="6" width="16.4181818181818" customWidth="1"/>
    <col min="7" max="7" width="11.5363636363636" customWidth="1"/>
    <col min="8" max="8" width="16.1454545454545" customWidth="1"/>
    <col min="9" max="10" width="16.4181818181818" customWidth="1"/>
    <col min="11" max="11" width="15.2" customWidth="1"/>
    <col min="12" max="12" width="21.8545454545455" customWidth="1"/>
  </cols>
  <sheetData>
    <row r="1" ht="16.35" customHeight="1" spans="1:4">
      <c r="A1" s="42"/>
      <c r="D1" s="42"/>
    </row>
    <row r="2" ht="43.1" customHeight="1" spans="4:12">
      <c r="D2" s="43" t="s">
        <v>13</v>
      </c>
      <c r="E2" s="43"/>
      <c r="F2" s="43"/>
      <c r="G2" s="43"/>
      <c r="H2" s="43"/>
      <c r="I2" s="43"/>
      <c r="J2" s="43"/>
      <c r="K2" s="43"/>
      <c r="L2" s="43"/>
    </row>
    <row r="3" ht="24.15" customHeight="1" spans="1:8">
      <c r="A3" s="44" t="s">
        <v>30</v>
      </c>
      <c r="B3" s="44"/>
      <c r="C3" s="44"/>
      <c r="D3" s="44"/>
      <c r="E3" s="44"/>
      <c r="F3" s="44"/>
      <c r="G3" s="44"/>
      <c r="H3" s="44"/>
    </row>
    <row r="4" ht="18.1" customHeight="1" spans="11:12">
      <c r="K4" s="52" t="s">
        <v>31</v>
      </c>
      <c r="L4" s="52"/>
    </row>
    <row r="5" ht="25" customHeight="1" spans="1:12">
      <c r="A5" s="45" t="s">
        <v>156</v>
      </c>
      <c r="B5" s="45"/>
      <c r="C5" s="45"/>
      <c r="D5" s="45" t="s">
        <v>157</v>
      </c>
      <c r="E5" s="45" t="s">
        <v>158</v>
      </c>
      <c r="F5" s="45" t="s">
        <v>134</v>
      </c>
      <c r="G5" s="45" t="s">
        <v>159</v>
      </c>
      <c r="H5" s="45"/>
      <c r="I5" s="45"/>
      <c r="J5" s="45"/>
      <c r="K5" s="45" t="s">
        <v>160</v>
      </c>
      <c r="L5" s="45"/>
    </row>
    <row r="6" ht="25.85" customHeight="1" spans="1:12">
      <c r="A6" s="45"/>
      <c r="B6" s="45"/>
      <c r="C6" s="45"/>
      <c r="D6" s="45"/>
      <c r="E6" s="45"/>
      <c r="F6" s="45"/>
      <c r="G6" s="45" t="s">
        <v>136</v>
      </c>
      <c r="H6" s="45" t="s">
        <v>228</v>
      </c>
      <c r="I6" s="45"/>
      <c r="J6" s="45" t="s">
        <v>229</v>
      </c>
      <c r="K6" s="45" t="s">
        <v>230</v>
      </c>
      <c r="L6" s="45" t="s">
        <v>231</v>
      </c>
    </row>
    <row r="7" ht="39.65" customHeight="1" spans="1:12">
      <c r="A7" s="45" t="s">
        <v>164</v>
      </c>
      <c r="B7" s="45" t="s">
        <v>165</v>
      </c>
      <c r="C7" s="45" t="s">
        <v>166</v>
      </c>
      <c r="D7" s="45"/>
      <c r="E7" s="45"/>
      <c r="F7" s="45"/>
      <c r="G7" s="45"/>
      <c r="H7" s="45" t="s">
        <v>209</v>
      </c>
      <c r="I7" s="45" t="s">
        <v>201</v>
      </c>
      <c r="J7" s="45"/>
      <c r="K7" s="45"/>
      <c r="L7" s="45"/>
    </row>
    <row r="8" ht="23.25" customHeight="1" spans="1:12">
      <c r="A8" s="53"/>
      <c r="B8" s="53"/>
      <c r="C8" s="53"/>
      <c r="D8" s="46"/>
      <c r="E8" s="46" t="s">
        <v>134</v>
      </c>
      <c r="F8" s="48">
        <v>1633.6891</v>
      </c>
      <c r="G8" s="48">
        <v>1625.6891</v>
      </c>
      <c r="H8" s="48">
        <v>497.4767</v>
      </c>
      <c r="I8" s="48">
        <v>13.6385</v>
      </c>
      <c r="J8" s="48">
        <v>1114.5739</v>
      </c>
      <c r="K8" s="48">
        <v>8</v>
      </c>
      <c r="L8" s="48"/>
    </row>
    <row r="9" ht="26.05" customHeight="1" spans="1:12">
      <c r="A9" s="53"/>
      <c r="B9" s="53"/>
      <c r="C9" s="53"/>
      <c r="D9" s="49" t="s">
        <v>152</v>
      </c>
      <c r="E9" s="49" t="s">
        <v>153</v>
      </c>
      <c r="F9" s="48">
        <v>1633.6891</v>
      </c>
      <c r="G9" s="48">
        <v>1625.6891</v>
      </c>
      <c r="H9" s="48">
        <v>497.4767</v>
      </c>
      <c r="I9" s="48">
        <v>13.6385</v>
      </c>
      <c r="J9" s="48">
        <v>1114.5739</v>
      </c>
      <c r="K9" s="48">
        <v>8</v>
      </c>
      <c r="L9" s="48"/>
    </row>
    <row r="10" ht="26.05" customHeight="1" spans="1:12">
      <c r="A10" s="53"/>
      <c r="B10" s="53"/>
      <c r="C10" s="53"/>
      <c r="D10" s="54" t="s">
        <v>154</v>
      </c>
      <c r="E10" s="54" t="s">
        <v>155</v>
      </c>
      <c r="F10" s="48">
        <v>1633.6891</v>
      </c>
      <c r="G10" s="48">
        <v>1625.6891</v>
      </c>
      <c r="H10" s="48">
        <v>497.4767</v>
      </c>
      <c r="I10" s="48">
        <v>13.6385</v>
      </c>
      <c r="J10" s="48">
        <v>1114.5739</v>
      </c>
      <c r="K10" s="48">
        <v>8</v>
      </c>
      <c r="L10" s="48"/>
    </row>
    <row r="11" ht="30.15" customHeight="1" spans="1:12">
      <c r="A11" s="58" t="s">
        <v>167</v>
      </c>
      <c r="B11" s="58" t="s">
        <v>168</v>
      </c>
      <c r="C11" s="58" t="s">
        <v>168</v>
      </c>
      <c r="D11" s="50" t="s">
        <v>232</v>
      </c>
      <c r="E11" s="53" t="s">
        <v>170</v>
      </c>
      <c r="F11" s="51">
        <v>1509.5057</v>
      </c>
      <c r="G11" s="51">
        <v>1501.5057</v>
      </c>
      <c r="H11" s="55">
        <v>376.8418</v>
      </c>
      <c r="I11" s="55">
        <v>10.09</v>
      </c>
      <c r="J11" s="55">
        <v>1114.5739</v>
      </c>
      <c r="K11" s="55">
        <v>8</v>
      </c>
      <c r="L11" s="55"/>
    </row>
    <row r="12" ht="30.15" customHeight="1" spans="1:12">
      <c r="A12" s="58" t="s">
        <v>171</v>
      </c>
      <c r="B12" s="58" t="s">
        <v>172</v>
      </c>
      <c r="C12" s="58" t="s">
        <v>172</v>
      </c>
      <c r="D12" s="50" t="s">
        <v>233</v>
      </c>
      <c r="E12" s="53" t="s">
        <v>174</v>
      </c>
      <c r="F12" s="51">
        <v>46.7904</v>
      </c>
      <c r="G12" s="51">
        <v>46.7904</v>
      </c>
      <c r="H12" s="55">
        <v>46.7904</v>
      </c>
      <c r="I12" s="55"/>
      <c r="J12" s="55"/>
      <c r="K12" s="55"/>
      <c r="L12" s="55"/>
    </row>
    <row r="13" ht="30.15" customHeight="1" spans="1:12">
      <c r="A13" s="58" t="s">
        <v>171</v>
      </c>
      <c r="B13" s="58" t="s">
        <v>172</v>
      </c>
      <c r="C13" s="58" t="s">
        <v>175</v>
      </c>
      <c r="D13" s="50" t="s">
        <v>234</v>
      </c>
      <c r="E13" s="53" t="s">
        <v>177</v>
      </c>
      <c r="F13" s="51">
        <v>23.3958</v>
      </c>
      <c r="G13" s="51">
        <v>23.3958</v>
      </c>
      <c r="H13" s="55">
        <v>23.3958</v>
      </c>
      <c r="I13" s="55"/>
      <c r="J13" s="55"/>
      <c r="K13" s="55"/>
      <c r="L13" s="55"/>
    </row>
    <row r="14" ht="30.15" customHeight="1" spans="1:12">
      <c r="A14" s="58" t="s">
        <v>178</v>
      </c>
      <c r="B14" s="58" t="s">
        <v>179</v>
      </c>
      <c r="C14" s="58" t="s">
        <v>180</v>
      </c>
      <c r="D14" s="50" t="s">
        <v>235</v>
      </c>
      <c r="E14" s="53" t="s">
        <v>182</v>
      </c>
      <c r="F14" s="51">
        <v>11.4726</v>
      </c>
      <c r="G14" s="51">
        <v>11.4726</v>
      </c>
      <c r="H14" s="55">
        <v>11.4726</v>
      </c>
      <c r="I14" s="55"/>
      <c r="J14" s="55"/>
      <c r="K14" s="55"/>
      <c r="L14" s="55"/>
    </row>
    <row r="15" ht="30.15" customHeight="1" spans="1:12">
      <c r="A15" s="58" t="s">
        <v>178</v>
      </c>
      <c r="B15" s="58" t="s">
        <v>179</v>
      </c>
      <c r="C15" s="58" t="s">
        <v>168</v>
      </c>
      <c r="D15" s="50" t="s">
        <v>236</v>
      </c>
      <c r="E15" s="53" t="s">
        <v>184</v>
      </c>
      <c r="F15" s="51">
        <v>3.9625</v>
      </c>
      <c r="G15" s="51">
        <v>3.9625</v>
      </c>
      <c r="H15" s="55">
        <v>0.414</v>
      </c>
      <c r="I15" s="55">
        <v>3.5485</v>
      </c>
      <c r="J15" s="55"/>
      <c r="K15" s="55"/>
      <c r="L15" s="55"/>
    </row>
    <row r="16" ht="30.15" customHeight="1" spans="1:12">
      <c r="A16" s="58" t="s">
        <v>185</v>
      </c>
      <c r="B16" s="58" t="s">
        <v>186</v>
      </c>
      <c r="C16" s="58" t="s">
        <v>187</v>
      </c>
      <c r="D16" s="50" t="s">
        <v>237</v>
      </c>
      <c r="E16" s="53" t="s">
        <v>189</v>
      </c>
      <c r="F16" s="51">
        <v>38.5621</v>
      </c>
      <c r="G16" s="51">
        <v>38.5621</v>
      </c>
      <c r="H16" s="55">
        <v>38.5621</v>
      </c>
      <c r="I16" s="55"/>
      <c r="J16" s="55"/>
      <c r="K16" s="55"/>
      <c r="L16" s="55"/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hxl</cp:lastModifiedBy>
  <dcterms:created xsi:type="dcterms:W3CDTF">2024-01-17T21:34:00Z</dcterms:created>
  <dcterms:modified xsi:type="dcterms:W3CDTF">2024-02-05T04:54:46Z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F2607D8FB355443AB3987249B80EDA0B_13</vt:lpwstr>
  </property>
  <property fmtid="{D5CDD505-2E9C-101B-9397-08002B2CF9AE}" pid="3" name="KSOProductBuildVer">
    <vt:lpwstr>2052-12.1.0.16250</vt:lpwstr>
  </property>
</Properties>
</file>