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545" windowHeight="1252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1市教育局整体绩效表" sheetId="24" r:id="rId24"/>
    <sheet name="22-2市教师培训中心整体绩效表" sheetId="26" r:id="rId25"/>
    <sheet name="22-3市教科院整体绩效表" sheetId="27" r:id="rId26"/>
    <sheet name="22-4市装备所整体绩效表" sheetId="28" r:id="rId27"/>
    <sheet name="22-5市教育考试院整体绩效表" sheetId="29" r:id="rId28"/>
    <sheet name="22-6市校外教育指导中心整体绩效表" sheetId="30" r:id="rId29"/>
    <sheet name="22-7市一中整体绩效表" sheetId="31" r:id="rId30"/>
    <sheet name="22-8市二中整体绩效表" sheetId="32" r:id="rId31"/>
    <sheet name="22-9市三中整体绩效表" sheetId="33" r:id="rId32"/>
    <sheet name="22-10市四中整体绩效表" sheetId="34" r:id="rId33"/>
    <sheet name="22-11市八中整体绩效表" sheetId="35" r:id="rId34"/>
    <sheet name="22-12市十三中整体绩效表" sheetId="36" r:id="rId35"/>
    <sheet name="22-13市十八中整体绩效表" sheetId="37" r:id="rId36"/>
    <sheet name="22-14市南方中学整体绩效表" sheetId="38" r:id="rId37"/>
    <sheet name="22-15市九方中学整体绩效表" sheetId="39" r:id="rId38"/>
    <sheet name="22-16市二中初中部整体绩效表" sheetId="40" r:id="rId39"/>
    <sheet name="22-17市二中附属小学整体绩效表" sheetId="41" r:id="rId40"/>
    <sheet name="22-18市幼儿园整体绩效表" sheetId="42" r:id="rId41"/>
    <sheet name="22-19开放大学整体绩效表" sheetId="43" r:id="rId42"/>
    <sheet name="22-20市特校整体绩效表" sheetId="44" r:id="rId43"/>
    <sheet name="22-21市实践基地整体绩效表" sheetId="45" r:id="rId44"/>
    <sheet name="22-22市二中枫溪整体绩效表" sheetId="46"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<sst xmlns="http://schemas.openxmlformats.org/spreadsheetml/2006/main" count="8899" uniqueCount="2119">
  <si>
    <t>2024年部门预算公开表</t>
  </si>
  <si>
    <t>单位编码：</t>
  </si>
  <si>
    <t>单位名称：</t>
  </si>
  <si>
    <t>株洲市教育局系统</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</si>
  <si>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</si>
  <si>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</si>
  <si>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</si>
  <si>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</si>
  <si>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</si>
  <si>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</si>
  <si>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</si>
  <si>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</si>
  <si>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</si>
  <si>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</si>
  <si>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</si>
  <si>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</si>
  <si>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</si>
  <si>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</si>
  <si>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</si>
  <si>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</si>
  <si>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</si>
  <si>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</si>
  <si>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</si>
  <si>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</si>
  <si>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</si>
  <si>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</si>
  <si>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</si>
  <si>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</si>
  <si>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t>
  </si>
  <si>
    <t>单位：100-株洲市教育局系统</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</si>
  <si>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</si>
  <si>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</si>
  <si>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</si>
  <si>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</si>
  <si>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</si>
  <si>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</si>
  <si>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</si>
  <si>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</si>
  <si>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</si>
  <si>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</si>
  <si>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</si>
  <si>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</si>
  <si>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</si>
  <si>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</si>
  <si>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</si>
  <si>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</si>
  <si>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</si>
  <si>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</si>
  <si>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</si>
  <si>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</si>
  <si>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</si>
  <si>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</si>
  <si>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</si>
  <si>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</si>
  <si>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</si>
  <si>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</si>
  <si>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</si>
  <si>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</si>
  <si>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</si>
  <si>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</si>
  <si>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</si>
  <si>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</si>
  <si>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</si>
  <si>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</si>
  <si>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</si>
  <si>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</si>
  <si>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</si>
  <si>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</si>
  <si>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</si>
  <si>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</si>
  <si>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</si>
  <si>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</si>
  <si>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</si>
  <si>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</si>
  <si>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</si>
  <si>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</si>
  <si>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</si>
  <si>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</si>
  <si>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</si>
  <si>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</si>
  <si>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</si>
  <si>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</si>
  <si>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</si>
  <si>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</si>
  <si>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</si>
  <si>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</si>
  <si>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</si>
  <si>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</si>
  <si>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</si>
  <si>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</si>
  <si>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</si>
  <si>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</si>
  <si>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</si>
  <si>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</si>
  <si>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</si>
  <si>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</si>
  <si>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</si>
  <si>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</si>
  <si>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</si>
  <si>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</si>
  <si>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</si>
  <si>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</si>
  <si>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</si>
  <si>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</si>
  <si>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</si>
  <si>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</si>
  <si>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</si>
  <si>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</si>
  <si>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</si>
  <si>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</si>
  <si>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</si>
  <si>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</si>
  <si>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</si>
  <si>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</si>
  <si>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</si>
  <si>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</si>
  <si>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</si>
  <si>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</si>
  <si>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</si>
  <si>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</si>
  <si>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</si>
  <si>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</si>
  <si>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</si>
  <si>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</si>
  <si>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</si>
  <si>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</si>
  <si>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</si>
  <si>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</si>
  <si>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</si>
  <si>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</si>
  <si>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</si>
  <si>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</si>
  <si>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</si>
  <si>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</si>
  <si>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</si>
  <si>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</si>
  <si>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</si>
  <si>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</si>
  <si>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</si>
  <si>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</si>
  <si>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</si>
  <si>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</si>
  <si>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</si>
  <si>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</si>
  <si>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</si>
  <si>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</si>
  <si>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</si>
  <si>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</si>
  <si>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</si>
  <si>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</si>
  <si>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</si>
  <si>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100</t>
  </si>
  <si>
    <t>株洲市教育局</t>
  </si>
  <si>
    <t xml:space="preserve">  100001</t>
  </si>
  <si>
    <t xml:space="preserve">  株洲市教育局机关</t>
  </si>
  <si>
    <t xml:space="preserve">  100002</t>
  </si>
  <si>
    <t xml:space="preserve">  株洲市教师培训中心</t>
  </si>
  <si>
    <t xml:space="preserve">  100003</t>
  </si>
  <si>
    <t xml:space="preserve">  株洲市教育科学研究院</t>
  </si>
  <si>
    <t xml:space="preserve">  100004</t>
  </si>
  <si>
    <t xml:space="preserve">  株洲市教育技术装备所</t>
  </si>
  <si>
    <t xml:space="preserve">  100005</t>
  </si>
  <si>
    <t xml:space="preserve">  株洲市教育考试院</t>
  </si>
  <si>
    <t xml:space="preserve">  100006</t>
  </si>
  <si>
    <t xml:space="preserve">  株洲市校外教育指导中心</t>
  </si>
  <si>
    <t xml:space="preserve">  100007</t>
  </si>
  <si>
    <t xml:space="preserve">  株洲市第一中学</t>
  </si>
  <si>
    <t xml:space="preserve">  100008</t>
  </si>
  <si>
    <t xml:space="preserve">  株洲市第二中学</t>
  </si>
  <si>
    <t xml:space="preserve">  100009</t>
  </si>
  <si>
    <t xml:space="preserve">  株洲市第三中学</t>
  </si>
  <si>
    <t xml:space="preserve">  100010</t>
  </si>
  <si>
    <t xml:space="preserve">  株洲市第四中学</t>
  </si>
  <si>
    <t xml:space="preserve">  100011</t>
  </si>
  <si>
    <t xml:space="preserve">  株洲市第八中学</t>
  </si>
  <si>
    <t xml:space="preserve">  100012</t>
  </si>
  <si>
    <t xml:space="preserve">  株洲市第十三中学</t>
  </si>
  <si>
    <t xml:space="preserve">  100013</t>
  </si>
  <si>
    <t xml:space="preserve">  株洲市第十八中学</t>
  </si>
  <si>
    <t xml:space="preserve">  100014</t>
  </si>
  <si>
    <t xml:space="preserve">  株洲市南方中学</t>
  </si>
  <si>
    <t xml:space="preserve">  100015</t>
  </si>
  <si>
    <t xml:space="preserve">  株洲市九方中学</t>
  </si>
  <si>
    <t xml:space="preserve">  100016</t>
  </si>
  <si>
    <t xml:space="preserve">  株洲市二中初中部</t>
  </si>
  <si>
    <t xml:space="preserve">  100017</t>
  </si>
  <si>
    <t xml:space="preserve">  株洲市二中附属小学</t>
  </si>
  <si>
    <t xml:space="preserve">  100018</t>
  </si>
  <si>
    <t xml:space="preserve">  株洲市幼儿园</t>
  </si>
  <si>
    <t xml:space="preserve">  100019</t>
  </si>
  <si>
    <t xml:space="preserve">  株洲开放大学</t>
  </si>
  <si>
    <t xml:space="preserve">  100020</t>
  </si>
  <si>
    <t xml:space="preserve">  株洲市特殊教育学校</t>
  </si>
  <si>
    <t xml:space="preserve">  100021</t>
  </si>
  <si>
    <t xml:space="preserve">  株洲市示范性综合实践基地（株洲市中小学生劳动教育学校）</t>
  </si>
  <si>
    <t xml:space="preserve">  100024</t>
  </si>
  <si>
    <t xml:space="preserve">  株洲市二中枫溪学校</t>
  </si>
  <si>
    <t>功能科目</t>
  </si>
  <si>
    <t>科目编码</t>
  </si>
  <si>
    <t>科目名称</t>
  </si>
  <si>
    <t>基本支出</t>
  </si>
  <si>
    <t>项目支出</t>
  </si>
  <si>
    <t>事业单位经营支出</t>
  </si>
  <si>
    <t>上缴上级支出</t>
  </si>
  <si>
    <t>对附属单位补助支出</t>
  </si>
  <si>
    <t>类</t>
  </si>
  <si>
    <t>款</t>
  </si>
  <si>
    <t>项</t>
  </si>
  <si>
    <t>205</t>
  </si>
  <si>
    <t>01</t>
  </si>
  <si>
    <t xml:space="preserve">    2050101</t>
  </si>
  <si>
    <t xml:space="preserve">    行政运行</t>
  </si>
  <si>
    <t>208</t>
  </si>
  <si>
    <t>05</t>
  </si>
  <si>
    <t xml:space="preserve">    2080505</t>
  </si>
  <si>
    <t xml:space="preserve">    机关事业单位基本养老保险缴费支出</t>
  </si>
  <si>
    <t>06</t>
  </si>
  <si>
    <t xml:space="preserve">    2080506</t>
  </si>
  <si>
    <t xml:space="preserve">    机关事业单位职业年金缴费支出</t>
  </si>
  <si>
    <t>210</t>
  </si>
  <si>
    <t>11</t>
  </si>
  <si>
    <t>03</t>
  </si>
  <si>
    <t xml:space="preserve">    2101103</t>
  </si>
  <si>
    <t xml:space="preserve">    公务员医疗补助</t>
  </si>
  <si>
    <t>99</t>
  </si>
  <si>
    <t xml:space="preserve">    2101199</t>
  </si>
  <si>
    <t xml:space="preserve">    其他行政事业单位医疗支出</t>
  </si>
  <si>
    <t>221</t>
  </si>
  <si>
    <t>02</t>
  </si>
  <si>
    <t xml:space="preserve">    2210201</t>
  </si>
  <si>
    <t xml:space="preserve">    住房公积金</t>
  </si>
  <si>
    <t xml:space="preserve">    2059999</t>
  </si>
  <si>
    <t xml:space="preserve">    其他教育支出</t>
  </si>
  <si>
    <t xml:space="preserve">    2050299</t>
  </si>
  <si>
    <t xml:space="preserve">    其他普通教育支出</t>
  </si>
  <si>
    <t>04</t>
  </si>
  <si>
    <t xml:space="preserve">    2050204</t>
  </si>
  <si>
    <t xml:space="preserve">    高中教育</t>
  </si>
  <si>
    <t xml:space="preserve">    2050203</t>
  </si>
  <si>
    <t xml:space="preserve">    初中教育</t>
  </si>
  <si>
    <t xml:space="preserve">    2050202</t>
  </si>
  <si>
    <t xml:space="preserve">    小学教育</t>
  </si>
  <si>
    <t xml:space="preserve">    2050201</t>
  </si>
  <si>
    <t xml:space="preserve">    学前教育</t>
  </si>
  <si>
    <t xml:space="preserve">    2050501</t>
  </si>
  <si>
    <t xml:space="preserve">    广播电视学校</t>
  </si>
  <si>
    <t>07</t>
  </si>
  <si>
    <t xml:space="preserve">    2050701</t>
  </si>
  <si>
    <t xml:space="preserve">    特殊学校教育</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</si>
  <si>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</si>
  <si>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</si>
  <si>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</si>
  <si>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</si>
  <si>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</si>
  <si>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</si>
  <si>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</si>
  <si>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</si>
  <si>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</si>
  <si>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</si>
  <si>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</si>
  <si>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</si>
  <si>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</si>
  <si>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</si>
  <si>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</si>
  <si>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</si>
  <si>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</si>
  <si>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100001</t>
  </si>
  <si>
    <t xml:space="preserve">    100002</t>
  </si>
  <si>
    <t xml:space="preserve">    100003</t>
  </si>
  <si>
    <t xml:space="preserve">    100004</t>
  </si>
  <si>
    <t xml:space="preserve">    100005</t>
  </si>
  <si>
    <t xml:space="preserve">    100006</t>
  </si>
  <si>
    <t xml:space="preserve">    100007</t>
  </si>
  <si>
    <t xml:space="preserve">    100008</t>
  </si>
  <si>
    <t xml:space="preserve">    100009</t>
  </si>
  <si>
    <t xml:space="preserve">    100010</t>
  </si>
  <si>
    <t xml:space="preserve">    100011</t>
  </si>
  <si>
    <t xml:space="preserve">    100012</t>
  </si>
  <si>
    <t xml:space="preserve">    100013</t>
  </si>
  <si>
    <t xml:space="preserve">    100014</t>
  </si>
  <si>
    <t xml:space="preserve">    100015</t>
  </si>
  <si>
    <t xml:space="preserve">    100016</t>
  </si>
  <si>
    <t xml:space="preserve">    100017</t>
  </si>
  <si>
    <t xml:space="preserve">    100018</t>
  </si>
  <si>
    <t xml:space="preserve">    100019</t>
  </si>
  <si>
    <t xml:space="preserve">    100020</t>
  </si>
  <si>
    <t xml:space="preserve">    100021</t>
  </si>
  <si>
    <t xml:space="preserve">    100024</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</si>
  <si>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</si>
  <si>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</si>
  <si>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</si>
  <si>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</si>
  <si>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</si>
  <si>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</si>
  <si>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</si>
  <si>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</si>
  <si>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</si>
  <si>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</si>
  <si>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</si>
  <si>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</si>
  <si>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</si>
  <si>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</si>
  <si>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</si>
  <si>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</si>
  <si>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</si>
  <si>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</si>
  <si>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</si>
  <si>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</si>
  <si>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</si>
  <si>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</si>
  <si>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</si>
  <si>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</si>
  <si>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2050101</t>
  </si>
  <si>
    <t xml:space="preserve">     2080505</t>
  </si>
  <si>
    <t xml:space="preserve">     2080506</t>
  </si>
  <si>
    <t xml:space="preserve">     2101103</t>
  </si>
  <si>
    <t xml:space="preserve">     2101199</t>
  </si>
  <si>
    <t xml:space="preserve">     2210201</t>
  </si>
  <si>
    <t xml:space="preserve">     2059999</t>
  </si>
  <si>
    <t xml:space="preserve">     2050299</t>
  </si>
  <si>
    <t xml:space="preserve">     2050204</t>
  </si>
  <si>
    <t xml:space="preserve">     2050203</t>
  </si>
  <si>
    <t xml:space="preserve">     2050202</t>
  </si>
  <si>
    <t xml:space="preserve">     2050201</t>
  </si>
  <si>
    <t xml:space="preserve">     2050501</t>
  </si>
  <si>
    <t xml:space="preserve">     2050701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</si>
  <si>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</si>
  <si>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</si>
  <si>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</si>
  <si>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</si>
  <si>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</si>
  <si>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</si>
  <si>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</si>
  <si>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</si>
  <si>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</si>
  <si>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</si>
  <si>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</si>
  <si>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</si>
  <si>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</si>
  <si>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</si>
  <si>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</si>
  <si>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</si>
  <si>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</si>
  <si>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</si>
  <si>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</si>
  <si>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</si>
  <si>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</si>
  <si>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</si>
  <si>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</si>
  <si>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</si>
  <si>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</si>
  <si>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</si>
  <si>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</si>
  <si>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</si>
  <si>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</si>
  <si>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</si>
  <si>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</si>
  <si>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</si>
  <si>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</si>
  <si>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</si>
  <si>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</si>
  <si>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</si>
  <si>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</si>
  <si>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</si>
  <si>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</si>
  <si>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</si>
  <si>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</si>
  <si>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</si>
  <si>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</si>
  <si>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</si>
  <si>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</si>
  <si>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</si>
  <si>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</si>
  <si>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</si>
  <si>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</si>
  <si>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</si>
  <si>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</si>
  <si>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</si>
  <si>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</si>
  <si>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</si>
  <si>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</si>
  <si>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</si>
  <si>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</si>
  <si>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</si>
  <si>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</si>
  <si>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</si>
  <si>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</si>
  <si>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</si>
  <si>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</si>
  <si>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</si>
  <si>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</si>
  <si>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</si>
  <si>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</si>
  <si>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</si>
  <si>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</si>
  <si>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</si>
  <si>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</si>
  <si>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</si>
  <si>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</si>
  <si>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</si>
  <si>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</si>
  <si>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</si>
  <si>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</si>
  <si>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</si>
  <si>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 xml:space="preserve">   205</t>
  </si>
  <si>
    <t xml:space="preserve">   教育支出</t>
  </si>
  <si>
    <t xml:space="preserve">    20502</t>
  </si>
  <si>
    <t xml:space="preserve">    普通教育</t>
  </si>
  <si>
    <t xml:space="preserve">     高中教育</t>
  </si>
  <si>
    <t xml:space="preserve">     初中教育</t>
  </si>
  <si>
    <t xml:space="preserve">     学前教育</t>
  </si>
  <si>
    <t xml:space="preserve">    20505</t>
  </si>
  <si>
    <t xml:space="preserve">    广播电视教育</t>
  </si>
  <si>
    <t xml:space="preserve">     广播电视学校</t>
  </si>
  <si>
    <t xml:space="preserve">    20507</t>
  </si>
  <si>
    <t xml:space="preserve">    特殊教育</t>
  </si>
  <si>
    <t xml:space="preserve">     特殊学校教育</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</si>
  <si>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</si>
  <si>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</si>
  <si>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</si>
  <si>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</si>
  <si>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</si>
  <si>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</si>
  <si>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</si>
  <si>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</si>
  <si>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</si>
  <si>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</si>
  <si>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</si>
  <si>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</si>
  <si>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</si>
  <si>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</si>
  <si>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</si>
  <si>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100001</t>
  </si>
  <si>
    <t xml:space="preserve">   非税征收成本</t>
  </si>
  <si>
    <t xml:space="preserve">   教育事业发展（未成年人思想道德建设工作、教育事业统计、党建工作、离退休干部老年工作、普法宣传工作等）</t>
  </si>
  <si>
    <t xml:space="preserve">   100005</t>
  </si>
  <si>
    <t xml:space="preserve">   考试补助经费</t>
  </si>
  <si>
    <t xml:space="preserve">   100007</t>
  </si>
  <si>
    <t xml:space="preserve">   心理健康教育专项</t>
  </si>
  <si>
    <t xml:space="preserve">   100008</t>
  </si>
  <si>
    <t xml:space="preserve">   心理健康教育经费</t>
  </si>
  <si>
    <t xml:space="preserve">   100009</t>
  </si>
  <si>
    <t xml:space="preserve">   心理健康教育</t>
  </si>
  <si>
    <t xml:space="preserve">   100010</t>
  </si>
  <si>
    <t xml:space="preserve">   心理活动经费</t>
  </si>
  <si>
    <t xml:space="preserve">   100011</t>
  </si>
  <si>
    <t xml:space="preserve">   100012</t>
  </si>
  <si>
    <t xml:space="preserve">   学生心理健康教育</t>
  </si>
  <si>
    <t xml:space="preserve">   100013</t>
  </si>
  <si>
    <t xml:space="preserve">   100014</t>
  </si>
  <si>
    <t xml:space="preserve">   100015</t>
  </si>
  <si>
    <t xml:space="preserve">   心理健康</t>
  </si>
  <si>
    <t xml:space="preserve">   100018</t>
  </si>
  <si>
    <t xml:space="preserve">   100020</t>
  </si>
  <si>
    <t xml:space="preserve">   100021</t>
  </si>
  <si>
    <t xml:space="preserve">   学生综合能力提升</t>
  </si>
  <si>
    <t xml:space="preserve">   100024</t>
  </si>
  <si>
    <t>项目绩效目标表</t>
  </si>
  <si>
    <t>填报单位：株洲市教育局机关</t>
  </si>
  <si>
    <t>项目名称：非税征收成本</t>
  </si>
  <si>
    <t>项目金额：62.56</t>
  </si>
  <si>
    <t>绩效目标</t>
  </si>
  <si>
    <t>1、完成900人左右中小学教师系列高级职称评审，200人左右中级职称评审工作。 2、完成5500人左右普通话水平考试</t>
  </si>
  <si>
    <t>分解指标</t>
  </si>
  <si>
    <t>一级指标</t>
  </si>
  <si>
    <t>二级指标</t>
  </si>
  <si>
    <t>三级指标</t>
  </si>
  <si>
    <t>指标值类型</t>
  </si>
  <si>
    <t>指标值</t>
  </si>
  <si>
    <t>度量单位</t>
  </si>
  <si>
    <t>指标值内容</t>
  </si>
  <si>
    <t>评（扣分标准）</t>
  </si>
  <si>
    <t>备注（总分90分）</t>
  </si>
  <si>
    <t>成本指标</t>
  </si>
  <si>
    <t>经济成本指标</t>
  </si>
  <si>
    <t>高级职称评审费用</t>
  </si>
  <si>
    <t>=</t>
  </si>
  <si>
    <t>370</t>
  </si>
  <si>
    <t>元</t>
  </si>
  <si>
    <t>高级职称评审费用370元</t>
  </si>
  <si>
    <t>完成率60％为不及格，不得分；大于等于60％的，按超过的比重赋分，计算公式为：得分=（实际完成率-60％）/(1-60％)×指标分值。</t>
  </si>
  <si>
    <t>中级职称评审费用</t>
  </si>
  <si>
    <t>200</t>
  </si>
  <si>
    <t>中级职称评审费用200元</t>
  </si>
  <si>
    <t>学生考试费用</t>
  </si>
  <si>
    <t>30</t>
  </si>
  <si>
    <t>学生考试费用30元</t>
  </si>
  <si>
    <t>社会人员考试费用</t>
  </si>
  <si>
    <t>55</t>
  </si>
  <si>
    <t>社会人员考试费用55元</t>
  </si>
  <si>
    <t>社会成本指标</t>
  </si>
  <si>
    <t>无</t>
  </si>
  <si>
    <t>生态环境成本指标</t>
  </si>
  <si>
    <t>产出指标</t>
  </si>
  <si>
    <t>数量指标</t>
  </si>
  <si>
    <t>中级职称评审参评人数</t>
  </si>
  <si>
    <t>≥</t>
  </si>
  <si>
    <t>人</t>
  </si>
  <si>
    <t>中级职称评审参评人数≥200人</t>
  </si>
  <si>
    <t>高级职称评审参评人数</t>
  </si>
  <si>
    <t>900</t>
  </si>
  <si>
    <t>高级职称评审参评人数≥900人</t>
  </si>
  <si>
    <t>普通话测试参考人数</t>
  </si>
  <si>
    <t>&gt;</t>
  </si>
  <si>
    <t>5500</t>
  </si>
  <si>
    <t>普通话测试参考人数&gt;5500人</t>
  </si>
  <si>
    <t>质量指标</t>
  </si>
  <si>
    <t>中级职称评审通过率</t>
  </si>
  <si>
    <t>80</t>
  </si>
  <si>
    <t>百分比</t>
  </si>
  <si>
    <t>中级职称评审通过率≥80％</t>
  </si>
  <si>
    <t>高级职称评审通过率</t>
  </si>
  <si>
    <t>50</t>
  </si>
  <si>
    <t>高级职称评审通过率≥50％</t>
  </si>
  <si>
    <t>普通话测试合格率</t>
  </si>
  <si>
    <t>普通话测试合格率≥80％</t>
  </si>
  <si>
    <t>时效指标</t>
  </si>
  <si>
    <t>12月底前完成职称评审</t>
  </si>
  <si>
    <t>定性</t>
  </si>
  <si>
    <t>日期</t>
  </si>
  <si>
    <t>月</t>
  </si>
  <si>
    <t>超过日期为不及格，不得分</t>
  </si>
  <si>
    <t>普通话组考频率</t>
  </si>
  <si>
    <t>原则上每月一次</t>
  </si>
  <si>
    <t>普通话组考频率原则上每月一次</t>
  </si>
  <si>
    <t>直接赋分，符合要求的得满分，不符合要求的不得分或者扣相应的分数。</t>
  </si>
  <si>
    <t xml:space="preserve">效益指标 </t>
  </si>
  <si>
    <t>经济效益指标</t>
  </si>
  <si>
    <t>社会效益指标</t>
  </si>
  <si>
    <t>教师教学水平</t>
  </si>
  <si>
    <t>提升</t>
  </si>
  <si>
    <t>教师教学水平提升</t>
  </si>
  <si>
    <t>教师普通话水平</t>
  </si>
  <si>
    <t>提高</t>
  </si>
  <si>
    <t>教师普通话水平提高</t>
  </si>
  <si>
    <t>生态效益指标</t>
  </si>
  <si>
    <t>可持续影响指标</t>
  </si>
  <si>
    <t>满意度指标</t>
  </si>
  <si>
    <t>服务对象满意度指标</t>
  </si>
  <si>
    <t>中专学生、社会人员普通话水平考试服务满意率</t>
  </si>
  <si>
    <t>90</t>
  </si>
  <si>
    <t>中专学生、社会人员普通话水平考试服务满意率≥90％</t>
  </si>
  <si>
    <t>满意度大于等于90%的得10分，满意度小于90%且大于等于80%的得8分，满意度小于80%且大于等于60%的得5分，满意度小于60%不得分。</t>
  </si>
  <si>
    <t>参评中小学教师系列高级、中级职称满意率</t>
  </si>
  <si>
    <t>参评中小学教师系列高级、中级职称满意率≥90％</t>
  </si>
  <si>
    <t>项目名称：教育事业发展（未成年人思想道德建设工作、教育事业统计、党建工作、离退休干部老年工作、普法宣传工作等）</t>
  </si>
  <si>
    <t>项目金额：175</t>
  </si>
  <si>
    <t>1、突出党建引领，保障正确办学方向。
2、聚焦立德树人，促进学生全面发展。
3、优化资源配置，推动城乡教育一体化发展。
4、坚持统筹协调，推动各类教育齐头并进。
5、致力德能并举，培养高素质教师队伍。
6、深化改革创新，提升教育治理水平。</t>
  </si>
  <si>
    <t>行政成本支出</t>
  </si>
  <si>
    <t>≤</t>
  </si>
  <si>
    <t>万元</t>
  </si>
  <si>
    <t>行政成本支出≤175万元</t>
  </si>
  <si>
    <t>参加初高中综合素质评价学生数</t>
  </si>
  <si>
    <t>22</t>
  </si>
  <si>
    <t>万人</t>
  </si>
  <si>
    <t>参加初高中综合素质评价学生数≥22万人</t>
  </si>
  <si>
    <t>完成率小于60％为不及格，不得分；大于等于60％的，按超过的比重赋分，计算公式为：得分=（实际完成率-60％）/(1-60％)×指标分值。</t>
  </si>
  <si>
    <t>学前教育三年毛入园率</t>
  </si>
  <si>
    <t>学前教育三年毛入园率≥90%</t>
  </si>
  <si>
    <t>申创职业教育本科院校数</t>
  </si>
  <si>
    <t>1</t>
  </si>
  <si>
    <t>所</t>
  </si>
  <si>
    <t>申创职业教育本科院校数≥1所</t>
  </si>
  <si>
    <t>评选文明校园数</t>
  </si>
  <si>
    <t>评选文明校园数≥30所</t>
  </si>
  <si>
    <t>评选市级平安校园数</t>
  </si>
  <si>
    <t>10</t>
  </si>
  <si>
    <t>评选市级平安校园数≥10所</t>
  </si>
  <si>
    <t>评选心理健康特色校数</t>
  </si>
  <si>
    <t>5</t>
  </si>
  <si>
    <t>评选心理健康特色校数≥5所</t>
  </si>
  <si>
    <t>创建劳动教育实验校数</t>
  </si>
  <si>
    <t>创建劳动教育实验校数≥5所</t>
  </si>
  <si>
    <t>参加初中毕业生体育艺术素质检测人数</t>
  </si>
  <si>
    <t>4</t>
  </si>
  <si>
    <t>参加初中毕业生体育艺术素质检测人数≥4万人</t>
  </si>
  <si>
    <t>参加“三好杯”中小学生运动会人数</t>
  </si>
  <si>
    <t>1000</t>
  </si>
  <si>
    <t>参加“三好杯”中小学生运动会人数≥1000人</t>
  </si>
  <si>
    <t>中小学幼儿园督学责任区标准化建设数</t>
  </si>
  <si>
    <t>20</t>
  </si>
  <si>
    <t>个</t>
  </si>
  <si>
    <t>中小学幼儿园督学责任区标准化建设数≥20个</t>
  </si>
  <si>
    <t>乡镇标准化寄宿制学校建设数</t>
  </si>
  <si>
    <t>9</t>
  </si>
  <si>
    <t>乡镇标准化寄宿制学校建设数≥9所</t>
  </si>
  <si>
    <t>教师资格考试面试人数</t>
  </si>
  <si>
    <t>3000</t>
  </si>
  <si>
    <t>教师资格考试面试人数≥3000人</t>
  </si>
  <si>
    <t>特级教师和市级学科带头人考核人次</t>
  </si>
  <si>
    <t>380</t>
  </si>
  <si>
    <t>人次</t>
  </si>
  <si>
    <t>特级教师和市级学科带头人考核人次≥380人次</t>
  </si>
  <si>
    <t>贫困学生资助人数</t>
  </si>
  <si>
    <t>6</t>
  </si>
  <si>
    <t>贫困学生资助人数≥6万人</t>
  </si>
  <si>
    <t>高中学考合格率</t>
  </si>
  <si>
    <t>98</t>
  </si>
  <si>
    <t>高中学考合格率≥98%</t>
  </si>
  <si>
    <t>义务教育校内课后服务覆盖率</t>
  </si>
  <si>
    <t>95</t>
  </si>
  <si>
    <t>义务教育校内课后服务覆盖率≥95%</t>
  </si>
  <si>
    <t>公办义务教育在校生占比</t>
  </si>
  <si>
    <t>公办义务教育在校生占比≥95%</t>
  </si>
  <si>
    <t>公办园在园幼儿占比</t>
  </si>
  <si>
    <t>公办园在园幼儿占比≥55%</t>
  </si>
  <si>
    <t>幼儿园普惠率</t>
  </si>
  <si>
    <t>幼儿园普惠率≥90%</t>
  </si>
  <si>
    <t>学生艺术、体育中考合格率</t>
  </si>
  <si>
    <t>学生艺术、体育中考合格率≥90%</t>
  </si>
  <si>
    <t>中职学生文化课普测合格率</t>
  </si>
  <si>
    <t>中职学生文化课普测合格率≥80%</t>
  </si>
  <si>
    <t>新建改扩建工程验收合格率</t>
  </si>
  <si>
    <t>新建改扩建工程验收合格率100%</t>
  </si>
  <si>
    <t>采购仪器设备合格率</t>
  </si>
  <si>
    <t>采购仪器设备合格率100%</t>
  </si>
  <si>
    <t>教师资格考试面试合格率</t>
  </si>
  <si>
    <t>70</t>
  </si>
  <si>
    <t>教师资格考试面试合格率≥70%</t>
  </si>
  <si>
    <t>学校安防“三项”建设完成率</t>
  </si>
  <si>
    <t>学校安防“三项”建设完成率100%</t>
  </si>
  <si>
    <t>国家义务教育质量监测</t>
  </si>
  <si>
    <t>2024年7月前</t>
  </si>
  <si>
    <t>2024年7月前国家义务教育质量监测</t>
  </si>
  <si>
    <t>教师招聘工作</t>
  </si>
  <si>
    <t>2024年9月前</t>
  </si>
  <si>
    <t>2024年9月前教师招聘工作</t>
  </si>
  <si>
    <t>专项资金拨付时间</t>
  </si>
  <si>
    <t>2022年9月30日前</t>
  </si>
  <si>
    <t>2022年9月30日前专项资金拨付时间</t>
  </si>
  <si>
    <t>贫困学生资助发放及时率</t>
  </si>
  <si>
    <t>贫困学生资助发放及时率100%</t>
  </si>
  <si>
    <t>建议提案按时办结率</t>
  </si>
  <si>
    <t>建议提案按时办结率100%</t>
  </si>
  <si>
    <t>建设完善职业教育校企合作实习实训基地</t>
  </si>
  <si>
    <t>2</t>
  </si>
  <si>
    <t>建设完善职业教育校企合作实习实训基地≥2个</t>
  </si>
  <si>
    <t>对接株洲“制造名城”人才需求，实施职业教育提质培优计划</t>
  </si>
  <si>
    <t>培养更多职业技能人才</t>
  </si>
  <si>
    <t>学生重大安全事故发生率</t>
  </si>
  <si>
    <t>0</t>
  </si>
  <si>
    <t>学生重大安全事故发生率0%</t>
  </si>
  <si>
    <t>义务教育原建档立卡贫困学生资助率</t>
  </si>
  <si>
    <t>义务教育原建档立卡贫困学生资助率100%</t>
  </si>
  <si>
    <t>学位供给保障水平</t>
  </si>
  <si>
    <t>不断提高</t>
  </si>
  <si>
    <t>学位供给保障水平不断提高</t>
  </si>
  <si>
    <t>学校安全管理水平</t>
  </si>
  <si>
    <t>持续提升</t>
  </si>
  <si>
    <t>学校安全管理水平持续提升</t>
  </si>
  <si>
    <t>参加中小学生视力筛查人数</t>
  </si>
  <si>
    <t>参加中小学生视力筛查人数≥10万人</t>
  </si>
  <si>
    <t>教育资源配置和布局结构</t>
  </si>
  <si>
    <t>城乡、区域、校际差距缩小</t>
  </si>
  <si>
    <t>教育资源配置和布局结构城乡、区域、校际差距缩小</t>
  </si>
  <si>
    <t>教师师德师风</t>
  </si>
  <si>
    <t>良好</t>
  </si>
  <si>
    <t>教师师德师风良好</t>
  </si>
  <si>
    <t>学校办学条件</t>
  </si>
  <si>
    <t>持续改善</t>
  </si>
  <si>
    <t>学校办学条件持续改善</t>
  </si>
  <si>
    <t>学生综合素养</t>
  </si>
  <si>
    <t>学生综合素养不断提高</t>
  </si>
  <si>
    <t>“双减”工作</t>
  </si>
  <si>
    <t>走实走深</t>
  </si>
  <si>
    <t>“双减”工作走实走深</t>
  </si>
  <si>
    <t>基础教育质量</t>
  </si>
  <si>
    <t>基础教育质量不断提高</t>
  </si>
  <si>
    <t>新建改扩建计划完成率</t>
  </si>
  <si>
    <t>新建改扩建计划完成率100%</t>
  </si>
  <si>
    <t>教育督导机制、教育治理水平</t>
  </si>
  <si>
    <t>持续完善、不断提升</t>
  </si>
  <si>
    <t>教育督导机制、教育治理水平持续完善、不断提升</t>
  </si>
  <si>
    <t>教师队伍专业水平</t>
  </si>
  <si>
    <t>持续发展</t>
  </si>
  <si>
    <t>教师队伍专业水平持续发展</t>
  </si>
  <si>
    <t>学位供需矛盾</t>
  </si>
  <si>
    <t>持续缓解</t>
  </si>
  <si>
    <t>学位供需矛盾持续缓解</t>
  </si>
  <si>
    <t>师生对新建改扩建学校满意度</t>
  </si>
  <si>
    <t>师生对新建改扩建学校满意度≥90%</t>
  </si>
  <si>
    <t>师生对基础教育质量满意度</t>
  </si>
  <si>
    <t>师生对基础教育质量满意度≥90%</t>
  </si>
  <si>
    <t>社会对教师队伍满意度</t>
  </si>
  <si>
    <t>社会对教师队伍满意度≥90%</t>
  </si>
  <si>
    <t>填报单位：株洲市教育考试院</t>
  </si>
  <si>
    <t>项目名称：考试补助经费</t>
  </si>
  <si>
    <t>项目金额：8万元</t>
  </si>
  <si>
    <t>弥补各项考试经费不足。</t>
  </si>
  <si>
    <t>备注</t>
  </si>
  <si>
    <t>完成2024年预算任务</t>
  </si>
  <si>
    <t>定量</t>
  </si>
  <si>
    <t>完成率小于60％为不及格，不得分；大于等于60％的得分＝（实际完成率-60％）／（1-60％）x指标分值</t>
  </si>
  <si>
    <t>各项考试</t>
  </si>
  <si>
    <t>1年</t>
  </si>
  <si>
    <t>8万元</t>
  </si>
  <si>
    <t>组考质量</t>
  </si>
  <si>
    <t>%</t>
  </si>
  <si>
    <t>高质量完成组考工作</t>
  </si>
  <si>
    <t>完成时间</t>
  </si>
  <si>
    <t>2024</t>
  </si>
  <si>
    <t>年</t>
  </si>
  <si>
    <t>2024年内完成各项考试</t>
  </si>
  <si>
    <t>效益指标</t>
  </si>
  <si>
    <t>以考养考，不能产生经济效益</t>
  </si>
  <si>
    <t>考试公平公正</t>
  </si>
  <si>
    <t>确保考试公平公正</t>
  </si>
  <si>
    <t>考试环境安全</t>
  </si>
  <si>
    <t>确保考试环境安全</t>
  </si>
  <si>
    <t>对生态环境无污染</t>
  </si>
  <si>
    <t>确保对生态环境无污染</t>
  </si>
  <si>
    <t>使株洲各类考生都能享受公平公正的优质服务的覆盖率</t>
  </si>
  <si>
    <t>教师的综合满意度</t>
  </si>
  <si>
    <t>对组考质量、环境安全的满意度</t>
  </si>
  <si>
    <t>学生和家长的综合满意度</t>
  </si>
  <si>
    <t>填表人：侯喜兰</t>
  </si>
  <si>
    <t>财务负责人：</t>
  </si>
  <si>
    <t xml:space="preserve">联系电话：22188711 </t>
  </si>
  <si>
    <t>填报日期：2023.10.16</t>
  </si>
  <si>
    <t>填报单位：株洲市第一中学</t>
  </si>
  <si>
    <t>项目名称：心理健康教育</t>
  </si>
  <si>
    <t>项目金额：1.69</t>
  </si>
  <si>
    <t>定期开展心理健康效咨询活动，对学生心理检质的检测，并对需要关心的学生及时辅导</t>
  </si>
  <si>
    <t>达到生均要求</t>
  </si>
  <si>
    <t>每个学生10元</t>
  </si>
  <si>
    <t>符合要求的得满分，不符合要求的不得分或者扣相应的分数</t>
  </si>
  <si>
    <t>心理辅导器材</t>
  </si>
  <si>
    <t>批</t>
  </si>
  <si>
    <t>心理健康辅材</t>
  </si>
  <si>
    <t>完成得分，未完成不得分</t>
  </si>
  <si>
    <t>举办“六进”活动</t>
  </si>
  <si>
    <t>心理咨询</t>
  </si>
  <si>
    <t>心理辅导</t>
  </si>
  <si>
    <t>活动开展效果</t>
  </si>
  <si>
    <t>满意</t>
  </si>
  <si>
    <t>次</t>
  </si>
  <si>
    <t>“六进”活动</t>
  </si>
  <si>
    <t>活动开展时间</t>
  </si>
  <si>
    <t>全年不定期</t>
  </si>
  <si>
    <t>"六进"活动</t>
  </si>
  <si>
    <t>心理健康教育覆盖率</t>
  </si>
  <si>
    <t>百分率</t>
  </si>
  <si>
    <t>辅导</t>
  </si>
  <si>
    <t>心理健康知识普及率</t>
  </si>
  <si>
    <t>知识</t>
  </si>
  <si>
    <t>师生满意度</t>
  </si>
  <si>
    <t>满意度大于等于90％的得10分，满意度小于90％且大于等于80％的得8分，满意度小于80％且大于等于60％的得5分，满意度小于60％不得分</t>
  </si>
  <si>
    <t>填报单位：株洲市第二中学</t>
  </si>
  <si>
    <t>项目名称：心理健康教育经费</t>
  </si>
  <si>
    <t>项目金额：3.379</t>
  </si>
  <si>
    <t>完成学生100%健康教育，经费投入效果良好</t>
  </si>
  <si>
    <t>活动经费安排</t>
  </si>
  <si>
    <t>按预算经费全额投入</t>
  </si>
  <si>
    <t>为社会培养心理健康学生比率</t>
  </si>
  <si>
    <t>心理健康百分比</t>
  </si>
  <si>
    <t>学生心理团体活动参与人数</t>
  </si>
  <si>
    <t>3379人</t>
  </si>
  <si>
    <t>高三学生减压团体活动</t>
  </si>
  <si>
    <t>学生心理咨询参与率</t>
  </si>
  <si>
    <t>参与学生百分比</t>
  </si>
  <si>
    <t>学生咨询及反馈</t>
  </si>
  <si>
    <t>当天</t>
  </si>
  <si>
    <t>回复时间</t>
  </si>
  <si>
    <t>天</t>
  </si>
  <si>
    <t>预算经费</t>
  </si>
  <si>
    <t>家长、学生满意度</t>
  </si>
  <si>
    <t>满意百分比</t>
  </si>
  <si>
    <t>填报单位：株洲市第三中学</t>
  </si>
  <si>
    <t>项目金额：1.54</t>
  </si>
  <si>
    <t xml:space="preserve">1.完成高三学生心理团体活动，有实效有创新覆盖广影响深。2.完成心理健康教师师资专业培训课程购买，提高教研水平，培养一批能上岗操作的兼职心理教师。3.提高心理咨询室硬件建设水平，添置团体活动室心育活动物品，为学校开展心理活动提供组织保障。
</t>
  </si>
  <si>
    <r>
      <rPr>
        <sz val="9"/>
        <color theme="1"/>
        <rFont val="宋体"/>
        <charset val="134"/>
      </rPr>
      <t>经费安排</t>
    </r>
  </si>
  <si>
    <r>
      <rPr>
        <sz val="9"/>
        <color theme="1"/>
        <rFont val="宋体"/>
        <charset val="134"/>
      </rPr>
      <t>预算经费</t>
    </r>
  </si>
  <si>
    <r>
      <rPr>
        <sz val="9"/>
        <color theme="1"/>
        <rFont val="宋体"/>
        <charset val="134"/>
      </rPr>
      <t>全部使用或高于得满分，低于按比例得分</t>
    </r>
  </si>
  <si>
    <r>
      <rPr>
        <sz val="9"/>
        <color theme="1"/>
        <rFont val="宋体"/>
        <charset val="134"/>
      </rPr>
      <t>心理团体活动参与人数</t>
    </r>
  </si>
  <si>
    <r>
      <rPr>
        <sz val="9"/>
        <color theme="1"/>
        <rFont val="宋体"/>
        <charset val="134"/>
      </rPr>
      <t>≥</t>
    </r>
  </si>
  <si>
    <r>
      <rPr>
        <sz val="9"/>
        <color theme="1"/>
        <rFont val="宋体"/>
        <charset val="134"/>
      </rPr>
      <t>高三学生减压团体活动</t>
    </r>
  </si>
  <si>
    <r>
      <rPr>
        <sz val="9"/>
        <color theme="1"/>
        <rFont val="宋体"/>
        <charset val="134"/>
      </rPr>
      <t>全部参加得满分，减少按比例得分</t>
    </r>
  </si>
  <si>
    <r>
      <rPr>
        <sz val="9"/>
        <color theme="1"/>
        <rFont val="宋体"/>
        <charset val="134"/>
      </rPr>
      <t>学生心理咨询参与率</t>
    </r>
  </si>
  <si>
    <r>
      <rPr>
        <sz val="9"/>
        <color theme="1"/>
        <rFont val="宋体"/>
        <charset val="134"/>
      </rPr>
      <t>参与学生百分比</t>
    </r>
  </si>
  <si>
    <t>完成率大于80%得满分，小于按比例扣分</t>
  </si>
  <si>
    <r>
      <rPr>
        <sz val="9"/>
        <color theme="1"/>
        <rFont val="宋体"/>
        <charset val="134"/>
      </rPr>
      <t>学生咨询及反馈</t>
    </r>
  </si>
  <si>
    <r>
      <rPr>
        <sz val="9"/>
        <color theme="1"/>
        <rFont val="宋体"/>
        <charset val="134"/>
      </rPr>
      <t>&lt;</t>
    </r>
  </si>
  <si>
    <t>周</t>
  </si>
  <si>
    <r>
      <rPr>
        <sz val="9"/>
        <color theme="1"/>
        <rFont val="宋体"/>
        <charset val="134"/>
      </rPr>
      <t>回复时间</t>
    </r>
  </si>
  <si>
    <t>按时完成得满分，减少按比例得分</t>
  </si>
  <si>
    <r>
      <rPr>
        <sz val="9"/>
        <color theme="1"/>
        <rFont val="宋体"/>
        <charset val="134"/>
      </rPr>
      <t>考试参与率</t>
    </r>
  </si>
  <si>
    <r>
      <rPr>
        <sz val="9"/>
        <color theme="1"/>
        <rFont val="宋体"/>
        <charset val="134"/>
      </rPr>
      <t>参加考试的人数</t>
    </r>
  </si>
  <si>
    <r>
      <rPr>
        <sz val="9"/>
        <color theme="1"/>
        <rFont val="宋体"/>
        <charset val="134"/>
      </rPr>
      <t>达标率在90%以上得满分，小于按比例得分</t>
    </r>
  </si>
  <si>
    <r>
      <rPr>
        <sz val="9"/>
        <color theme="1"/>
        <rFont val="宋体"/>
        <charset val="134"/>
      </rPr>
      <t>为社会培养心理健康在社会主义接班人</t>
    </r>
  </si>
  <si>
    <r>
      <rPr>
        <sz val="9"/>
        <color theme="1"/>
        <rFont val="宋体"/>
        <charset val="134"/>
      </rPr>
      <t>学生身心健康百分比</t>
    </r>
  </si>
  <si>
    <r>
      <rPr>
        <sz val="9"/>
        <color theme="1"/>
        <rFont val="宋体"/>
        <charset val="134"/>
      </rPr>
      <t>无学生犯罪行为得满分</t>
    </r>
  </si>
  <si>
    <r>
      <rPr>
        <sz val="9"/>
        <color theme="1"/>
        <rFont val="宋体"/>
        <charset val="134"/>
      </rPr>
      <t>服务对象满意度</t>
    </r>
  </si>
  <si>
    <t>学生、家长满意百分比</t>
  </si>
  <si>
    <r>
      <rPr>
        <sz val="9"/>
        <color theme="1"/>
        <rFont val="宋体"/>
        <charset val="134"/>
      </rPr>
      <t>服务对象满意度95%以上得满分，90%-95%的计8分，85%-90%的计6分，80%-85%的计4分，低于80%不得分。</t>
    </r>
  </si>
  <si>
    <t>填报单位：株洲市第四中学</t>
  </si>
  <si>
    <t>项目名称：心理活动经费</t>
  </si>
  <si>
    <t>项目金额：2.366</t>
  </si>
  <si>
    <t>为了认真贯彻落实中共中央教育部《心理健康教育指导纲要》和教育局学校心理健康教育的有关精神，根据本校学生的心理发展规律为前提，以尊重学生人格，遵循学生的心理发展规律为前提，为学生提供全面的心理健康教育以及帮扶服务，促进学生健康心理和健全的人格的形成。</t>
  </si>
  <si>
    <t>按照10元/生的标准安排心理健康教育经费</t>
  </si>
  <si>
    <t>完成得满分，未完成不得分</t>
  </si>
  <si>
    <t>培训教师人数（人次）</t>
  </si>
  <si>
    <t>利用专兼职心理教师力量，开展案例交流、生涯规划课程开发讨论等教研培训活动</t>
  </si>
  <si>
    <t>完成得满分，未完成按比例得分</t>
  </si>
  <si>
    <t>接受心理健康教育学生情况登记及好转情况反馈</t>
  </si>
  <si>
    <t>利用心育教师力量，帮助心理健康问题学生，跟踪反馈学生状况，促进学生心理健康。</t>
  </si>
  <si>
    <t>完成率小于60%不得分，大于60%得分=（完成比率-60%）/(1-60%*指标分值</t>
  </si>
  <si>
    <t>定期开展心理健康教育活动</t>
  </si>
  <si>
    <t>以月为时间单位开展不同主题的活动，做到心理健康教育的全称关注和渗透</t>
  </si>
  <si>
    <t>促进学生的心理健康成长</t>
  </si>
  <si>
    <t>是</t>
  </si>
  <si>
    <t>增加心理筛查力度，掌握学生心理健康水平，对心理危机干预人群及早发现和干预，预防心理危机事件发生</t>
  </si>
  <si>
    <t>针对全校师生心理服务满意度</t>
  </si>
  <si>
    <t>填报单位：株洲市第八中学</t>
  </si>
  <si>
    <t>项目金额：1.65</t>
  </si>
  <si>
    <t>为了认真贯彻落实中共中央教育部《心理健康教育指导纲要》和教育局学校心理健康教育有关精神，以尊重学生人格，遵循学生的心理发展规律为前提，为学生提供全面的心理健康教育以及帮扶服务，使学生不断正确认识自我，增强调控自我、承受挫折、适应环境的能力；培养学生健全的人格和良好的个性心理品质；对少数有心理困扰或心理障碍的学生，给予科学有效的心理咨询和辅导，使他们尽快摆脱障碍，调节自我，提高心理健康水平，增强自我教育能力。</t>
  </si>
  <si>
    <t>心理健康教育活动专项经费</t>
  </si>
  <si>
    <t>1.648</t>
  </si>
  <si>
    <t>按照不少于10元/生的标准安排学校心理健康教育专项经费，一年不少于1.648万元。</t>
  </si>
  <si>
    <t>安排经费大于等于1.648万元得满分，少于1.648万元的不得分</t>
  </si>
  <si>
    <t>接受心理咨询学生人数</t>
  </si>
  <si>
    <t>利用专兼职心理教师力量，接受心理咨询人数不少于20人。</t>
  </si>
  <si>
    <t>咨询人数大于等于20人得满分，大于10人小于20人得5分，少于10人不得分</t>
  </si>
  <si>
    <t>定期对教师进行心理咨询培训</t>
  </si>
  <si>
    <t>利用专兼职心理教师力量，开展案例交流、生涯规划课程开发讨论等教研培训活动，更有利于各方面对学生心理健康的教育和引导。每两周开展心理咨询活动一次。</t>
  </si>
  <si>
    <t>按时完成得满分，未完成不得分</t>
  </si>
  <si>
    <t>次/两周</t>
  </si>
  <si>
    <t>开展心理教育主题活动</t>
  </si>
  <si>
    <t>按时完成</t>
  </si>
  <si>
    <t>年内按时完成至少两次主题活动</t>
  </si>
  <si>
    <t>按时完成两次主题活动得满分，只完成一次得8分，未完成不得分</t>
  </si>
  <si>
    <t>提升学生的心理健康水平</t>
  </si>
  <si>
    <t>经过专业心理教育教师的咨询和辅导，使学生的心理健康水平提升，对心理危机人群及早发现和干预，预防心理危机事件发生。</t>
  </si>
  <si>
    <t>学生、教师满意度</t>
  </si>
  <si>
    <t>学生、教师满意度达90%以上。</t>
  </si>
  <si>
    <t>满意度大于等于90％得满分，满意度小于90％且大于等于80％得10分，满意度小于80％且大于等于60％得5分，满意度小于60％不得分</t>
  </si>
  <si>
    <t>2024年项目支出绩效目标表</t>
  </si>
  <si>
    <t>填报单位：株洲市第十三中学
                                                                                                                                                                                      金额单位：万元</t>
  </si>
  <si>
    <t>项目名称</t>
  </si>
  <si>
    <t>学生心理健康教育</t>
  </si>
  <si>
    <t>项目类别</t>
  </si>
  <si>
    <t>其他运转类</t>
  </si>
  <si>
    <t>年度本级预算金额</t>
  </si>
  <si>
    <t>项目支出实施期</t>
  </si>
  <si>
    <t>2024年1月1日-12月31日</t>
  </si>
  <si>
    <t>本年度绩效目标</t>
  </si>
  <si>
    <t>深入开展心理健康教育活动，关注自我成长，营造积极、阳光、和谐的校园氛围，切实加强学校心理健康教育工作，全面提高学生心理素质，促进学生心理健康发展。</t>
  </si>
  <si>
    <t>本年度绩效指标</t>
  </si>
  <si>
    <t xml:space="preserve">   
≥
</t>
  </si>
  <si>
    <t>参与心理健康教育测评学生人数</t>
  </si>
  <si>
    <t>1529</t>
  </si>
  <si>
    <t>人数</t>
  </si>
  <si>
    <t>全校学生每年接受一次心理测评，并进行心理普查专项反馈，对需要的帮助的学生给予引导帮助</t>
  </si>
  <si>
    <t>80%</t>
  </si>
  <si>
    <t>年内完成</t>
  </si>
  <si>
    <t>学期内分月安排和实施不同心理健康教育主题活动，学生参与度高，做到对学生心理健康教育的全程关注与渗透。</t>
  </si>
  <si>
    <t>经济效益</t>
  </si>
  <si>
    <t>社会效益</t>
  </si>
  <si>
    <t>促进学生心理健康成长</t>
  </si>
  <si>
    <t>以学生的心理健康为切入点，对学生多关注，掌握学生心理健康水平，及早预防心理危机事件。</t>
  </si>
  <si>
    <t>生态效益</t>
  </si>
  <si>
    <t>满意度</t>
  </si>
  <si>
    <t>服务对象满意度</t>
  </si>
  <si>
    <t>针对全校师生心理健康服务满意度达90%以上</t>
  </si>
  <si>
    <t>完成率小于60%不得分，大于60%得分=（完成比率-60%）/(1-60%*指标分</t>
  </si>
  <si>
    <t>支出测算依据及说明</t>
  </si>
  <si>
    <t>学生心理健康教育，按照10元/生的标准安排心理健康教育经费</t>
  </si>
  <si>
    <t>填报单位：株洲市第十八中学</t>
  </si>
  <si>
    <t>项目金额：1.845</t>
  </si>
  <si>
    <t>通过日常教学，心理咨询，心理主题活动等工作内容，加强学校心理健康教育工作，加强心理干预，早预防，早发现，早治疗。以尊重学生人格，遵循学生的心理发展规律为前提，为学生提供全面的心理健康教育以及帮扶服务，使学生不断正确认识自我，增强调控自我、承受挫折、适应环境的能力。</t>
  </si>
  <si>
    <t>按照不少于10元/生的标准安排学校心理健康教育专项经费，一年不少于1.845万元。</t>
  </si>
  <si>
    <t>安排经费大于等于1.845万元得满分，少于1.845万元的不得分</t>
  </si>
  <si>
    <t>利用专兼职心理教师力量，接受心理咨询人数不少于30人次。</t>
  </si>
  <si>
    <t>咨询人数大于等于30人得满分，大于10人小于30人得5分，少于10人不得分</t>
  </si>
  <si>
    <t>心理健康特色校申报</t>
  </si>
  <si>
    <t>申报</t>
  </si>
  <si>
    <t>申报心理特色校</t>
  </si>
  <si>
    <t>积极申报得满分，不申报不得分</t>
  </si>
  <si>
    <t>对社会重大不良影响</t>
  </si>
  <si>
    <t>无重大不良影响</t>
  </si>
  <si>
    <t>学生满意度</t>
  </si>
  <si>
    <t>95%</t>
  </si>
  <si>
    <t>达到满意度要求得满分，没达到按比例扣分</t>
  </si>
  <si>
    <t>填报单位：株洲市南方中学</t>
  </si>
  <si>
    <t>降低学生心理问题发生率，保障99%的学生心理健康正常。</t>
  </si>
  <si>
    <t>心理咨询室改造</t>
  </si>
  <si>
    <t>等于</t>
  </si>
  <si>
    <t>心理咨询室改造完成率100%</t>
  </si>
  <si>
    <t>完成计满分，未完成不得分</t>
  </si>
  <si>
    <t>教学使用信息化手段</t>
  </si>
  <si>
    <t>大于</t>
  </si>
  <si>
    <t>教学使用信息化手段大于40次</t>
  </si>
  <si>
    <t>完成率小于60％为不及格，不得分；大于等于60％的，按超过的比重赋分，计算公式为：得分＝（实际完成率-60％）／（1-60％）x指标分值。</t>
  </si>
  <si>
    <t>心理健康专项研讨</t>
  </si>
  <si>
    <t>心理健康专项研讨大会大于2次</t>
  </si>
  <si>
    <t>教师培训人数</t>
  </si>
  <si>
    <t>教师培训人数大于30人</t>
  </si>
  <si>
    <t>心理健康问题发生率</t>
  </si>
  <si>
    <t>小于</t>
  </si>
  <si>
    <t>学生心理健康问题发生率小于百分之1</t>
  </si>
  <si>
    <t>心理健康类讲座</t>
  </si>
  <si>
    <t>心理健康类讲座大于2次</t>
  </si>
  <si>
    <t>市心育特色校</t>
  </si>
  <si>
    <t>市心育特色校等于1个</t>
  </si>
  <si>
    <t>心理健康类活动</t>
  </si>
  <si>
    <t>心理健康类活动4次</t>
  </si>
  <si>
    <t>心理健康文章科普</t>
  </si>
  <si>
    <t>篇</t>
  </si>
  <si>
    <t>心理健康文章科普大于等于10篇</t>
  </si>
  <si>
    <t>师生满意度大于90%</t>
  </si>
  <si>
    <t>填报单位：株洲市九方中学</t>
  </si>
  <si>
    <t>项目名称：心理健康专项</t>
  </si>
  <si>
    <t>项目金额：1.52万</t>
  </si>
  <si>
    <t>项目绩效目标</t>
  </si>
  <si>
    <t>开展形式多样的心理健康教育主题活动和专题讲座，提高心理健康知识普及率，开展个体心理咨询和团体辅导，提升学生心理素质水平，营造学校良好的心理健康教育氛围。疏导学生生活学习中遇到的心理问题和障碍，保障学生心理健康。</t>
  </si>
  <si>
    <t>项目绩效指标</t>
  </si>
  <si>
    <r>
      <rPr>
        <sz val="9"/>
        <color theme="1"/>
        <rFont val="宋体"/>
        <charset val="134"/>
      </rPr>
      <t>分解指标</t>
    </r>
  </si>
  <si>
    <r>
      <rPr>
        <sz val="9"/>
        <color theme="1"/>
        <rFont val="宋体"/>
        <charset val="134"/>
      </rPr>
      <t>一级指标</t>
    </r>
  </si>
  <si>
    <r>
      <rPr>
        <sz val="9"/>
        <color theme="1"/>
        <rFont val="宋体"/>
        <charset val="134"/>
      </rPr>
      <t>二级指标</t>
    </r>
  </si>
  <si>
    <r>
      <rPr>
        <sz val="9"/>
        <color theme="1"/>
        <rFont val="宋体"/>
        <charset val="134"/>
      </rPr>
      <t>三级指标</t>
    </r>
  </si>
  <si>
    <r>
      <rPr>
        <sz val="9"/>
        <color theme="1"/>
        <rFont val="宋体"/>
        <charset val="134"/>
      </rPr>
      <t>指标值</t>
    </r>
  </si>
  <si>
    <r>
      <rPr>
        <sz val="9"/>
        <color theme="1"/>
        <rFont val="宋体"/>
        <charset val="134"/>
      </rPr>
      <t>指标值内容</t>
    </r>
  </si>
  <si>
    <r>
      <rPr>
        <sz val="9"/>
        <color theme="1"/>
        <rFont val="宋体"/>
        <charset val="134"/>
      </rPr>
      <t>评（扣分标准）</t>
    </r>
  </si>
  <si>
    <r>
      <rPr>
        <sz val="9"/>
        <color theme="1"/>
        <rFont val="宋体"/>
        <charset val="134"/>
      </rPr>
      <t>度量单位</t>
    </r>
  </si>
  <si>
    <r>
      <rPr>
        <sz val="9"/>
        <color theme="1"/>
        <rFont val="宋体"/>
        <charset val="134"/>
      </rPr>
      <t>指标值类型</t>
    </r>
  </si>
  <si>
    <r>
      <rPr>
        <sz val="9"/>
        <color theme="1"/>
        <rFont val="宋体"/>
        <charset val="134"/>
      </rPr>
      <t>成本指标</t>
    </r>
  </si>
  <si>
    <r>
      <rPr>
        <sz val="9"/>
        <color theme="1"/>
        <rFont val="宋体"/>
        <charset val="134"/>
      </rPr>
      <t>经济成本指标</t>
    </r>
  </si>
  <si>
    <r>
      <rPr>
        <sz val="9"/>
        <color theme="1"/>
        <rFont val="宋体"/>
        <charset val="134"/>
      </rPr>
      <t>成本控制</t>
    </r>
  </si>
  <si>
    <r>
      <rPr>
        <sz val="9"/>
        <color theme="1"/>
        <rFont val="宋体"/>
        <charset val="134"/>
      </rPr>
      <t>成本费用控制在项目费用不超300%</t>
    </r>
  </si>
  <si>
    <t>符合要求的得满分，不符合要求的不得分</t>
  </si>
  <si>
    <r>
      <rPr>
        <sz val="9"/>
        <color theme="1"/>
        <rFont val="宋体"/>
        <charset val="134"/>
      </rPr>
      <t>%</t>
    </r>
  </si>
  <si>
    <r>
      <rPr>
        <sz val="9"/>
        <color theme="1"/>
        <rFont val="宋体"/>
        <charset val="134"/>
      </rPr>
      <t>≤</t>
    </r>
  </si>
  <si>
    <r>
      <rPr>
        <sz val="9"/>
        <color theme="1"/>
        <rFont val="宋体"/>
        <charset val="134"/>
      </rPr>
      <t>产出指标</t>
    </r>
  </si>
  <si>
    <r>
      <rPr>
        <sz val="9"/>
        <color theme="1"/>
        <rFont val="宋体"/>
        <charset val="134"/>
      </rPr>
      <t>质量指标</t>
    </r>
  </si>
  <si>
    <r>
      <rPr>
        <sz val="9"/>
        <color theme="1"/>
        <rFont val="宋体"/>
        <charset val="134"/>
      </rPr>
      <t>活动开展效果</t>
    </r>
  </si>
  <si>
    <r>
      <rPr>
        <sz val="9"/>
        <color theme="1"/>
        <rFont val="宋体"/>
        <charset val="134"/>
      </rPr>
      <t>满意</t>
    </r>
  </si>
  <si>
    <r>
      <rPr>
        <sz val="9"/>
        <color theme="1"/>
        <rFont val="宋体"/>
        <charset val="134"/>
      </rPr>
      <t>心理辅导讲座</t>
    </r>
  </si>
  <si>
    <r>
      <rPr>
        <sz val="9"/>
        <color theme="1"/>
        <rFont val="宋体"/>
        <charset val="134"/>
      </rPr>
      <t>次</t>
    </r>
  </si>
  <si>
    <r>
      <rPr>
        <sz val="9"/>
        <color theme="1"/>
        <rFont val="宋体"/>
        <charset val="134"/>
      </rPr>
      <t>定性</t>
    </r>
  </si>
  <si>
    <r>
      <rPr>
        <sz val="9"/>
        <color theme="1"/>
        <rFont val="宋体"/>
        <charset val="134"/>
      </rPr>
      <t>时效指标</t>
    </r>
  </si>
  <si>
    <r>
      <rPr>
        <sz val="9"/>
        <color theme="1"/>
        <rFont val="宋体"/>
        <charset val="134"/>
      </rPr>
      <t>心理活动开展实践</t>
    </r>
  </si>
  <si>
    <r>
      <rPr>
        <sz val="9"/>
        <color theme="1"/>
        <rFont val="宋体"/>
        <charset val="134"/>
      </rPr>
      <t>及时</t>
    </r>
  </si>
  <si>
    <r>
      <rPr>
        <sz val="9"/>
        <color theme="1"/>
        <rFont val="宋体"/>
        <charset val="134"/>
      </rPr>
      <t>宣传、指导、讲座</t>
    </r>
  </si>
  <si>
    <r>
      <rPr>
        <sz val="9"/>
        <color theme="1"/>
        <rFont val="宋体"/>
        <charset val="134"/>
      </rPr>
      <t>数量指标</t>
    </r>
  </si>
  <si>
    <r>
      <rPr>
        <sz val="9"/>
        <color theme="1"/>
        <rFont val="宋体"/>
        <charset val="134"/>
      </rPr>
      <t>心理咨询</t>
    </r>
  </si>
  <si>
    <r>
      <rPr>
        <sz val="9"/>
        <color theme="1"/>
        <rFont val="宋体"/>
        <charset val="134"/>
      </rPr>
      <t>心理讲座</t>
    </r>
  </si>
  <si>
    <r>
      <rPr>
        <sz val="9"/>
        <color theme="1"/>
        <rFont val="宋体"/>
        <charset val="134"/>
      </rPr>
      <t>讲座、减压活动</t>
    </r>
  </si>
  <si>
    <t>完成率小于60％为不及格，不得分；大于等于60％的，按超过的比重赋分，计算公式为：得分＝（实际完成率-60％）／（1-61％）x指标分值。</t>
  </si>
  <si>
    <r>
      <rPr>
        <sz val="9"/>
        <color theme="1"/>
        <rFont val="宋体"/>
        <charset val="134"/>
      </rPr>
      <t>效益指标</t>
    </r>
  </si>
  <si>
    <r>
      <rPr>
        <sz val="9"/>
        <color theme="1"/>
        <rFont val="宋体"/>
        <charset val="134"/>
      </rPr>
      <t>社会效益指标</t>
    </r>
  </si>
  <si>
    <r>
      <rPr>
        <sz val="9"/>
        <color theme="1"/>
        <rFont val="宋体"/>
        <charset val="134"/>
      </rPr>
      <t>心理健康教育覆盖率</t>
    </r>
  </si>
  <si>
    <r>
      <rPr>
        <sz val="9"/>
        <color theme="1"/>
        <rFont val="宋体"/>
        <charset val="134"/>
      </rPr>
      <t>辅导、咨询</t>
    </r>
  </si>
  <si>
    <t>完成率小于60％为不及格，不得分；大于等于60％的，按超过的比重赋分，计算公式为：得分＝（实际完成率-60％）／（1-62％）x指标分值。</t>
  </si>
  <si>
    <r>
      <rPr>
        <sz val="9"/>
        <color theme="1"/>
        <rFont val="宋体"/>
        <charset val="134"/>
      </rPr>
      <t>=</t>
    </r>
  </si>
  <si>
    <r>
      <rPr>
        <sz val="9"/>
        <color theme="1"/>
        <rFont val="宋体"/>
        <charset val="134"/>
      </rPr>
      <t>心理知识普及率</t>
    </r>
  </si>
  <si>
    <r>
      <rPr>
        <sz val="9"/>
        <color theme="1"/>
        <rFont val="宋体"/>
        <charset val="134"/>
      </rPr>
      <t>知识</t>
    </r>
  </si>
  <si>
    <t>完成率小于60％为不及格，不得分；大于等于60％的，按超过的比重赋分，计算公式为：得分＝（实际完成率-60％）／（1-63％）x指标分值。</t>
  </si>
  <si>
    <r>
      <rPr>
        <sz val="9"/>
        <color theme="1"/>
        <rFont val="宋体"/>
        <charset val="134"/>
      </rPr>
      <t>满意度指标</t>
    </r>
  </si>
  <si>
    <r>
      <rPr>
        <sz val="9"/>
        <color theme="1"/>
        <rFont val="宋体"/>
        <charset val="134"/>
      </rPr>
      <t>服务对象满意度指标</t>
    </r>
  </si>
  <si>
    <r>
      <rPr>
        <sz val="9"/>
        <color theme="1"/>
        <rFont val="宋体"/>
        <charset val="134"/>
      </rPr>
      <t>教学人员满意度</t>
    </r>
  </si>
  <si>
    <r>
      <rPr>
        <sz val="9"/>
        <color theme="1"/>
        <rFont val="宋体"/>
        <charset val="134"/>
      </rPr>
      <t>达到效果</t>
    </r>
  </si>
  <si>
    <r>
      <rPr>
        <sz val="9"/>
        <color theme="1"/>
        <rFont val="宋体"/>
        <charset val="134"/>
      </rPr>
      <t>师生满意度</t>
    </r>
  </si>
  <si>
    <t>填报单位：株洲市幼儿园</t>
  </si>
  <si>
    <t>项目名称：心理健康经费　</t>
  </si>
  <si>
    <t>项目金额：0.72</t>
  </si>
  <si>
    <t>为了认真贯彻落实中共中央教育部《心理健康教育指导纲要》和教育局学校心理健康教育的有关精神，本园学生的心理发展规律为前提，以尊重学生人格，遵循学生的心理发展规律为前提，为学生提供全面心理健康教育以及帮扶服务，促进学生健康心理和健全的人格的行程。　</t>
  </si>
  <si>
    <t>心理健康专项资金总额</t>
  </si>
  <si>
    <t>按照不低于10元/生安排心理健康教育专项资金支出</t>
  </si>
  <si>
    <t>完成率小于60%不得分，大于等于60%，得分=（完成率-60%）/（1-60%）*指标分值</t>
  </si>
  <si>
    <t>经费标准</t>
  </si>
  <si>
    <t>元/人</t>
  </si>
  <si>
    <t>不低于10元/生标准</t>
  </si>
  <si>
    <t>开展心理健康课程次数　</t>
  </si>
  <si>
    <t>每学期至少开展一次心理健康课程，少1次扣10分</t>
  </si>
  <si>
    <t>完成1次得满分，未完成不得分</t>
  </si>
  <si>
    <t>幼儿人数</t>
  </si>
  <si>
    <t>入园幼儿人数情况</t>
  </si>
  <si>
    <t>培训教师人数</t>
  </si>
  <si>
    <t>利用专兼职心理教师力量，每年安排专业教师进行相关培训，</t>
  </si>
  <si>
    <t>满20人得满分，每少1人扣0.5分</t>
  </si>
  <si>
    <t>心理健康课程质量是否符合要求　</t>
  </si>
  <si>
    <t>符合　</t>
  </si>
  <si>
    <t>开展心理健康课程是否符合要求，不符合为0分</t>
  </si>
  <si>
    <t>开展心理健康课程时间　</t>
  </si>
  <si>
    <t>定期　</t>
  </si>
  <si>
    <t>未根据工作计划开展课程扣10分</t>
  </si>
  <si>
    <t>开展了课程得满分，未开展不得分</t>
  </si>
  <si>
    <t>促进学生心理健康　</t>
  </si>
  <si>
    <t>　提升</t>
  </si>
  <si>
    <t>学生心理健康有所提升，没有提升为0分</t>
  </si>
  <si>
    <t>有提升满分，没有提升不得分</t>
  </si>
  <si>
    <t>幼儿满意度　</t>
  </si>
  <si>
    <t>　≥</t>
  </si>
  <si>
    <t>　%</t>
  </si>
  <si>
    <t>满意幼儿数/测评总数，每少1个百分点扣1分</t>
  </si>
  <si>
    <t>服务对象满意度95%以上得满分，90%-95%的计8分，85%-90%的计6分，80%-85%的计4分，75%-80%的计2分，75%以下不计分。</t>
  </si>
  <si>
    <t>填报单位（盖章）：株洲市特殊教育学校</t>
  </si>
  <si>
    <r>
      <rPr>
        <sz val="9"/>
        <rFont val="SimSun"/>
        <charset val="134"/>
      </rPr>
      <t>金额单位：万元</t>
    </r>
  </si>
  <si>
    <t>心理健康教育</t>
  </si>
  <si>
    <t>心理辅导材料</t>
  </si>
  <si>
    <t>15</t>
  </si>
  <si>
    <t>书籍</t>
  </si>
  <si>
    <t>本</t>
  </si>
  <si>
    <t>心理健康评估</t>
  </si>
  <si>
    <t>聋教部每个学生开展一次心理健康评估测验</t>
  </si>
  <si>
    <t>心理辅导活动</t>
  </si>
  <si>
    <t>心理团体辅导</t>
  </si>
  <si>
    <t>举办活动</t>
  </si>
  <si>
    <t>讲座</t>
  </si>
  <si>
    <t>心理辅导谈话</t>
  </si>
  <si>
    <t>心理健康讲座</t>
  </si>
  <si>
    <t>及时</t>
  </si>
  <si>
    <t>100%</t>
  </si>
  <si>
    <t>填报单位：株洲市示范性综合实践基地（株洲市中小学生劳动教育学校）</t>
  </si>
  <si>
    <r>
      <rPr>
        <sz val="9"/>
        <color theme="1"/>
        <rFont val="仿宋_GB2312"/>
        <charset val="134"/>
      </rPr>
      <t>学生综合能力提升</t>
    </r>
    <r>
      <rPr>
        <sz val="9"/>
        <color theme="1"/>
        <rFont val="仿宋_GB2312"/>
        <charset val="134"/>
      </rPr>
      <t>　</t>
    </r>
  </si>
  <si>
    <r>
      <rPr>
        <sz val="9"/>
        <color theme="1"/>
        <rFont val="仿宋_GB2312"/>
        <charset val="134"/>
      </rPr>
      <t>特定目标类</t>
    </r>
    <r>
      <rPr>
        <sz val="9"/>
        <color theme="1"/>
        <rFont val="仿宋_GB2312"/>
        <charset val="134"/>
      </rPr>
      <t>　</t>
    </r>
  </si>
  <si>
    <r>
      <rPr>
        <sz val="9"/>
        <color theme="1"/>
        <rFont val="仿宋_GB2312"/>
        <charset val="134"/>
      </rPr>
      <t>基地全面开放后，每年可开40期课，每轮五天；每期可接受约1000名学生参加实践活动，每年能为城市六区约5万名中小学生提供内容丰富的综合实践教育服务，引领各县市区41万余名学生，惠及株洲400多万市民。成为全省基础教育综合改革试点的示范典型，全国知名、省内一流的学生服务中心、综合实践乐园、精神文明窗口、素质教育品牌。巨大人气，必将带动雷打石片区社会经济发展。</t>
    </r>
    <r>
      <rPr>
        <sz val="9"/>
        <color rgb="FFFF0000"/>
        <rFont val="仿宋_GB2312"/>
        <charset val="134"/>
      </rPr>
      <t>　</t>
    </r>
  </si>
  <si>
    <r>
      <rPr>
        <sz val="9"/>
        <color rgb="FFFF0000"/>
        <rFont val="仿宋_GB2312"/>
        <charset val="134"/>
      </rPr>
      <t>　</t>
    </r>
    <r>
      <rPr>
        <sz val="9"/>
        <color theme="1"/>
        <rFont val="仿宋_GB2312"/>
        <charset val="134"/>
      </rPr>
      <t>全年计划开展综合实践活动25期，接待约30000人次天初高中学生参加实践活动</t>
    </r>
    <r>
      <rPr>
        <sz val="9"/>
        <color theme="1"/>
        <rFont val="仿宋_GB2312"/>
        <charset val="134"/>
      </rPr>
      <t>。</t>
    </r>
  </si>
  <si>
    <t>评扣分标准</t>
  </si>
  <si>
    <r>
      <rPr>
        <sz val="9"/>
        <color theme="1"/>
        <rFont val="仿宋_GB2312"/>
        <charset val="134"/>
      </rPr>
      <t>学生实践活动成本控制</t>
    </r>
    <r>
      <rPr>
        <sz val="9"/>
        <color theme="1"/>
        <rFont val="仿宋_GB2312"/>
        <charset val="134"/>
      </rPr>
      <t>　</t>
    </r>
  </si>
  <si>
    <t>学生实践活动成本控制</t>
  </si>
  <si>
    <t>≦</t>
  </si>
  <si>
    <t>完成得满分；未完成，按实际完成比例得分，计算公式=实际完成率*指标分值</t>
  </si>
  <si>
    <r>
      <rPr>
        <sz val="9"/>
        <color theme="1"/>
        <rFont val="仿宋_GB2312"/>
        <charset val="134"/>
      </rPr>
      <t>综合实践活动开展期数</t>
    </r>
    <r>
      <rPr>
        <sz val="9"/>
        <color theme="1"/>
        <rFont val="仿宋_GB2312"/>
        <charset val="134"/>
      </rPr>
      <t>　</t>
    </r>
  </si>
  <si>
    <t>综合实践活动开展期数</t>
  </si>
  <si>
    <t>期</t>
  </si>
  <si>
    <t>学生参训、研学接待人数</t>
  </si>
  <si>
    <t>人次天</t>
  </si>
  <si>
    <t>≧</t>
  </si>
  <si>
    <r>
      <rPr>
        <sz val="9"/>
        <color theme="1"/>
        <rFont val="仿宋_GB2312"/>
        <charset val="134"/>
      </rPr>
      <t>参训任务完成率</t>
    </r>
    <r>
      <rPr>
        <sz val="9"/>
        <color theme="1"/>
        <rFont val="仿宋_GB2312"/>
        <charset val="134"/>
      </rPr>
      <t>　</t>
    </r>
  </si>
  <si>
    <t>参训任务完成率</t>
  </si>
  <si>
    <t>参训学生合格率</t>
  </si>
  <si>
    <r>
      <rPr>
        <sz val="9"/>
        <color theme="1"/>
        <rFont val="仿宋_GB2312"/>
        <charset val="134"/>
      </rPr>
      <t>项目及时完成</t>
    </r>
    <r>
      <rPr>
        <sz val="9"/>
        <color theme="1"/>
        <rFont val="仿宋_GB2312"/>
        <charset val="134"/>
      </rPr>
      <t>　</t>
    </r>
  </si>
  <si>
    <t>项目及时完成</t>
  </si>
  <si>
    <r>
      <rPr>
        <sz val="9"/>
        <color theme="1"/>
        <rFont val="仿宋_GB2312"/>
        <charset val="134"/>
      </rPr>
      <t>全市节约学生实践活动耗材重复购置成本</t>
    </r>
    <r>
      <rPr>
        <sz val="9"/>
        <color theme="1"/>
        <rFont val="仿宋_GB2312"/>
        <charset val="134"/>
      </rPr>
      <t>　</t>
    </r>
  </si>
  <si>
    <t>全市节约学生实践活动耗材重复购置成本</t>
  </si>
  <si>
    <r>
      <rPr>
        <sz val="9"/>
        <color theme="1"/>
        <rFont val="仿宋_GB2312"/>
        <charset val="134"/>
      </rPr>
      <t>学生综合实践能力提升</t>
    </r>
    <r>
      <rPr>
        <sz val="9"/>
        <color theme="1"/>
        <rFont val="仿宋_GB2312"/>
        <charset val="134"/>
      </rPr>
      <t>　</t>
    </r>
  </si>
  <si>
    <r>
      <rPr>
        <sz val="9"/>
        <color theme="1"/>
        <rFont val="仿宋_GB2312"/>
        <charset val="134"/>
      </rPr>
      <t>明显提升</t>
    </r>
    <r>
      <rPr>
        <sz val="9"/>
        <color theme="1"/>
        <rFont val="仿宋_GB2312"/>
        <charset val="134"/>
      </rPr>
      <t>　</t>
    </r>
  </si>
  <si>
    <t>学生综合实践能力提升</t>
  </si>
  <si>
    <t>明显提升</t>
  </si>
  <si>
    <t>完成得满分；未完成不得分</t>
  </si>
  <si>
    <t>可持续影响</t>
  </si>
  <si>
    <r>
      <rPr>
        <sz val="9"/>
        <color theme="1"/>
        <rFont val="仿宋_GB2312"/>
        <charset val="134"/>
      </rPr>
      <t>综合实践活动辐射引领作用</t>
    </r>
    <r>
      <rPr>
        <sz val="9"/>
        <color theme="1"/>
        <rFont val="仿宋_GB2312"/>
        <charset val="134"/>
      </rPr>
      <t>　</t>
    </r>
  </si>
  <si>
    <r>
      <rPr>
        <sz val="9"/>
        <color theme="1"/>
        <rFont val="仿宋_GB2312"/>
        <charset val="134"/>
      </rPr>
      <t>中长期</t>
    </r>
    <r>
      <rPr>
        <sz val="9"/>
        <color theme="1"/>
        <rFont val="仿宋_GB2312"/>
        <charset val="134"/>
      </rPr>
      <t>　</t>
    </r>
  </si>
  <si>
    <t>综合实践活动辐射引领作用</t>
  </si>
  <si>
    <t>中长期</t>
  </si>
  <si>
    <r>
      <rPr>
        <sz val="9"/>
        <color theme="1"/>
        <rFont val="仿宋_GB2312"/>
        <charset val="134"/>
      </rPr>
      <t>参训学生满意度</t>
    </r>
    <r>
      <rPr>
        <sz val="9"/>
        <color theme="1"/>
        <rFont val="仿宋_GB2312"/>
        <charset val="134"/>
      </rPr>
      <t>　</t>
    </r>
  </si>
  <si>
    <t>参训学生满意度</t>
  </si>
  <si>
    <t>满意度≥90%的得10分，满意度＜90%且≥80%的得8分，满意度＜80%且≥60%的得5分，满意度＜60%的不得分</t>
  </si>
  <si>
    <t>1、学生参加综合实践活动产生的水电费。学生寝室配备空调、24小时热水。以寝室每天开空调12小时计算，空调功率为2kw,2*12*0.62/8=1.8元，每人每天电费为1.8元，自来水、热水（学校为空气能热水器，自来水温度15度，热水设定温度55度，空气能热水器的平均性能系数按照2.5计算，则加热一吨热水所需要消耗的电量是：1*（55-15）*1.163/2.5 =18.6度电，一吨热水的电费为11.53元；自来水费为2.98元/吨，一吨热水费用为14.51元）按每人平均用水量为0.3吨（0.15吨热水、0.15吨冷水），每人每天2.6235元；每人每天水电费共计,4.4235元，一周水电费合计为18元/生。　项目申报10万元，不足部分由学校自筹资金解决。
2、带训教官劳务费。我基地教师编制数为35人，实际在岗34人，教师严重不够，需长期外聘专职教官7人，按4.3万元/人/年测算。4.3*7≈30万元
3、物业管理费用。根据需要，保安6人，宿管员5人，保洁6人，绿化维护及鱼塘管理2人，水电维修1人，校医1名，主管1人，计22人，按人均3.5万元/人年，垃圾托运费4万元/年。学校物业费招标总金额为74万元/年，项目申报30万元，不足部分由学校自筹资金解决。
4、课程耗材费。①服装、被褥等洗涤费用每生每周10元； DI挑战、消防体验、中药香囊、紧急救护、手工制作等。每天8节课，按4天计算，共32节；晚间活动2节/晚，按3晚计算，共6节；两项合计38节，每节课耗材按3元／人计算，一周耗材114元/生，计耗材费124元每人每周；②我校课程均需学生动手操作，学生意外伤害时有发生，由此产生的意外伤害处理费也不少，初步估计每生每天需要2元，每生每周约为8元。两项合计每生约132元每人每周。项目申报13万元。
5、课程设施设备添置、维护等费用。我校设施设备投资1200多万元，按照国家相关规定，生产经营类设施设备最低使用年限为5年，折旧维护费不得超过20%。我校拟通过加强管理，力争是设施设备使用达10年，折旧维护费拟按10%计取，即每年的设备添置、折旧维护费为120万元；我校设备有已使用七年的、 六年的、五年的、三年的，我们平均按60%计取，即每生约90元。项目申报24万元。</t>
  </si>
  <si>
    <t>填报单位：株洲市二中枫溪学校</t>
  </si>
  <si>
    <t>项目金额：1.128</t>
  </si>
  <si>
    <t>学生减压团体活动</t>
  </si>
  <si>
    <t>1批</t>
  </si>
  <si>
    <t>部门（单位）整体绩效目标申报表</t>
  </si>
  <si>
    <t>（2024年度）</t>
  </si>
  <si>
    <t>部门单位名称</t>
  </si>
  <si>
    <t>株洲市教育局机关</t>
  </si>
  <si>
    <t>整体绩效目标</t>
  </si>
  <si>
    <t>年度预算金额（万元）</t>
  </si>
  <si>
    <t>绩效指标</t>
  </si>
  <si>
    <t>计量单位</t>
  </si>
  <si>
    <t>指标解释</t>
  </si>
  <si>
    <t>评/扣分标准</t>
  </si>
  <si>
    <t>备注（总分90）</t>
  </si>
  <si>
    <t>株洲市教师培训中心</t>
  </si>
  <si>
    <t>部门（单位）职责</t>
  </si>
  <si>
    <t>1、 贯彻执行国家和省、市有关教师培训工作的法律法规和方针政策，拟订全市教师培训方案，并组织实施。  2、 负责全市中小学教师与全市幼儿园长、中小学校长的继续教育。  3、 负责全市中小学教师、幼师继续教育学分登记和审核。  4、 负责全市幼儿园、中小学校教师校本培训的指导和服务；指导和督查县级师训机构的师训工作。  5、 完成市人民政府和市教育局交办的工作。</t>
  </si>
  <si>
    <t>年度履职目标</t>
  </si>
  <si>
    <t>1.配合教育行政部门宣传教师培训政策，制定教师培训规划，优化推进中小学教师培训工作机制，促进教师队伍建设。2.组织落实“国培计划”和“省培计划”，扎扎实实做好株洲市教育人才素质提升专项工作。特别是实施好双名计划。3.做好株洲教师教育网络学院建设，积极探索线上线下相结合的教师培训新模式。4.加强对县（市）区、学校教师培训工作的指导和督查，规范全市中小学教师继续教育学分管理。5.增强服务意识，提升服务水平，配合教育行政部门做好中小学教师资格面试工作和定期注册工作。6.全面推进中小学（幼儿园）教师信息技术应用能力提升工程2.0，不断提高我市中小学师生的信息素养，促进中小学校教育教学信息化发展。</t>
  </si>
  <si>
    <t>备注(总分90）</t>
  </si>
  <si>
    <t>编辑出版《株洲教育发展》刊物数量</t>
  </si>
  <si>
    <t>出版期数</t>
  </si>
  <si>
    <t>实际出版期数</t>
  </si>
  <si>
    <t>市本级培训中小学教师人数</t>
  </si>
  <si>
    <t>7000</t>
  </si>
  <si>
    <t>参培人数</t>
  </si>
  <si>
    <t>参训人数</t>
  </si>
  <si>
    <t>2024年“国培计划”、“省培计划”实施培训教师人数</t>
  </si>
  <si>
    <t>培训合格率</t>
  </si>
  <si>
    <t>合格率</t>
  </si>
  <si>
    <t>合格率百分比</t>
  </si>
  <si>
    <t>培训计划按期完成率</t>
  </si>
  <si>
    <t>培训期数</t>
  </si>
  <si>
    <t>完成率</t>
  </si>
  <si>
    <t>对教师综合素质培养</t>
  </si>
  <si>
    <t>教师综合素质</t>
  </si>
  <si>
    <t>达到预计值</t>
  </si>
  <si>
    <t>对社会影响参训教师教育教学能力</t>
  </si>
  <si>
    <t>培训效果</t>
  </si>
  <si>
    <t>对乡村教师素养能力培训</t>
  </si>
  <si>
    <t>乡村教师素养能力</t>
  </si>
  <si>
    <t>教师队伍建设</t>
  </si>
  <si>
    <t>有效</t>
  </si>
  <si>
    <t>教师素养提升</t>
  </si>
  <si>
    <t>参加培训教师的评估满意度</t>
  </si>
  <si>
    <t>人员培训成本控制率</t>
  </si>
  <si>
    <t>人均培训成本</t>
  </si>
  <si>
    <t>社会对培训教师能力的认可度</t>
  </si>
  <si>
    <t>认可度</t>
  </si>
  <si>
    <t>夯实乡村教师基础教学能力</t>
  </si>
  <si>
    <r>
      <rPr>
        <sz val="14"/>
        <rFont val="宋体"/>
        <charset val="134"/>
      </rPr>
      <t>（</t>
    </r>
    <r>
      <rPr>
        <sz val="14"/>
        <rFont val="Calibri"/>
        <charset val="134"/>
      </rPr>
      <t>2024</t>
    </r>
    <r>
      <rPr>
        <sz val="14"/>
        <rFont val="宋体"/>
        <charset val="134"/>
      </rPr>
      <t>年度）</t>
    </r>
  </si>
  <si>
    <t>株洲市教育科学研究院</t>
  </si>
  <si>
    <t>（一）贯彻执行党和国家有关教育科学研究的法律法规。（二）负责教育理论和实践的研究，提出改进教育教学的意见和建议。（三）指导全市基础教育、职业与成人教育、特殊教育的理论与实践研究，总结、推广先进的教育教学经验和实验研究成果。（四）组织编写、审定地方教材和教学辅助用书。（五）完成市人民政府和市教育局交办的其他工作。</t>
  </si>
  <si>
    <t>年度总体目标</t>
  </si>
  <si>
    <t>（一）"精读、深悟”二十大报告，强化队伍建设。（二）建设“新课程教学实施示范区（校）”，推行新课程改革和新教材实施。（三）以提高学生思维水平为导向，促进高中教育“三变革”。1、促进普通高中育人方式变革。2、促进教师课堂教学方式变革。3、促进学生学习方式变革。（四）实施资源建设工程。（五）加强课题研究指导，推进成果转化。（六）加强职教教育科研，推动职业教育高质量发展。（七）加强研究和指导学校校园文化建设和校本课程开发。（八）推进教育评价改革，运用大数据改进教育质量。（九)加强内部管理和对县市区及学校教研机构的联系与指导。</t>
  </si>
  <si>
    <t>全市性教研活动</t>
  </si>
  <si>
    <t>场</t>
  </si>
  <si>
    <t>为推动全市中高考改革，提升教师专业素养，开展系列教研活动</t>
  </si>
  <si>
    <t>＜60%不得分，＞60%得分=实际值/设定指标值*得分值</t>
  </si>
  <si>
    <t>省级课题立项</t>
  </si>
  <si>
    <t>为提炼教育教学中的问题进行课题立项</t>
  </si>
  <si>
    <t>教师培训</t>
  </si>
  <si>
    <t>为加强教师对新课程、新课标、新教材的理解</t>
  </si>
  <si>
    <t>下发指导文本</t>
  </si>
  <si>
    <t>撰写学科专题视导报告</t>
  </si>
  <si>
    <t>学科专题培训</t>
  </si>
  <si>
    <t>为使教研活动主题化、序列化，开展系统培训</t>
  </si>
  <si>
    <t>指导教师参加省级、全国教学竞赛获奖</t>
  </si>
  <si>
    <t>为提升株洲教师的专业素养和学术影响力</t>
  </si>
  <si>
    <t>课堂教学视导</t>
  </si>
  <si>
    <t>节次</t>
  </si>
  <si>
    <t>组织学科专家下到基层学校听课议课</t>
  </si>
  <si>
    <t>乡村学校驻点教研</t>
  </si>
  <si>
    <t>通过教学视导、送教下乡、课题指导、教学竞赛、党员联系点校等方式服务乡村教学教研</t>
  </si>
  <si>
    <t>教科研工作完成率</t>
  </si>
  <si>
    <t>完成教育科研活动计划</t>
  </si>
  <si>
    <t>科研成果获奖率</t>
  </si>
  <si>
    <t>申报省级教育教研成果获奖率</t>
  </si>
  <si>
    <t>教研员论文发表获奖率</t>
  </si>
  <si>
    <t>教研员在国家级和省级教育类期刊发表的论文</t>
  </si>
  <si>
    <t>按学期完成各项工作任务</t>
  </si>
  <si>
    <t>按学期推进各项工作任务完成</t>
  </si>
  <si>
    <t>教师专业素养有明显提升</t>
  </si>
  <si>
    <t>服务教师专业成长，指导教师改进教学方式，提高教书育人能力</t>
  </si>
  <si>
    <t>根据完成程度评判</t>
  </si>
  <si>
    <t>新高考、新课程培训率</t>
  </si>
  <si>
    <t>组织参加全省骨干教师新教材培训</t>
  </si>
  <si>
    <t>全市高考质量</t>
  </si>
  <si>
    <t>全省14市州前三名</t>
  </si>
  <si>
    <t>高考成绩排名</t>
  </si>
  <si>
    <t/>
  </si>
  <si>
    <t>全市教师专业发展水平持续提升</t>
  </si>
  <si>
    <t>提升教师专业素养</t>
  </si>
  <si>
    <t>"双减“背景下的教学指导意见</t>
  </si>
  <si>
    <t>下发教研教学指导文本</t>
  </si>
  <si>
    <t>学校、教师、家长对教科院教育教研引领、指导、服务满意率</t>
  </si>
  <si>
    <t>教研活动深受学校欢迎</t>
  </si>
  <si>
    <t>办公成本控制在预算范围内</t>
  </si>
  <si>
    <t>成本控制在预算范围内</t>
  </si>
  <si>
    <t>教育教学质量有明显提升</t>
  </si>
  <si>
    <t>服务学校教育教学，引领课程教学改革</t>
  </si>
  <si>
    <t>株洲市教育技术装备所</t>
  </si>
  <si>
    <t>协助教育行政部门制定有关实验教学、电化教学和信息技术教育发展规划并组织实施；负责指导、督查全市实验教学、电化教学和信息技术教育教学工作，并组织相关人员开展业务培训工作；负责全市教育信息化推进工作，承担市教育城域网数据中心和株洲市智慧教育云的正常运转、技术防护和安全运维，指导、检查、评估全市教育信息化建设和应用；指导全市教育系统网络与信息安全管理工作，承担全市教育事业统计和各阶段教育学籍管理系统、株洲教育网等系统的正常运转、技术防护和安全运维；组织开展全市实验教学、电化教学和信息技术教育研究和成果推广；完成市教育局交办的其他事项。</t>
  </si>
  <si>
    <t>以习近平新时代中国特色社会主义思想为指导，贯彻落实国家和省市有关教育信息化战略部署和上级主管部门工作要求，紧紧围绕《2024年株洲市教育工作要点》提出的具体目标和工作任务，推进教育装备建设，深化教育信息化应用，提升实验教学和教育装备管理服务水平，为全市基础教育高质量发展提供强有力的支撑和保障。</t>
  </si>
  <si>
    <t>开展教师信息技术能力和实验操作培训</t>
  </si>
  <si>
    <t>反映全年开展活动次数</t>
  </si>
  <si>
    <t>3</t>
  </si>
  <si>
    <t>开展全市教师信息化、实验教学竞赛和研究活动</t>
  </si>
  <si>
    <t>反映全年开展活动个数</t>
  </si>
  <si>
    <t>开展全市中小学实验教学质量抽查</t>
  </si>
  <si>
    <t>反映全年开展项目抽查次数</t>
  </si>
  <si>
    <t>开展实验室及危险化学药品管理抽查</t>
  </si>
  <si>
    <t>推进全市教育信息化创新应用试点示范项目建设</t>
  </si>
  <si>
    <t>反映全年项目建设个数</t>
  </si>
  <si>
    <t>完善基础教育“精品课”资源线上管理平台和理化生实验教学管理平台</t>
  </si>
  <si>
    <t>反映全年完善管理平台个数</t>
  </si>
  <si>
    <t>直属高中信息技术实验室建设</t>
  </si>
  <si>
    <t>8</t>
  </si>
  <si>
    <t>反映全年建设实验室个数</t>
  </si>
  <si>
    <t>各县市区改善中小学教育信息化基础环境，宽带网络接入率，多媒体教室配备率</t>
  </si>
  <si>
    <t>反映全年项目完成率</t>
  </si>
  <si>
    <t>学生实验合格率</t>
  </si>
  <si>
    <t>学生实验开出率</t>
  </si>
  <si>
    <t>优质教育资源覆盖面</t>
  </si>
  <si>
    <t>创建省、市教育信息化创新应用试点示范</t>
  </si>
  <si>
    <t>省、市教育信息化创新应用试点示范</t>
  </si>
  <si>
    <t>开展全市中小学教育教学信息化和实验教学应用系列活动</t>
  </si>
  <si>
    <t>中小学教育教学信息化和实验教学应用</t>
  </si>
  <si>
    <t>开展全市中小学图书专项清理</t>
  </si>
  <si>
    <t>中小学图书馆图书管理</t>
  </si>
  <si>
    <t>基础教育“精品课”资源线上管理平台和理化生实验教学管理平台</t>
  </si>
  <si>
    <t>通过教育装备建设，促进教育装备行业规范化发展。</t>
  </si>
  <si>
    <t>促进</t>
  </si>
  <si>
    <t>反映项目实施后所产生的效益</t>
  </si>
  <si>
    <t>不断提升教育装备建设和管理应用水平，为实现教育现代化提供技术支撑和保障。</t>
  </si>
  <si>
    <t>有利于实施素质教育，提升中小学生的创新能力和实验动手操作能力。</t>
  </si>
  <si>
    <t>创新、操作</t>
  </si>
  <si>
    <t>不断提高教育装备、教育信息化和实验教学工作水平，助推基础教育优质均衡发展。</t>
  </si>
  <si>
    <t>优质、均衡</t>
  </si>
  <si>
    <t>学校对教育装备综合满意度</t>
  </si>
  <si>
    <t>≥90%</t>
  </si>
  <si>
    <t>反映2024年度全市中小学教师对教育装备综合满意度</t>
  </si>
  <si>
    <t>教师对教育装备综合满意度</t>
  </si>
  <si>
    <t>城域网光纤接入费用</t>
  </si>
  <si>
    <t>≤2.8万元</t>
  </si>
  <si>
    <t>反映网络光纤接入成本</t>
  </si>
  <si>
    <t>完成全年整体绩效目标</t>
  </si>
  <si>
    <t>反映完成率</t>
  </si>
  <si>
    <t>采购仪器设备环保率</t>
  </si>
  <si>
    <t>反映仪器设备环保率</t>
  </si>
  <si>
    <t>株洲市教育考试院整体绩效目标申报表</t>
  </si>
  <si>
    <t>株洲市教育考试院</t>
  </si>
  <si>
    <t>为招生、考试提供服务，促进教育事业发展，负责全市各类普通高考、成人高考、自学考试、高中学业水平测试、初中学业水平测试和社会考试等各类教育考试工作。研究各类教育考试发展、测量与评价信息；负责各类教育考试科研信息与成果的收集、推广；收集各类高等学校专业发展信息，为学生职业生涯规划提供指导。</t>
  </si>
  <si>
    <t>1、完成全市高考、成考、美术联考的组考工作。
2、完成全市合格性考试、考察科目考试、研究生考试的组考工作；初中毕业会考的组考、扫描、评卷工作。
3、完成全市自学考试的组考工作、新生考籍卡办理、毕业生办证评审工作。
4、完成全市全国英语等级考试、教师资格证考试的组考工作。
5、开展高考考生的志愿填报指导、高中阶段学生选科指导和教育考试大数据统计研究分析工作。</t>
  </si>
  <si>
    <t xml:space="preserve">备注
</t>
  </si>
  <si>
    <t>组织全市高考、成考、美术联考的考试工作受益人数</t>
  </si>
  <si>
    <t>29600</t>
  </si>
  <si>
    <t>组织全市合格性考试、考察科目考试、研考的考试工作；初中毕业会考的考试、扫描、评卷工作的受益人数</t>
  </si>
  <si>
    <t>117976</t>
  </si>
  <si>
    <t>组织全市自学考试的考试工作、新生考籍卡办理、毕业生办证评审工作受益人数</t>
  </si>
  <si>
    <t>33080</t>
  </si>
  <si>
    <t>组织全市全国英语等级考试、教师资格证考试的考试工作受益人数</t>
  </si>
  <si>
    <t>38300</t>
  </si>
  <si>
    <t>学生受益率</t>
  </si>
  <si>
    <t>1633.7</t>
  </si>
  <si>
    <t xml:space="preserve">    </t>
  </si>
  <si>
    <t>株洲市校外教育指导中心</t>
  </si>
  <si>
    <t>根据株编办[2016]78号文件规定，本单位的主要职责是负责指导全市中小学生校外教育和劳动教育的开展；负责全市各类校外教育基地的遴选认定、使用管理；负责学校与校外教育基地的协调、服务；负责校外教育和劳动教育科研、信息与成果的收集、推广；负责直属学校原有校办企业职工的管理服务工作；完成市教育局交办的其他事项。</t>
  </si>
  <si>
    <t>1、大力推进中小学劳动教育工作。计划召开全市劳动教育现场经验交流会。
2、组织开展我市第三批劳动教育实验区、校和校外劳动教育实践基地评估认定工作。计划认定10个校外劳动教育实践基地。
3、继续加强研学实践基地管理。进一步落实研学实践教育活动规范要求。认定一批条件成熟的研学实践教育基地，取消淘汰部分投诉多、管理差的基地。
4、继续抓好机关食堂管理。提高服务意识和职工的满意度，积极开展节约型食堂的创建工作。
5、 继续抓好我市中小学生校服采购和管理工作，落实好校服企业备案登记制度。
6、继续抓好茶陵和炎陵两县学校开展营养餐常态化管理。</t>
  </si>
  <si>
    <t>校外劳动教育实践基地认定</t>
  </si>
  <si>
    <t>2024年认定市级校外劳动教育实践基地10个</t>
  </si>
  <si>
    <t>≤5个不得分，＞5个得分=实际值/设定指标值*得分值</t>
  </si>
  <si>
    <t>为直属学校原有校办企业职工退休服务</t>
  </si>
  <si>
    <t>为直属学校原有校办企业职工退休提供服务</t>
  </si>
  <si>
    <t>≤10次不得分，＞10次得分=实际值/设定指标值*得分值</t>
  </si>
  <si>
    <t>加强研学实践基地管理，进一步落实研学实践教育活动规范要求</t>
  </si>
  <si>
    <t>落实</t>
  </si>
  <si>
    <t>取消淘汰部分投诉多、管理差的基地</t>
  </si>
  <si>
    <t>抓好我市中小学生校服采购和管理工作</t>
  </si>
  <si>
    <t>抓好</t>
  </si>
  <si>
    <t>实施校服企业备案登记制度</t>
  </si>
  <si>
    <t>机关食堂食品安全检测合格率</t>
  </si>
  <si>
    <t>≤80%不得分，＞80%得分=实际值/设定指标值*得分值</t>
  </si>
  <si>
    <t>机关食堂食品供应及时率</t>
  </si>
  <si>
    <t>职工对机关食堂服务满意</t>
  </si>
  <si>
    <t>≤70%不得分，＞70%得分=实际值/设定指标值*得分值</t>
  </si>
  <si>
    <t>评估认定第三批市级校外劳动教育实践基地</t>
  </si>
  <si>
    <t>评估认定校外劳动教育实践基地</t>
  </si>
  <si>
    <t>2024年底前根据完成程度评判</t>
  </si>
  <si>
    <t>通过对校外教育基地的认定，开展校外教育实践活动,促进当地的经济发展和就业。</t>
  </si>
  <si>
    <t>通过对校外教育基地的认定，开展校外教育实践活动,促进当地的经济发展和就业</t>
  </si>
  <si>
    <t>有利于促进学生认知和践行社会主义核心价值观，促进学生身心健康全面发展。</t>
  </si>
  <si>
    <t>有利于促进学生认知和践行社会主义核心价值观，促进学生身心健康全面发展</t>
  </si>
  <si>
    <t>有利于实施素质教育，培养学生的社会责任感、创新精神和实践能力。</t>
  </si>
  <si>
    <t>培养</t>
  </si>
  <si>
    <t>有利于实施素质教育，培养学生的社会责任感、创新精神和实践能力</t>
  </si>
  <si>
    <t>提升我市校外教育水平,培养全市中小学动手动脑以及参加社会实践的能力,促进中小学生素质教育的全面发展。</t>
  </si>
  <si>
    <t>学校对校外教育综合满意度</t>
  </si>
  <si>
    <t>≤60%不得分，＞60%得分=实际值/设定指标值*得分值</t>
  </si>
  <si>
    <t>学生对校外教育综合满意度</t>
  </si>
  <si>
    <t>学生家长对校外教育综合满意度</t>
  </si>
  <si>
    <t>完成整体绩效目标成本</t>
  </si>
  <si>
    <t>270.68</t>
  </si>
  <si>
    <t>完成整体绩效目标所需成本</t>
  </si>
  <si>
    <t>＞270.68万元不得分，≤270.68万元得分</t>
  </si>
  <si>
    <t>办公经费控制成本</t>
  </si>
  <si>
    <t>完成日常办公用经费所需成本</t>
  </si>
  <si>
    <t>≥3万元不得分，＜3万元得分</t>
  </si>
  <si>
    <t>株洲市第一中学</t>
  </si>
  <si>
    <t>全面贯彻执行党和国家的教育方针、教育政策、教育法律和教育法规，贯彻执行教育行政部门的各项规章制度。认真实施中小学的教育教学管理，全面推进素质教育。</t>
  </si>
  <si>
    <t>1、抓好教学教育工作，不断提高教育质量；2、抓好教师队伍建设，打造德才兼备的教师队伍；3、开展各项教研活动、持续提高教学质量；4、加强对学生的思想道德教育，使学生的德智体全面发展；5、全方位保障校园安全；6、做好后勤保障工作；7、关爱教职员，组织开展工会活动；8、从严治党，夯实基层党建工作；9、完成上级部门交给的其他工作。</t>
  </si>
  <si>
    <t>新生招收人数</t>
  </si>
  <si>
    <t>年度招生计划数</t>
  </si>
  <si>
    <t>教师培训人次</t>
  </si>
  <si>
    <t>开展学术节、高考研讨会、第一二轮复习、青年教师、班主任、管理干部能力提升与学术委员会、教师成长育人团队培训学习等</t>
  </si>
  <si>
    <t>心理教育活动人次</t>
  </si>
  <si>
    <t>学生参加心理教育团辅及活动</t>
  </si>
  <si>
    <t>撰写教学论文参与率</t>
  </si>
  <si>
    <t>组织学生社会实践活动</t>
  </si>
  <si>
    <t>完成三个年级学生社会实践活动</t>
  </si>
  <si>
    <t>每月进行安全隐患排查</t>
  </si>
  <si>
    <t>次/月</t>
  </si>
  <si>
    <t>不定期检查食堂食品安全卫生工作，购买食品安全险</t>
  </si>
  <si>
    <t>组织教师工会活动</t>
  </si>
  <si>
    <t>春季、秋季</t>
  </si>
  <si>
    <t>帮扶贫困家庭学生</t>
  </si>
  <si>
    <t>校办工厂人员的养老、医疗及困难职工慰问</t>
  </si>
  <si>
    <t>解决历史遗留问题</t>
  </si>
  <si>
    <t>零星维修</t>
  </si>
  <si>
    <t>学校设备设施零星维修</t>
  </si>
  <si>
    <t>开设班级</t>
  </si>
  <si>
    <t>维修验收合格率</t>
  </si>
  <si>
    <t>教师培训达标情况</t>
  </si>
  <si>
    <t>心理教育活动开展到位率</t>
  </si>
  <si>
    <t>按计划学生心理教育团辅及活动开展到位</t>
  </si>
  <si>
    <t>学科合格率</t>
  </si>
  <si>
    <t>各学科考试合格情况</t>
  </si>
  <si>
    <t>本科上线率</t>
  </si>
  <si>
    <t>2024年高考本科上线率</t>
  </si>
  <si>
    <t>课题结题率</t>
  </si>
  <si>
    <t>课题结题情况</t>
  </si>
  <si>
    <t>办学行为规范率</t>
  </si>
  <si>
    <t>办学行为符合国家教育规范</t>
  </si>
  <si>
    <t>党建工作考核达标率</t>
  </si>
  <si>
    <t>本级和上级政府部门对单位党建工作的考核达标</t>
  </si>
  <si>
    <t>完成及时率</t>
  </si>
  <si>
    <t>各项工作完成及时</t>
  </si>
  <si>
    <t>校园安全事故</t>
  </si>
  <si>
    <t>例</t>
  </si>
  <si>
    <t>无一例校园安全事故</t>
  </si>
  <si>
    <t>教育教学水平</t>
  </si>
  <si>
    <t>教育教学水平提高</t>
  </si>
  <si>
    <t>学生素质习惯</t>
  </si>
  <si>
    <t>提高学生素质，养成良好习惯</t>
  </si>
  <si>
    <t>学校环境质量</t>
  </si>
  <si>
    <t>搞好学校美化、绿化，提升校园环境</t>
  </si>
  <si>
    <t>教育发展</t>
  </si>
  <si>
    <t>提升办学质量，促进教育发展</t>
  </si>
  <si>
    <t>教师、学生及学生家长满意度</t>
  </si>
  <si>
    <t>成本控制额</t>
  </si>
  <si>
    <t>控制在预算额度内</t>
  </si>
  <si>
    <t>成本支出合规率</t>
  </si>
  <si>
    <t>成本支出合理合规</t>
  </si>
  <si>
    <t>株洲市第二中学</t>
  </si>
  <si>
    <t>株洲市第二中学是株洲市教育局直属高中学校，属全额拨款事业单位。学校主要职能职责：实施高中学历教育，促进基础教育发展及相关社会服务。</t>
  </si>
  <si>
    <t>落实立德树人根本任务和“建设学术性高中，培养创新型人才”的学校发展愿景，坚持“厚植优势、优质发展、集团办学、铸造品牌”的工作思路，以建设全国基础教育高质量品牌学校为目标，在“双减”背景下，坚持立德树人根本任务，强化全面质量观引领下的“五育并举”，形成了“三策两院一班”拔尖创新人才培养路径，深化党建品牌建设，发挥党建引领作用，聚焦思政课堂建设，筑牢立德树人思想之魂。培育优良师德师风，建设高素质教师队伍，实施全面育人，深入推进集团化办学，擦亮优质教育品牌，充分发挥名校的引领辐射作用。</t>
  </si>
  <si>
    <t>高级教师人数</t>
  </si>
  <si>
    <t>45</t>
  </si>
  <si>
    <t>反映学校的师资力量</t>
  </si>
  <si>
    <t>基础设施、设备及信息网络更新改造投入经费</t>
  </si>
  <si>
    <t>500</t>
  </si>
  <si>
    <t>反映学校基础设施及设备购置的资金投入情况</t>
  </si>
  <si>
    <t>教师竞赛获奖人次</t>
  </si>
  <si>
    <t>反映教学科研取得的成就</t>
  </si>
  <si>
    <t>教师校本培训人次</t>
  </si>
  <si>
    <t>260</t>
  </si>
  <si>
    <t>反映专项经费支持的教师参加培训情况</t>
  </si>
  <si>
    <t>特级教师人数</t>
  </si>
  <si>
    <t>反映学校高水平师资人才数量</t>
  </si>
  <si>
    <t>高考一本上线率</t>
  </si>
  <si>
    <t>落实“五育并举”，实现全面育人成果</t>
  </si>
  <si>
    <t>完成率小于60%不得分，大于等于60%，得分=（完成比率-60%）/（1-60%）×指标分值</t>
  </si>
  <si>
    <t>各项活动是否均有宣传报道</t>
  </si>
  <si>
    <t>在《株洲日报》《株洲晚报》、红网等校外媒体发稿100余篇，校内微信推送200余篇，总阅读量超过100万余次</t>
  </si>
  <si>
    <t>反映学校的教育宣传工作力度</t>
  </si>
  <si>
    <t>反映专项经费支持的教师参加培训完成情况</t>
  </si>
  <si>
    <t>校本课程建设</t>
  </si>
  <si>
    <t>重点打造社团课程、在全市领先，全省有影响力国际理解、生涯规划三大特色校本课程</t>
  </si>
  <si>
    <t>反映学校特色教育成果显著</t>
  </si>
  <si>
    <t>设备购置、工程按期完成及验收合格率</t>
  </si>
  <si>
    <t>反映学校在基础设施及设备购置的实施及验收完成情况</t>
  </si>
  <si>
    <t>学生测试合格率</t>
  </si>
  <si>
    <t>反映经费投入及时到位，教学成果完成显著</t>
  </si>
  <si>
    <t>带动株洲经济社会发展，促进教育优质资源资源共享</t>
  </si>
  <si>
    <t>拔尖创新人才培养取得新突破；高考、学考成绩位列全省前列</t>
  </si>
  <si>
    <t>名</t>
  </si>
  <si>
    <t>优质教育品牌对社会经济的推动和促进作用</t>
  </si>
  <si>
    <t>“厚植优势、优质教育、集团办学、铸造品牌”充分发挥名校引领辐射作用</t>
  </si>
  <si>
    <t>反映学校核心竞争力、服务社会能力等方面的作用</t>
  </si>
  <si>
    <t>安全事故发生率</t>
  </si>
  <si>
    <t>保障安全，不出现重大安全事故</t>
  </si>
  <si>
    <t>无人员伤亡得满分，有伤亡不得分</t>
  </si>
  <si>
    <t>校园绿化率</t>
  </si>
  <si>
    <t>反映学校教书育人环境</t>
  </si>
  <si>
    <t>送教下乡、帮扶薄弱学校次数</t>
  </si>
  <si>
    <t>反映学校引领及帮扶情况</t>
  </si>
  <si>
    <t>教师、学生、家长及社会满意度测评</t>
  </si>
  <si>
    <t>反映全体师生及社会对学校的满意度评价</t>
  </si>
  <si>
    <t>服务对象满意度95%以上的计10分，90%-95%的计8分，85%-90%的计6分，80%-85%的计4分，75%-80%的计2分，75%以下的不计分</t>
  </si>
  <si>
    <t>经济投入经济指标</t>
  </si>
  <si>
    <t>7862.16</t>
  </si>
  <si>
    <t>反映预算执行力度及完成情况</t>
  </si>
  <si>
    <t>偏离目标40%不得分，偏离30%得5分，偏离20%得10分，偏离10%得15分</t>
  </si>
  <si>
    <t>对社会发展、公共福利等方面造成的负面影响</t>
  </si>
  <si>
    <t>对自然生态环境可能造成的负面影响</t>
  </si>
  <si>
    <t>株洲市第三中学</t>
  </si>
  <si>
    <t>我校系全额拨款的市示范高级中学，从事高中阶段的教育教学工作。 我校将贯彻党的教育方针，坚持五育并举教育理念，落实立德树人根本任务，全面提高学校教育水平。坚持学校党委的政治核心作用，发扬“正视现实、真抓实干、凝聚心力、决不服输”的三中精神，以文明标兵校园创建和师德师风建设年为路径，努力建成“办学硬件优良、教育环境优美、学校管理优化、师资队伍优秀、育人质量优异”的优质特色学校，达到“学生发展、教师幸福、社会认可、政府满意”的育人目标。</t>
  </si>
  <si>
    <t>以“全面提升教学质量，努力实现双百目标”为核心，实现双百目标:本科上线及录取超200人,高一、高二年级学考一次性合格率为100%。提高教学水平，上好新课程、用好新教材。落实国家课程方案和课程标准，发挥课堂主阵地作用，提升学生实验操作水平。抓好三个年级组备考工作，做好招生宣传，提升生源质量，深入研究和推进新高考综合改革落地，优化“选课走班”，探索高中新高考改革适合本校的模式，抓实艺体专业培训。搭建教研平台，完善教研网络，增强本校教研效能，积极迎接教学视导，围绕立德树人、课堂教学、课程改革，做好核心素养培育研究项目，做实教师职称评定工作。加强学校师资队伍建设，坚持师德师风建设为教师队伍建设第一标准，开展庆祝教师节表彰活动，青年教师青蓝工程，培养培训卓越及骨干教师，推荐年轻后备干部。以内控建设和主动服务为抓手，结合学校“十四五”规划年度安排，做好全校师生教育教学保障服务和学校项目建设工作。</t>
  </si>
  <si>
    <t>党建活动党员参与人数</t>
  </si>
  <si>
    <t>110</t>
  </si>
  <si>
    <t>每年党建活动党员参与的人数</t>
  </si>
  <si>
    <t>全部参加得满分，减少按比例扣分</t>
  </si>
  <si>
    <t>教师参与培训次数</t>
  </si>
  <si>
    <t>培训参与人数与次数</t>
  </si>
  <si>
    <t>完成率小于60%不得分，大于等于60%按比例得分</t>
  </si>
  <si>
    <t>加强学校安全德育教育工作，严抓安全事故演戏活动</t>
  </si>
  <si>
    <t>防恐防爆、消防安全演习</t>
  </si>
  <si>
    <t>完成得分，小于按比例扣分</t>
  </si>
  <si>
    <t>发放建档立卡及困难学生补助人数</t>
  </si>
  <si>
    <t>发放建档立卡及困难补助学生补助人次</t>
  </si>
  <si>
    <t>全部发放得满分，减少按比例扣分</t>
  </si>
  <si>
    <t>预算内指标支出执行率</t>
  </si>
  <si>
    <t>预算内指标支出执行率&gt;90%</t>
  </si>
  <si>
    <t>完成率大于90%得满分，小于按比例扣分</t>
  </si>
  <si>
    <t>学业水平合格考合格率</t>
  </si>
  <si>
    <t>党建活动党员参与率</t>
  </si>
  <si>
    <t>活动参与率</t>
  </si>
  <si>
    <t>教师学时完成率</t>
  </si>
  <si>
    <t>发放建档立卡及困难学生补助时间</t>
  </si>
  <si>
    <t>12</t>
  </si>
  <si>
    <t>发放时间</t>
  </si>
  <si>
    <t>按时发放得满分，推迟按比例扣分</t>
  </si>
  <si>
    <t>校门改造</t>
  </si>
  <si>
    <t>&lt;</t>
  </si>
  <si>
    <t>该项工程完工时间</t>
  </si>
  <si>
    <t>在11月前完工得满分，推迟按比例扣分</t>
  </si>
  <si>
    <t>非税收入</t>
  </si>
  <si>
    <t>297.8</t>
  </si>
  <si>
    <t>完成全年各项非税收入</t>
  </si>
  <si>
    <t>满额完成得满分，短收不得分</t>
  </si>
  <si>
    <t>为社会培养德智体美劳全面发展的社会主义接班人</t>
  </si>
  <si>
    <t>无学生犯罪行为得满分</t>
  </si>
  <si>
    <t>垃圾分类</t>
  </si>
  <si>
    <t>校园内学生、教师主动做好垃圾分类</t>
  </si>
  <si>
    <t>达标率在80%以上得满分，小于按比例扣分</t>
  </si>
  <si>
    <t>星火音乐会成功举办</t>
  </si>
  <si>
    <t>成功举办星火音乐会，提高大家对学校的了解，加大宣传</t>
  </si>
  <si>
    <t>成功举办得满分</t>
  </si>
  <si>
    <t>教师、学生和家长对学校的综合考核满意度</t>
  </si>
  <si>
    <t>发放建档立卡及困难学生补助金额</t>
  </si>
  <si>
    <t>2000</t>
  </si>
  <si>
    <t>发放建档立卡等困难学生助学金</t>
  </si>
  <si>
    <t>高于或低于不得分，区间内得满分</t>
  </si>
  <si>
    <t>800</t>
  </si>
  <si>
    <t>株洲市第四中学</t>
  </si>
  <si>
    <t>实施初中、高中学历教育，促进基础教育发展。初中学历教育、高中学历教育、相关社会服务。</t>
  </si>
  <si>
    <t>1、加强安全教育和安全管理，深入开展平安校园创建活动，健全安全保卫制度和工作机制，完善人防、物防和技防措施，确保校园平安；2、学考、高考达到目标要求，确保位居市直高中前三；3、优化教师队伍结构，完善名优教师及青年教师培养体系，注重精神荣誉激励、专业发展激励、岗位晋升激励、绩效工资激励、关心爱护激励；4、坚持立德树人，五育并举。推动家校协同育人，提升德育实效，培养创新人才，加强体育、美育、劳动教育，培育行为正雅、学养儒雅、兴趣高雅的优秀学生；5、擦亮“三红”品牌，为党育人，为国育才，推进党建+班主任“春风化雨”创建行动，提升党建工作质量，持之以恒正风肃纪；6、用好三优管理平台，实现优学、优教、优评；7、进一步改善学生住宿条件，实现“六个好”，建设“高质量、有特色、现代化”的省示范高中，继续保持全国文明校园荣誉称号。</t>
  </si>
  <si>
    <t>5180.98万元</t>
  </si>
  <si>
    <t>教师参加校内校外组织的培训人数累计达100人以上</t>
  </si>
  <si>
    <t>防恐防爆、消防安全演习次数</t>
  </si>
  <si>
    <t>加强学校安全德育教育工作，严抓安全事故。</t>
  </si>
  <si>
    <t>组织大型国考次数</t>
  </si>
  <si>
    <t>组织大型国考次数达到4次</t>
  </si>
  <si>
    <t>反应教学科研取得的成就</t>
  </si>
  <si>
    <t>财政投资修缮项目完成率及验收合格率</t>
  </si>
  <si>
    <t>财政投资修缮项目完成率及验收合格率达100%</t>
  </si>
  <si>
    <t>完成得分</t>
  </si>
  <si>
    <t>党建活动党员参与率达到100%</t>
  </si>
  <si>
    <t>年度所有在编在岗教师继续教育学分合格率</t>
  </si>
  <si>
    <t>年度所有在编在岗教师继续教育学分合格率达到95%</t>
  </si>
  <si>
    <t>学考一次性合格率</t>
  </si>
  <si>
    <t>学考一次性合格率达到98%以上</t>
  </si>
  <si>
    <t>2024届高考本科录取率</t>
  </si>
  <si>
    <t>2024届高考本科录取率达到80%</t>
  </si>
  <si>
    <t>省示范高中课堂教学优良率</t>
  </si>
  <si>
    <t>省示范高中课堂教学优良率达到70%</t>
  </si>
  <si>
    <t>重大活动是否有宣传报道</t>
  </si>
  <si>
    <t>学校重大活动均有报道（微信、报刊或红网）</t>
  </si>
  <si>
    <t>政府采购执行率</t>
  </si>
  <si>
    <t>政府采购执行率达到95%以上</t>
  </si>
  <si>
    <t>部门整体支出支付进度按时率</t>
  </si>
  <si>
    <t>部门整体支出支付进度按时率达到100%</t>
  </si>
  <si>
    <t>反应学校在基础设施及设备购置的实施及验收完成情况</t>
  </si>
  <si>
    <t>加强水电气等使用管理</t>
  </si>
  <si>
    <t>保持零增长</t>
  </si>
  <si>
    <t>水电气使用保持零增长</t>
  </si>
  <si>
    <t>无增长，得满分，有增长，按比例扣分</t>
  </si>
  <si>
    <t>校园安全事故的发生率</t>
  </si>
  <si>
    <t>确保不发生校园安全责任事故，保障学生生命和财产安全</t>
  </si>
  <si>
    <t>发生校园安全事故，不得分</t>
  </si>
  <si>
    <t>教师教学竞赛获奖及教研论文发表或者获奖面</t>
  </si>
  <si>
    <t>教师教学竞赛获奖及教研论文发表或获奖面达到20%以上</t>
  </si>
  <si>
    <t>达到20%得满分，未达到20%按比例得分</t>
  </si>
  <si>
    <t>学生各类竞赛、评比成绩</t>
  </si>
  <si>
    <t>学生各类竞赛、评比成绩提高</t>
  </si>
  <si>
    <t>完成得分，未完成按比例得分</t>
  </si>
  <si>
    <t>校园内实行了垃圾分类</t>
  </si>
  <si>
    <t>校园内师生主动做好垃圾分类</t>
  </si>
  <si>
    <t>校园安全隐患检查</t>
  </si>
  <si>
    <t>为了确保校园的长期安全，每月进行一次安全检查</t>
  </si>
  <si>
    <t>完成得满分，未完成按次数得分</t>
  </si>
  <si>
    <t>学校在全市直属高中的教学质量水平</t>
  </si>
  <si>
    <t>本科录取率保持市直高中前三</t>
  </si>
  <si>
    <t>食堂卫生安全管理检查</t>
  </si>
  <si>
    <t>为了确保学生的身体健康，对食堂的卫生安全进行每月一次的食堂卫生安全检查</t>
  </si>
  <si>
    <t>针对全校师生服务性项目满意度</t>
  </si>
  <si>
    <t>针对全校师生服务性项目满意度达到95%以上</t>
  </si>
  <si>
    <t>经费投入经济指标</t>
  </si>
  <si>
    <t>5000</t>
  </si>
  <si>
    <t>反应预算执行力度及完成情况</t>
  </si>
  <si>
    <t>助学建档立卡及困难学生人数</t>
  </si>
  <si>
    <t>绿化带中分布有多种科目的树木、草坪绿地等</t>
  </si>
  <si>
    <t>种类30种以上</t>
  </si>
  <si>
    <t>种</t>
  </si>
  <si>
    <t>绿化带中树木种类达到30种以上</t>
  </si>
  <si>
    <t>达到30种以上得满分，未达到按比例得分</t>
  </si>
  <si>
    <t>整体支出绩效目标表</t>
  </si>
  <si>
    <t>株洲市第八中学</t>
  </si>
  <si>
    <t>坚持以习近平新时代中国特色社会主义思想为指导，深入贯彻落实党的二十大精神、习近平总书记关于教育的重要论述，围绕市委、市政府、市教育局工作部署，聚焦“美好教育”目标，坚持大格局抓教育，筑牢师德根基，潜心立德树人，奋力落实“建设高品质示范高中，全面提高育人质量”发展目标，以新的担当和行动赋能学校高质量发展，贡献教育智慧和力量。</t>
  </si>
  <si>
    <t>年度预算金额</t>
  </si>
  <si>
    <t>部门整体支出年度绩效目标</t>
  </si>
  <si>
    <t>评（扣）分标准</t>
  </si>
  <si>
    <t>推进“三微”项目建设（微改造、微服务、微实事）</t>
  </si>
  <si>
    <t>25</t>
  </si>
  <si>
    <t>自筹资金对校舍与设施进行维修改造，改善办学条件，确保校舍及设施设备满足使用需求。</t>
  </si>
  <si>
    <t>完成预算投资或2个以上“微改造”项目得满分，未完成不得分</t>
  </si>
  <si>
    <t>改善食堂经营，提高伙食质量，食堂完全由学校自营，全年营业额不低于400万元，其中直接食材成本占比不低于75%。</t>
  </si>
  <si>
    <t>400</t>
  </si>
  <si>
    <t>改善食堂经营，提高伙食质量，食堂由原来委托餐饮公司经营改为完全由学校自营，年营业额不低于400万元，根据《湖南省中小学学生食堂管理办法》（湘教发[2018]30号）确保直接食材成本不低于营业额的75%。</t>
  </si>
  <si>
    <t>两项指标均达标计满分。年营业额低于400万元，每低10万元扣0.1分，营业额中食材占比每低1个百分点扣0.1分。</t>
  </si>
  <si>
    <t>乡村振兴帮扶资金</t>
  </si>
  <si>
    <t>乡村振兴帮扶资金达到15万元</t>
  </si>
  <si>
    <t>完成比例小于60%不得分，大于60%得分=（参考人数比率-60）/（1-60%）*指标分值</t>
  </si>
  <si>
    <t>2024届高考本科录取人数</t>
  </si>
  <si>
    <t>388</t>
  </si>
  <si>
    <t>2024届高考本科录取人数达380人以上</t>
  </si>
  <si>
    <t>达388人得4分，368-387人得3分，350-367人得2分，低于350人得1分</t>
  </si>
  <si>
    <t>2024届高三学生毕业人数</t>
  </si>
  <si>
    <t>485</t>
  </si>
  <si>
    <t>2024届高三学生毕业人数达485人</t>
  </si>
  <si>
    <t>达485人得满分，低于475人不得分</t>
  </si>
  <si>
    <t>参加培训教师人数</t>
  </si>
  <si>
    <t>120</t>
  </si>
  <si>
    <t>教师参加校内校外组织的培训人数累计达120人以上</t>
  </si>
  <si>
    <t>达120人得满分，100-119人得1分，低于100人不得分</t>
  </si>
  <si>
    <t>资助建档立卡及困难学生人数</t>
  </si>
  <si>
    <t>资助建档立卡家庭贫困及困难学生人数达15人以上</t>
  </si>
  <si>
    <t>达到15人，得满分；每少一人扣0.1分。</t>
  </si>
  <si>
    <t>为了确保学生的身体健康，对食堂的卫生安全进行每月一次的定期检查和不定期的检查</t>
  </si>
  <si>
    <t>定期检查得满分，未检查不得分</t>
  </si>
  <si>
    <t>按期检查得满分，缺一次扣0.5分</t>
  </si>
  <si>
    <t>高一新生招生</t>
  </si>
  <si>
    <t>550</t>
  </si>
  <si>
    <t>按市教育局安排的招生计划数招生，预估指标数550人</t>
  </si>
  <si>
    <t>达完成教育局下达的招生计划数得满分，未完成计划数，每少一人扣0.1分。</t>
  </si>
  <si>
    <t>高一、高二参加学科合格性考试合格人数</t>
  </si>
  <si>
    <t>1155</t>
  </si>
  <si>
    <t>高一610人、高二545人参加合格性考试</t>
  </si>
  <si>
    <t>参考人数低于指标值95%则扣0.5分，低于90%以下扣1分</t>
  </si>
  <si>
    <t>修订政府采购内控制度、考勤制度制度</t>
  </si>
  <si>
    <t>修订政府采购内控制度、考勤制度等两个制度，并提交职代会审议通过。</t>
  </si>
  <si>
    <t>每修订并审议通过一个得1分，两个制度均修订并获职代会审议通过得满分</t>
  </si>
  <si>
    <t>改善办学条件，积极申报基建项目和设备采购项目，争取立项并得到财政投资。</t>
  </si>
  <si>
    <t>改善办学条件，申报科教综合楼新建项目、学生宿舍热水系统建设项目、教学楼（博学楼）提质改造、综合楼（博育楼）提质改造、艺术楼周边道路维修改造等项目，争取至少两项立项并得到财政投资。</t>
  </si>
  <si>
    <t>立项并完成一个得1分，完成两项得2分</t>
  </si>
  <si>
    <t>2024届高考本科录取率达80%以上</t>
  </si>
  <si>
    <t>录取率达到80%得满分；70%-79%得2分，低于70%不得分</t>
  </si>
  <si>
    <t>在编在岗教师年度继续教育教师培训研修学分达标率</t>
  </si>
  <si>
    <t>在编在岗教师年度继续教育和培训研修学分达标率98%以上</t>
  </si>
  <si>
    <t>达标率98%以上得满分，90-97%得1分，低于90%不得分</t>
  </si>
  <si>
    <t>合格性考试合格率</t>
  </si>
  <si>
    <t>合格性考试合格率达100%</t>
  </si>
  <si>
    <t>合格率达100%得满分，80-99%得2分；70-79%得1分，低于70%不得分</t>
  </si>
  <si>
    <t>达到100%得满分，达90-99得2分，80-89%得1分，低80%不得分</t>
  </si>
  <si>
    <t>修订政府采购内控制度、考勤制度制度，职代会通过率</t>
  </si>
  <si>
    <t>修订完善修订内控制度、考勤制度等制度，职代会通过率达100%</t>
  </si>
  <si>
    <t>完成预定目标得满分，完成一个得1分，两个均未完成不得分</t>
  </si>
  <si>
    <t>验收合格率达到100%得满分；80-99%得1分；低于80%不得分</t>
  </si>
  <si>
    <t>预算内指标支出执行率达90%以上</t>
  </si>
  <si>
    <t>执行率达到90%得满分，80%-89%得1分，低于80%的不得分</t>
  </si>
  <si>
    <t>宣传报道及时率</t>
  </si>
  <si>
    <t>反映学校重要活动宣传报道及时率</t>
  </si>
  <si>
    <t>完成率小于60%不得分，大于60%得分=（完成比率-60%）/(1-60%*指标分值)</t>
  </si>
  <si>
    <t>修订政府采购内控制度、考勤制度</t>
  </si>
  <si>
    <t>2024年2月</t>
  </si>
  <si>
    <t>2024年2月完成政府采购内控制度、考勤制度的修订</t>
  </si>
  <si>
    <t>按期完成财政投资修缮项目</t>
  </si>
  <si>
    <t>2024年10月</t>
  </si>
  <si>
    <t>2024年10月财政投资修缮项目竣工并验收合格</t>
  </si>
  <si>
    <t>2024年10月完成验收合格得2分，未按期完成不得分</t>
  </si>
  <si>
    <t>能源资源消耗下降率</t>
  </si>
  <si>
    <t>按时上报公共机构能源资源消耗报表，节能降耗，2024年全年能源资源消耗比2023年下降2%</t>
  </si>
  <si>
    <t>达到既定目标得满分，未完成目标扣1分</t>
  </si>
  <si>
    <t>学生参加省、市级艺体及学科竞赛获奖人数</t>
  </si>
  <si>
    <t>省、市级艺体及学科竞赛获奖学生达10人以上</t>
  </si>
  <si>
    <t>达到10人得满分，5-9人按扣1分，低于5人不得分</t>
  </si>
  <si>
    <t>教师教学竞赛获奖、教研成果及论文评比获奖面</t>
  </si>
  <si>
    <t>教师参加省市级课堂竞赛及教研成果或论文评比获奖达到20%以上</t>
  </si>
  <si>
    <t>达到20%以上得满分，10-19%得1分，低于10%不得分</t>
  </si>
  <si>
    <t>起</t>
  </si>
  <si>
    <t>确保不发生校园安全责任事故，保障师生生命和财产安全。</t>
  </si>
  <si>
    <t>未发生校园安全责任事故得满分，否则不得分</t>
  </si>
  <si>
    <t>提升学校艺术教育特别是舞蹈专业培养的社会影响力</t>
  </si>
  <si>
    <t>举办每年一届的梦航音乐会</t>
  </si>
  <si>
    <t>办好每年一届的梦航音乐会，展示学校艺术特别是舞蹈专业培养的成果。提升学校艺术教育的社会影响力。</t>
  </si>
  <si>
    <t>举办梦航音乐会得满分，非不可抗力不举办不得分</t>
  </si>
  <si>
    <t>校园环境优美，绿化树木种类达30种以上</t>
  </si>
  <si>
    <t>绿化带中树木种类达到了30种以上</t>
  </si>
  <si>
    <t>达到了30种以上得满分，未达到不得分</t>
  </si>
  <si>
    <t>文明校园创建</t>
  </si>
  <si>
    <t>省级文明校园复检合格</t>
  </si>
  <si>
    <t>2018年我校被评为湖南省文明校园，2021年被评为湖南省文明标兵校园，2024年确保湖南省文明校园复检合格并争创全国文明校园。</t>
  </si>
  <si>
    <t>迎“湖南省文明标兵校园”复检合格得满分，不合格则不得分。</t>
  </si>
  <si>
    <t>设立分类垃圾箱，校园内师生主动分类投放垃圾。</t>
  </si>
  <si>
    <t>达到80%以上得满分，未达到60%不得分</t>
  </si>
  <si>
    <t>高一录取分数线不断攀升，位居城区普通高中前列</t>
  </si>
  <si>
    <t>坚持特色发展，内涵发展，不断提升办学实力</t>
  </si>
  <si>
    <t>学校社会认可度、美誉度不断提升，艺术特色品牌彰显，招生录取分数线不断攀升，位居市区普通高中前列</t>
  </si>
  <si>
    <t>坚持特色发展，高一录取分数线居市直高中前四位得满分，否则不得分</t>
  </si>
  <si>
    <t>调动学生的学习积极性</t>
  </si>
  <si>
    <t>举办科技节、艺体节、社团活动</t>
  </si>
  <si>
    <t>通过举办科技节、艺体节、社团活动，提高学生的学习积极性</t>
  </si>
  <si>
    <t>按期举办得满分，非不可抗力不举办不得分</t>
  </si>
  <si>
    <t>社会公众及服务对象满意度</t>
  </si>
  <si>
    <t>教师、学生和家长对学校的综合考核满意度达90%以上</t>
  </si>
  <si>
    <t>达90%以上（含90%）得满分，80%以上得9分，60-80%得8分，未达到60%不得分</t>
  </si>
  <si>
    <t>株洲市第十三中学整体绩效目标申报表</t>
  </si>
  <si>
    <r>
      <rPr>
        <sz val="20"/>
        <rFont val="宋体"/>
        <charset val="134"/>
      </rPr>
      <t>（</t>
    </r>
    <r>
      <rPr>
        <sz val="20"/>
        <rFont val="Calibri"/>
        <charset val="134"/>
      </rPr>
      <t>2024</t>
    </r>
    <r>
      <rPr>
        <sz val="20"/>
        <rFont val="宋体"/>
        <charset val="134"/>
      </rPr>
      <t>年度）</t>
    </r>
  </si>
  <si>
    <t>株洲市第十三中学</t>
  </si>
  <si>
    <t>我校以国家“十四五”发展规划为蓝本，坚决贯彻落实《关于深化教育体制机制改革的意见》思想，坚持“立德树人”的教育目标，以高质量党建带动教育教学高质量发展,以成就教师的职业幸福为本，坚守我校“尚德立学，自强不息”的办传统精神，努力践行生命教育理念，将以“让教育成为美好的遇见”为办学思想，以“深厚的家国情怀、坚定的担当精神、阳光的内心世界”为育人目标，以“德立其品、课立其学、文立其魂、体立其身、艺立其格”为育人路径，精致管理、精心施教，努力创建“高质量、有特色、现代化”的一流示范性高中。</t>
  </si>
  <si>
    <t>1、加强学校高品质建设，打造“美好校园”提质学校硬件建设，增加师生的幸福指数。优化外围环境，建设平安校园、文明校园。2、加强高质量人才培养，塑造“美好学生”。德育为先，加强学生的思想道德建设。智育为重，积极应对新高考改革，稳步推进课程改革。3、加强高水平队伍培育，锻造“美好教师”聚焦职业之美，确保队伍专业水平的持续提升。</t>
  </si>
  <si>
    <t>资金总额</t>
  </si>
  <si>
    <t>按收入性质分</t>
  </si>
  <si>
    <t>按支出性质分</t>
  </si>
  <si>
    <t>政府性基金拨款</t>
  </si>
  <si>
    <t>其他资金</t>
  </si>
  <si>
    <t>普高升学率</t>
  </si>
  <si>
    <t>高三学生升入高校深造比</t>
  </si>
  <si>
    <t>劳动教育必修课开设</t>
  </si>
  <si>
    <t>课时/周</t>
  </si>
  <si>
    <t>平均每周不少于1课时劳动教育必修课</t>
  </si>
  <si>
    <t>教师论文省级刊物发表获奖人次</t>
  </si>
  <si>
    <t>省级刊物发表论文并获奖人数</t>
  </si>
  <si>
    <t>专任教师参加市级以上各类培训人次</t>
  </si>
  <si>
    <t>市级以上教育管理部门组织的各类培训</t>
  </si>
  <si>
    <t>专任教师参训合格率</t>
  </si>
  <si>
    <t>专任教师参训合格率全员合格以上</t>
  </si>
  <si>
    <t>学生安全教育覆盖率</t>
  </si>
  <si>
    <t>反应学校对学生生安全教育的重视程度</t>
  </si>
  <si>
    <t>全员一次性通过学业水平合格考试</t>
  </si>
  <si>
    <t>国家学生体制健康达标</t>
  </si>
  <si>
    <t>学生体质健康普查达到国家健康水平</t>
  </si>
  <si>
    <t>体育节活动、心理健康教育等活动及时开展率</t>
  </si>
  <si>
    <t>反映本年度重要活动开展及时性</t>
  </si>
  <si>
    <t>预算执行率</t>
  </si>
  <si>
    <t>反映学校执行预算程度</t>
  </si>
  <si>
    <t>建设项目管理到位，完成年初目标率</t>
  </si>
  <si>
    <t>反映学校建设项目完成既定目标率</t>
  </si>
  <si>
    <t>资产管理到位，资产不流失，资产保值增值率</t>
  </si>
  <si>
    <t>反映学校资产管理情况，资产使用管理良好</t>
  </si>
  <si>
    <t>杜绝重大安全事故发生</t>
  </si>
  <si>
    <t>无重大安全事故发生</t>
  </si>
  <si>
    <t>建立“一生一册”心理成长档案，服务学生、家长</t>
  </si>
  <si>
    <t>反映学校对学生心理教育重视程度，为学生及家长做好服务</t>
  </si>
  <si>
    <t>对生态环境不利影响</t>
  </si>
  <si>
    <t>没有对生态环境不利影响事项</t>
  </si>
  <si>
    <t>没有造成对生态环境的不利影响得满分，未完成不得分</t>
  </si>
  <si>
    <t>持续“乡村支教"行动，派教师前往</t>
  </si>
  <si>
    <t>持续支教行动，支援教师去偏远地区学校送教，提升教师队伍建设。</t>
  </si>
  <si>
    <t>学校食堂伙食质量</t>
  </si>
  <si>
    <t>反映学校伙食质量满意度</t>
  </si>
  <si>
    <t>心理健康专项资金</t>
  </si>
  <si>
    <t>心理健康教育每生每年不低于每生10元</t>
  </si>
  <si>
    <t>教师培训专项资金</t>
  </si>
  <si>
    <t>教师培训方面资金每年不低于30万元。</t>
  </si>
  <si>
    <t>社会综合治理派专人</t>
  </si>
  <si>
    <t>反映我校对社会综合治理在人力方面的支持程度</t>
  </si>
  <si>
    <t>株洲市第十八中学</t>
  </si>
  <si>
    <t>我校是一所湖南省普通高中美术特色学校，主要职责是高中阶段学历教育，促进基础教育发展。学校坚持党的教育方针，全面实施素质教育，五育并举。</t>
  </si>
  <si>
    <t>2024年学校将突出党建引领作用，提高管理和服务质量；
（一）加强党的全面领导，健全工作机制。
（二）全面贯彻党的教育方针，坚持五育并举。
1.安全与德育：以安全为基石、以德育课程为抓手、以队伍建设为保障，提升安全与德育工作品质。
2.“两考”与智育：以“两考”为抓手，真正落实教研立校、常规治校、队伍兴校、质量强校。
3.特色与美育：美术领航、艺文并举，推进特色品牌内涵发展。
4.体育与劳育：国家课程落实落地、活动课程丰富多彩、专业化课程校本化发展。
（三）优化办学环境，提升办学品质。
1.推进项目建设，改善办学条件。
2.加强学习型组织建设，打造书香校园。</t>
  </si>
  <si>
    <t>人.次</t>
  </si>
  <si>
    <t>低于60%不合格，不得分；大于等于60%按完成比例得分</t>
  </si>
  <si>
    <t>资助帮扶困难学生资金</t>
  </si>
  <si>
    <t>18</t>
  </si>
  <si>
    <t>万</t>
  </si>
  <si>
    <t>资助帮扶困难学生</t>
  </si>
  <si>
    <t>招收2024级新生</t>
  </si>
  <si>
    <t>招收2024级新生，促进教育持续稳定发展</t>
  </si>
  <si>
    <t>180</t>
  </si>
  <si>
    <t>教师参加校内校外组织的培训人数累计达180人次以上</t>
  </si>
  <si>
    <t>高中学业水平合格率</t>
  </si>
  <si>
    <t>高考本科上线人数</t>
  </si>
  <si>
    <t>300</t>
  </si>
  <si>
    <t>高考上线人数，反映高考质量</t>
  </si>
  <si>
    <t>教师继续教育学分达标率</t>
  </si>
  <si>
    <t>在编在岗教师继续教育学分合格率达到100%</t>
  </si>
  <si>
    <t>采购、工程按时完成验收</t>
  </si>
  <si>
    <t>按时验收</t>
  </si>
  <si>
    <t>按时</t>
  </si>
  <si>
    <t>反应学校在采购及项目实施及验收及时性</t>
  </si>
  <si>
    <t>部门整体支出执行进度达标</t>
  </si>
  <si>
    <t>部门整体支出进度达到财政考核要求</t>
  </si>
  <si>
    <t>达标满分，不达标按比例扣分</t>
  </si>
  <si>
    <t>能源消耗</t>
  </si>
  <si>
    <t>低增长或0增长</t>
  </si>
  <si>
    <t>完成</t>
  </si>
  <si>
    <t>加强水电气等能源消耗管理，实现0增长</t>
  </si>
  <si>
    <t>达标满分，不达标不得分</t>
  </si>
  <si>
    <t>校园重大安全事故</t>
  </si>
  <si>
    <t>加强校园安全管理，保障师生生命和财产安全</t>
  </si>
  <si>
    <t>提升学校特色办学社会影响力</t>
  </si>
  <si>
    <t>积极举办两次比赛。扩大美术特色办学社会影响力</t>
  </si>
  <si>
    <t>达标满分，不达标不得分（因特殊原因比赛取消除外）</t>
  </si>
  <si>
    <t>校园实施垃圾分类宣传以及活动</t>
  </si>
  <si>
    <t>通过垃圾分类知识宣传，校园内师生主动正确做好垃圾分类</t>
  </si>
  <si>
    <t>实施了满分，没实施不得分</t>
  </si>
  <si>
    <t>学校办学条件稳定，可持续发展</t>
  </si>
  <si>
    <t>稳定</t>
  </si>
  <si>
    <t>反映学校办学条件稳定性，学校可持续发展</t>
  </si>
  <si>
    <t>正对师生服务项目，满意度测评</t>
  </si>
  <si>
    <t>低于60%不合格，不得分；大于等于60%按比例得分</t>
  </si>
  <si>
    <t>年度办学资金</t>
  </si>
  <si>
    <t>4000</t>
  </si>
  <si>
    <t>2024年度预算金额</t>
  </si>
  <si>
    <t>7</t>
  </si>
  <si>
    <t>承接重大考试</t>
  </si>
  <si>
    <t>承接四次重大考试，服务社会</t>
  </si>
  <si>
    <t>无对生态环境不利影响</t>
  </si>
  <si>
    <t>株洲市南方中学</t>
  </si>
  <si>
    <t>实施高中学历教育，促进基础教育发展。</t>
  </si>
  <si>
    <t>全面贯彻党的教育方针，落实立德树人根本任务，以办人民满意教育为宗旨，坚持依法治校，民主管理、追求卓越的办学方略，全面提升教学质量，建设一支爱岗敬业、求真务实、治学严谨的教师队伍，让学生做到人格自尊、行为自律、学习自主、生活自理，打造全省领先、全国一流的高质量、现代化高中。</t>
  </si>
  <si>
    <t>教师参加培训人数</t>
  </si>
  <si>
    <t>教师公开课次数</t>
  </si>
  <si>
    <t>师生安全知识教育及排查</t>
  </si>
  <si>
    <t>学校安全知识教育及排查次数</t>
  </si>
  <si>
    <t>校本课程参与率</t>
  </si>
  <si>
    <t>88</t>
  </si>
  <si>
    <t>合格考合格率</t>
  </si>
  <si>
    <t>合格考试百分率</t>
  </si>
  <si>
    <t>教学设备购置及维修验收合格率</t>
  </si>
  <si>
    <t>教学设备及维修验收合格率</t>
  </si>
  <si>
    <t>市级学科带头人</t>
  </si>
  <si>
    <t>市级学科带头人数</t>
  </si>
  <si>
    <t>正高级教师人数</t>
  </si>
  <si>
    <t>设备购置完成率</t>
  </si>
  <si>
    <t>预算执行进度</t>
  </si>
  <si>
    <t>助学金按照规定及时发放率</t>
  </si>
  <si>
    <t>助学金及时发放率</t>
  </si>
  <si>
    <t>改善基本办学条件收益学生人数</t>
  </si>
  <si>
    <t>3265</t>
  </si>
  <si>
    <t>改善办学条件受益人数等于在校学生人数</t>
  </si>
  <si>
    <t>认定的全国青少年校园足球特色学校</t>
  </si>
  <si>
    <t>认定的全国青少年校园足球特色学校1个</t>
  </si>
  <si>
    <t>向县市区开展名师送教下乡</t>
  </si>
  <si>
    <t>向县市区开展名师送教下乡人数</t>
  </si>
  <si>
    <t>校园足球类体育竞赛活动</t>
  </si>
  <si>
    <t>校园足球类体育竞赛活动超过70场次</t>
  </si>
  <si>
    <t>助力乡村振兴</t>
  </si>
  <si>
    <t>助力打赢脱贫攻坚战款大于15万元</t>
  </si>
  <si>
    <t>组织大型社会性考试</t>
  </si>
  <si>
    <t>组织大型社会性考试约3次以上</t>
  </si>
  <si>
    <t>组织特级教师、名师跟岗培训活动次数</t>
  </si>
  <si>
    <t>组织特级教师、名师跟岗培训次数大于3次以上</t>
  </si>
  <si>
    <t>学校绿化覆盖率</t>
  </si>
  <si>
    <t>学校绿化覆盖率大于40%</t>
  </si>
  <si>
    <t>房屋修缮持续发挥作用年限</t>
  </si>
  <si>
    <t>学生家长满意度</t>
  </si>
  <si>
    <t>学生家长满意度调查大于95%</t>
  </si>
  <si>
    <t>偏离目标40%不得分，偏离30%得5分，偏离20%得8分，偏离10%得12分</t>
  </si>
  <si>
    <t>对社会发展、公共福利等方面无负面影响</t>
  </si>
  <si>
    <t>对自然生态环境无负面影响</t>
  </si>
  <si>
    <t>株洲市九方中学</t>
  </si>
  <si>
    <t>株洲市九方中学是湖南省示范性高级中学，主要从事高中学历教育。一切为了学生的发展服务，充分发挥学生的潜能，为高校高质量办学提供人才支持，使学生成为品德高尚、基础扎实、具有创新能力、实践能力和终身学习能力的优秀高中毕业生。</t>
  </si>
  <si>
    <t>坚持以习近平新时代中国特色社会主义思想为指导，增强“四个意识”、坚定“四个自信”、做到“两个维护”，全面贯彻党的基本理论、基本路线、基本方略，确保党的教育方针政策和党中央决策部署在我校得到切实贯彻落实。坚持为党育人、为国育才，坚持教育为社会主义现代化建设服务、为人民服务，坚持依法治校、立德树人，遵循教育规律，加大教师队伍建设力度，加强师德师风建设，提升教师教书育人能力素质，打造新时代高质量教师队伍，健全学校家庭社会协同育人机制，增强学生文明素养、社会责任意识、实践本领，重视学生身体素质和心理健康教育，培养德智体美劳全面发展的社会主义建设者和接班人，努力办人民满意的教育。学思践悟二十大精神，秉承“让每位师生都得到充分发展”的办学理念，深化教育改革，勇于开拓创新，加强学校科学化、规范化管理，努力打造人文书香校园、绿色生态校园、数字智慧校园、民主和谐校园、平安活力校园等五个校园，促进学校持续、健康、优质发展，把我校建设成为一所“更有幸福感、更具学术范”的高品质学校，为“培育制造名城、建设幸福株洲”做出贡献。</t>
  </si>
  <si>
    <t>产出指标(40%)</t>
  </si>
  <si>
    <t>奖助学生人数</t>
  </si>
  <si>
    <t>教师参加培训人次</t>
  </si>
  <si>
    <t>教师参加培训人数和次数之和</t>
  </si>
  <si>
    <t>全校性的主题党日活动</t>
  </si>
  <si>
    <t>全校性的主题党日活动次数</t>
  </si>
  <si>
    <t>助学金受助学生数占应受助学生数比例</t>
  </si>
  <si>
    <t>年度所有在编在岗教师继续教育学分达标率</t>
  </si>
  <si>
    <t>97</t>
  </si>
  <si>
    <t>学生参加各类竞赛获奖数量</t>
  </si>
  <si>
    <t>2022级高二学考一次性合格率</t>
  </si>
  <si>
    <t>高二学考一次性合格率</t>
  </si>
  <si>
    <t>2023级高一学考一次性合格率</t>
  </si>
  <si>
    <t>高一学考一次性合格率</t>
  </si>
  <si>
    <t>2024届高三学生本科录取率</t>
  </si>
  <si>
    <t>75</t>
  </si>
  <si>
    <t>高三学生本科录取率</t>
  </si>
  <si>
    <t>2024届高三学生超过特殊控制线人数比率</t>
  </si>
  <si>
    <t>35</t>
  </si>
  <si>
    <t>高三学生超过特殊控制线人数比率</t>
  </si>
  <si>
    <t>部门整体支出支付进度按时</t>
  </si>
  <si>
    <t>按时完成部门整体支出支付进度</t>
  </si>
  <si>
    <r>
      <rPr>
        <sz val="10"/>
        <color indexed="8"/>
        <rFont val="宋体"/>
        <charset val="134"/>
      </rPr>
      <t>产出指标</t>
    </r>
    <r>
      <rPr>
        <sz val="10"/>
        <color indexed="8"/>
        <rFont val="Arial"/>
        <charset val="134"/>
      </rPr>
      <t xml:space="preserve">	</t>
    </r>
    <r>
      <rPr>
        <sz val="10"/>
        <color indexed="8"/>
        <rFont val="宋体"/>
        <charset val="134"/>
      </rPr>
      <t>时效指标</t>
    </r>
    <r>
      <rPr>
        <sz val="10"/>
        <color indexed="8"/>
        <rFont val="Arial"/>
        <charset val="134"/>
      </rPr>
      <t xml:space="preserve">	</t>
    </r>
    <r>
      <rPr>
        <sz val="10"/>
        <color indexed="8"/>
        <rFont val="宋体"/>
        <charset val="134"/>
      </rPr>
      <t>部门整体支出支付进度按时</t>
    </r>
    <r>
      <rPr>
        <sz val="10"/>
        <color indexed="8"/>
        <rFont val="Arial"/>
        <charset val="134"/>
      </rPr>
      <t xml:space="preserve">		</t>
    </r>
    <r>
      <rPr>
        <sz val="10"/>
        <color indexed="8"/>
        <rFont val="宋体"/>
        <charset val="134"/>
      </rPr>
      <t>按时</t>
    </r>
    <r>
      <rPr>
        <sz val="10"/>
        <color indexed="8"/>
        <rFont val="Arial"/>
        <charset val="134"/>
      </rPr>
      <t xml:space="preserve">		</t>
    </r>
    <r>
      <rPr>
        <sz val="10"/>
        <color indexed="8"/>
        <rFont val="宋体"/>
        <charset val="134"/>
      </rPr>
      <t>按时完成部门整体支出支付进度</t>
    </r>
    <r>
      <rPr>
        <sz val="10"/>
        <color indexed="8"/>
        <rFont val="Arial"/>
        <charset val="134"/>
      </rPr>
      <t xml:space="preserve">	</t>
    </r>
    <r>
      <rPr>
        <sz val="10"/>
        <color indexed="8"/>
        <rFont val="宋体"/>
        <charset val="134"/>
      </rPr>
      <t>符合要求的得满分，不符合要求的不得分</t>
    </r>
  </si>
  <si>
    <t>当年财政投资项目按时完工率</t>
  </si>
  <si>
    <t>奖学金、助学金按规定及时发放</t>
  </si>
  <si>
    <t>重点工作办结率</t>
  </si>
  <si>
    <t>效益指标(20%)</t>
  </si>
  <si>
    <t>教师培训考核通过率</t>
  </si>
  <si>
    <t>校园重大安全责任事故的发生</t>
  </si>
  <si>
    <t>保障校园安全，不出现重大安全责任事故</t>
  </si>
  <si>
    <t>学生辍学率</t>
  </si>
  <si>
    <t>是否为田心片区提供高品质教育，有利于吸纳和留住人才，助推千亿轨道产业集群发展，创造更好的经济效益。</t>
  </si>
  <si>
    <t>提供优秀毕业生</t>
  </si>
  <si>
    <t>实行垃圾分类，垃圾分类知晓率</t>
  </si>
  <si>
    <t>校园绿化覆盖率</t>
  </si>
  <si>
    <t>设备购置类项目持续发挥作用期限</t>
  </si>
  <si>
    <t>学校美誉度是否不断提升，学校是否得到持续、健康、优质发展。</t>
  </si>
  <si>
    <t>学校美誉度是否不断提升，学校得到持续、健康、优质发展</t>
  </si>
  <si>
    <t>满意度指标(10%)</t>
  </si>
  <si>
    <t>家长、学生对学校综合满意度</t>
  </si>
  <si>
    <t>师生对校园食堂服务综合满意度</t>
  </si>
  <si>
    <t>成本指标(20%)</t>
  </si>
  <si>
    <t>编外人员占核定编制的比例</t>
  </si>
  <si>
    <t>资助学生经费占事业收入比例</t>
  </si>
  <si>
    <t>年度乡村振兴帮扶资金</t>
  </si>
  <si>
    <t>国家助学金资助面约占在校生总数的比例</t>
  </si>
  <si>
    <t>株洲市二中初中部</t>
  </si>
  <si>
    <t>实施初中学历教育，促进基础教育发展。</t>
  </si>
  <si>
    <t>1.深入学习贯彻党的二十大会议精神，坚持株洲市二中“追求治学品位，优化教育生态，落实立德树人；
2.在双减政策背景下，落实立德树人根本任务，优化教育生态，推进课程改革，完善课程体系；
3.积极推进德育课程序列化发展，推进德育成长导师制研究；
4.大力加强教师队伍建设，高度重视师德师风教育，重点推进青年教师专业成长；
5.高度重视消防、安全、财务、人事、招生、后勤保障工作，积极谋划，防范风险，确保学校教育教学正常运转；
6.完善和提升校园文化建设，美化校园环境，推进重大项目建设。</t>
  </si>
  <si>
    <t>2024届毕业生人数</t>
  </si>
  <si>
    <t>反映学校毕业生人数情况</t>
  </si>
  <si>
    <t>特色社团课程建设</t>
  </si>
  <si>
    <t>学校特色社团建设情况</t>
  </si>
  <si>
    <t>"完成率小于60%不得分，大于等于60%，得分=(完成比率-60%)/ ( 1-60%)*指标分值 "</t>
  </si>
  <si>
    <t>学生参与校本课程程度</t>
  </si>
  <si>
    <t>学生课后服务参与率</t>
  </si>
  <si>
    <t>学生课后服务开展及参与情况</t>
  </si>
  <si>
    <t>承担大型国考，圆满完成组考任务</t>
  </si>
  <si>
    <t>组织国家级试考试工作次数（以上级部门实际交办的工作任务为准）</t>
  </si>
  <si>
    <t>600</t>
  </si>
  <si>
    <t>开展各类各级教师师德、专业能力提升培训次数</t>
  </si>
  <si>
    <t>公开课次数</t>
  </si>
  <si>
    <t>教师进行校内及校外公开课次数</t>
  </si>
  <si>
    <t>困难学生帮扶</t>
  </si>
  <si>
    <t>对困难学生进行国家资助资格认定帮扶、校内帮扶等</t>
  </si>
  <si>
    <t>教师在教学、课程研究设计、专业培训中学习或使用信息化手段</t>
  </si>
  <si>
    <t>安全教育及排查次数</t>
  </si>
  <si>
    <t>开展各类安全教育及安全排查次数</t>
  </si>
  <si>
    <t>安全教育及排除次数30次得2分，完成20次得1分，低于20次不得分。</t>
  </si>
  <si>
    <t>艺体竞赛团队项目获奖</t>
  </si>
  <si>
    <t>艺术类、体育类竞赛师生团队项目获奖次数</t>
  </si>
  <si>
    <t>省部级、国家级特色项目</t>
  </si>
  <si>
    <t>学校获评省部级、国家级特色项目或荣誉称号个数</t>
  </si>
  <si>
    <t>省部级、国家级特色项目达到2个得1分，达到1个得0.5分，低于1个不得分。</t>
  </si>
  <si>
    <t>市级特色项目</t>
  </si>
  <si>
    <t>学校获评市级特色项目或荣誉称号个数</t>
  </si>
  <si>
    <t>市级特色项目达到2个得1分，达到1个得0.5分，低于1个不得分。</t>
  </si>
  <si>
    <t>组织特色学生活动</t>
  </si>
  <si>
    <t>组织各类体育、艺术、人文、科技、劳动教育、社会实践、研学旅行、学科活动等特色学生活动</t>
  </si>
  <si>
    <t>重大安全事故率</t>
  </si>
  <si>
    <t>完成得满分，不完成不得分</t>
  </si>
  <si>
    <t>品牌课程培育</t>
  </si>
  <si>
    <t>反映特色优质品牌课程培育情况</t>
  </si>
  <si>
    <t>品牌课程培育达到3个得1分，达到1个得0.5分，低于1个不得分。</t>
  </si>
  <si>
    <t>2024届毕业生合格率</t>
  </si>
  <si>
    <t>学校毕业生合格率</t>
  </si>
  <si>
    <t>2024届毕业生示范性高中录取率</t>
  </si>
  <si>
    <t>反映学校毕业生示范性高中录取情况</t>
  </si>
  <si>
    <t>2024届毕业生普通高中录取率</t>
  </si>
  <si>
    <t>反映学校毕业生普通高中录取情况</t>
  </si>
  <si>
    <t>中考综合质量</t>
  </si>
  <si>
    <t>全市前3</t>
  </si>
  <si>
    <t>排名</t>
  </si>
  <si>
    <t>学校中考综合指标处于全市前3</t>
  </si>
  <si>
    <t>完成得分，不完成不得分</t>
  </si>
  <si>
    <t>市级学科带头人培养人数</t>
  </si>
  <si>
    <t>1至3</t>
  </si>
  <si>
    <t>培养市级学科带头人数达到2人得1分，达到1人得1分，达低于1人不得分</t>
  </si>
  <si>
    <t>区级学科带头人培养人数</t>
  </si>
  <si>
    <t>3至5</t>
  </si>
  <si>
    <t>培养区级学科带头人达到5人得1分，达到3人得0.5分，低于3人不得分</t>
  </si>
  <si>
    <t>各级各类竞赛学生获奖人次</t>
  </si>
  <si>
    <t>各级各类竞赛教师获奖人次</t>
  </si>
  <si>
    <t>各项工作完成时间</t>
  </si>
  <si>
    <t>2024年12月31日前</t>
  </si>
  <si>
    <t>时</t>
  </si>
  <si>
    <t>反映各项工作完成的及时性</t>
  </si>
  <si>
    <t>定点帮扶薄弱学校</t>
  </si>
  <si>
    <t>反映定点帮扶薄弱学校数量（具体以上级部门工作安排为准）</t>
  </si>
  <si>
    <t>定点帮扶薄弱学校达到1所得5分，未达到不得分</t>
  </si>
  <si>
    <t>教学开放日或教学竞赛</t>
  </si>
  <si>
    <t>举办校级教学开放日或教学竞赛次数</t>
  </si>
  <si>
    <t>全国文明校园创建全校师生培训覆盖率</t>
  </si>
  <si>
    <t>反映全国文明校园创建培训及宣传活动的师生覆盖率</t>
  </si>
  <si>
    <t>师生测评满意度</t>
  </si>
  <si>
    <t>反映师生的满意度</t>
  </si>
  <si>
    <t>股务对象满意度90%以上的计5分；90%-80%的计4分；80%-70%的计3分；70%一60%的计2分；60%以下的不计分</t>
  </si>
  <si>
    <t>家长及社会测评满意度</t>
  </si>
  <si>
    <t>反映家长及社会的满意度</t>
  </si>
  <si>
    <t>经费投入</t>
  </si>
  <si>
    <t>反应学校年度投入经费总额</t>
  </si>
  <si>
    <r>
      <rPr>
        <sz val="10"/>
        <color indexed="8"/>
        <rFont val="宋体"/>
        <charset val="134"/>
      </rPr>
      <t>偏离目标40%不得分;偏离30%得</t>
    </r>
    <r>
      <rPr>
        <sz val="10"/>
        <color rgb="FF000000"/>
        <rFont val="宋体"/>
        <charset val="134"/>
      </rPr>
      <t>2</t>
    </r>
    <r>
      <rPr>
        <sz val="10"/>
        <color indexed="8"/>
        <rFont val="宋体"/>
        <charset val="134"/>
      </rPr>
      <t>分;偏离20%得</t>
    </r>
    <r>
      <rPr>
        <sz val="10"/>
        <color rgb="FF000000"/>
        <rFont val="宋体"/>
        <charset val="134"/>
      </rPr>
      <t>3</t>
    </r>
    <r>
      <rPr>
        <sz val="10"/>
        <color indexed="8"/>
        <rFont val="宋体"/>
        <charset val="134"/>
      </rPr>
      <t>分;偏离10%得5分</t>
    </r>
  </si>
  <si>
    <t>株洲市二中附属小学</t>
  </si>
  <si>
    <t>实施公办小学教育，促进基础教育发展</t>
  </si>
  <si>
    <t>以党的二十大精神为指导，坚持二中“追求治学品位，优化教育生态，落实立德树人，锻造卓越先锋”的党建特色文化和附小“争当创业先锋，培育教育品牌”的党建理念，充分发挥党总支的示范引领作用，以高质量党建引领学校事业高质量发展。坚持贯彻党的教育方针，全面落实立德树人根本任务，努力办人民满意的教育。传承株洲市二中办学文化，着力以一流的质量、卓越的队伍、优质的管理建设“学生喜欢、教师幸福、家长满意、社会认可”的品质学校，发展素质教育，促进教育公平，实现学生德智体美劳全面发展，树立株洲基础教育的新标杆。实施精细管理，创建平安校园。高度重视安全、消防、财务、人事、食堂、环境卫生、信息化建设、物资保障等工作，积极谋划，防范风险，确保学校教育教学正常、高效运行。加强思想阵地建设，播下理想信念火种。加强社会主义核心价值观、中华优秀传统文化、生态文明、心理健康教育，实施课程育人、文化育人、活动育人、实践育人，努力形成全员育人、全程育人、全方位育人的德育工作格局。深化课程改革，优化教育生态，构建满足学生个性发展的多样化、可选择的校本课程体系，推进社团课程建设，开设100+受学生喜爱的兴趣社团，将学生社团活动打造成学校一张靓丽的“名片”，真正把学生核心素养发展落到实处。推进“课内与课外融合 ‘减负’与‘增效’并行”课题研究，坚决落实双减政策，努力开发能有效促进小学生五育并举的课程体系，积极探索负担轻、质量高的实施策略与路径。与家长紧密联系配合，加强作业、睡眠、手机、读物、体质等五项管理。结合“新时代小学生发展评价方式创新研究”，促进评价改革，提升学校教育教学质量和服务水平。打造优秀教师团队，建设幸福和谐校园。通过名师工作室、学术委员会等搭建高水平科研平台，开展教育教学研讨交流活动，在研究中培养高素质的学术团队，并发挥二中附小办学经验及成果的辐射引领作用。</t>
  </si>
  <si>
    <t>711</t>
  </si>
  <si>
    <t>完成指标值人数得满分，不完成不得分</t>
  </si>
  <si>
    <t>教师培训率</t>
  </si>
  <si>
    <t>反映学校教师培训参加情况</t>
  </si>
  <si>
    <t>167</t>
  </si>
  <si>
    <t>反映学校特色社团课程开设数量</t>
  </si>
  <si>
    <t>反映参与校本课程情况</t>
  </si>
  <si>
    <t>校本课程数量</t>
  </si>
  <si>
    <t>反映学校校本课程开设数量</t>
  </si>
  <si>
    <t>2023届毕业生合格率</t>
  </si>
  <si>
    <t>反映学校毕业生测试合格情况</t>
  </si>
  <si>
    <t>完成指标值比率得满分，不完成不得分</t>
  </si>
  <si>
    <t>反映教师参加竞赛获奖情况</t>
  </si>
  <si>
    <t>反映学生参加竞赛获奖情况</t>
  </si>
  <si>
    <t>各学科测试及格率</t>
  </si>
  <si>
    <t>反映学生学科测试及格情况</t>
  </si>
  <si>
    <t>国家级特色项目</t>
  </si>
  <si>
    <t>反映学校参与国家级特色项目情况</t>
  </si>
  <si>
    <t>反映学校品牌课程培育情况</t>
  </si>
  <si>
    <t>省级特色项目</t>
  </si>
  <si>
    <t>反映学校参与省级特色项目情况</t>
  </si>
  <si>
    <t>校级学科带头人培养人数</t>
  </si>
  <si>
    <t>反映学校教师培养情况</t>
  </si>
  <si>
    <t>反映学校校园安全情况</t>
  </si>
  <si>
    <t>安全校园，无重大安全事故，有不得分</t>
  </si>
  <si>
    <t>反映学校各项工作完成时间情况</t>
  </si>
  <si>
    <t>规定日期完成各项工作得满分，未完成不得分</t>
  </si>
  <si>
    <t>承担名师工作室、特级教师工作站</t>
  </si>
  <si>
    <t>反映学校承担名师工作室、特级教师工作站</t>
  </si>
  <si>
    <t>完成率小于80%不得分，大于等于60%，得分=（完成率-80%）/（1-80%）*指标分值</t>
  </si>
  <si>
    <t>向县市区其他学校开展志愿送教、巡回指导、专题讲座、经验分享、交流研讨次数</t>
  </si>
  <si>
    <t>反映学校向县市区其他学校开展志愿送教、巡回指导、专题讲座、经验分享、交流研讨次数</t>
  </si>
  <si>
    <t>反映家长及社会测评满意度</t>
  </si>
  <si>
    <t>反映师生测评满意度</t>
  </si>
  <si>
    <t>5172.55</t>
  </si>
  <si>
    <t>反映学校经费投入情况</t>
  </si>
  <si>
    <t>投入率小于80%不得分，大于等于60%，得分=（完成率-80%）/（1-80%）*指标分值</t>
  </si>
  <si>
    <t>人员投入</t>
  </si>
  <si>
    <t>347</t>
  </si>
  <si>
    <t>反映学校人员投入情况</t>
  </si>
  <si>
    <t>达到人员投入目标得满分，未达到不得分</t>
  </si>
  <si>
    <t>株洲市幼儿园</t>
  </si>
  <si>
    <t>株洲市幼儿园隶属于株洲市教育局，市教育局主管教育工作的正科级单位，地处株洲市建湘路88号，单位主要职责包括：
（一）贯彻党的教育方针，坚持“立德树人”为宗旨，不断探索科学育儿规律，提高保教质量，做到年检达标。
（二）实施保教过程中，保证幼儿在园期间的一切安全，杜绝事故的发生，使幼儿在德、智、体、美等方面得到全面发展。
（三）认真做好入托幼儿在园期间的卫生保健和膳食的营养搭配工作，加强饮食卫生管理，杜绝出现传染性疾病。
（四）严格内部管理，加强成本核算，增收节支，提高经济效益。
（五）严格履行幼儿园的各项规章制度，做到服务主动，管理到位。
（六）按照考核条件保障职工的收入。
（七）完成上级部门交办的其它工作。</t>
  </si>
  <si>
    <t xml:space="preserve">一）完善幼儿园硬件建设；（二）加强幼儿园信息技术建设；（三）提升教师队伍整体水平；（四）丰富幼儿园环境文化；（五）提升幼儿园办园质量。 </t>
  </si>
  <si>
    <t>平均在园幼儿人数</t>
  </si>
  <si>
    <t>全年平均在园幼儿人数达到721人以上</t>
  </si>
  <si>
    <t>幼师交流培训人数</t>
  </si>
  <si>
    <t>交流培训幼师人次累计达到80人次以上</t>
  </si>
  <si>
    <t>培育幼师人数</t>
  </si>
  <si>
    <t>全年专业培训幼师人次累计达到25人次以上</t>
  </si>
  <si>
    <t>举行幼儿趣味足球活动场次</t>
  </si>
  <si>
    <t>场次</t>
  </si>
  <si>
    <t>组织市一级幼儿趣味足球比赛次数达到1次以上</t>
  </si>
  <si>
    <t>学前教育学科基地优秀骨干教师培训</t>
  </si>
  <si>
    <t>每年组织学前教育学科基地优秀骨干教师培训人数达到50人次以上</t>
  </si>
  <si>
    <t>幼儿活动场次</t>
  </si>
  <si>
    <t>每年组织大型幼儿活动场次达到3次以上</t>
  </si>
  <si>
    <t>完成3次得3分,完成2次得2分,完成1 次得1分</t>
  </si>
  <si>
    <t>安全排查和应急疏散演练次数</t>
  </si>
  <si>
    <t>每年组织演练次数达到3次以上</t>
  </si>
  <si>
    <t>市书香校园</t>
  </si>
  <si>
    <t>合格</t>
  </si>
  <si>
    <t>续评市书香校园</t>
  </si>
  <si>
    <t>合格得满分，不合格0分</t>
  </si>
  <si>
    <t>市文明校园评选</t>
  </si>
  <si>
    <t>续评市文明校园</t>
  </si>
  <si>
    <t>采购仪器设备合格率达到95%</t>
  </si>
  <si>
    <t>安防建设完成达到100%</t>
  </si>
  <si>
    <t>贫困学生资助资金指标到达后及时发放到位</t>
  </si>
  <si>
    <t>教师招聘工作完成时间</t>
  </si>
  <si>
    <t>在年底前完成新教师招聘工作</t>
  </si>
  <si>
    <t>优秀</t>
  </si>
  <si>
    <t>优秀、良好、及格、不及格</t>
  </si>
  <si>
    <t>优秀2分，良好及格1分，不及格不得分</t>
  </si>
  <si>
    <t>学生重大安全事故发生次数</t>
  </si>
  <si>
    <t>次数</t>
  </si>
  <si>
    <t>学生重大安全事故发生次数为0</t>
  </si>
  <si>
    <t>辍学人数/总人数为0</t>
  </si>
  <si>
    <t>适龄儿童入学率</t>
  </si>
  <si>
    <t>入学年龄幼儿数/总幼儿数达到100%</t>
  </si>
  <si>
    <t>全年无安全事故，管理水平持续提升</t>
  </si>
  <si>
    <t>有提升得满分，没有提升不得分</t>
  </si>
  <si>
    <t>教学质量</t>
  </si>
  <si>
    <t>教育部门对学校教学评价</t>
  </si>
  <si>
    <t>教师队伍专业水平持续提升</t>
  </si>
  <si>
    <t>教育督导机制持续完善，教育治理不断提升</t>
  </si>
  <si>
    <t>年度学生满意度调查</t>
  </si>
  <si>
    <t>家长对学校的满意度</t>
  </si>
  <si>
    <t>年度家长调查满意度</t>
  </si>
  <si>
    <t>平均在园教师、职工人数达到100人以上</t>
  </si>
  <si>
    <t>应纳入政府采购达到95%以上</t>
  </si>
  <si>
    <t>资金实际支出率(%)</t>
  </si>
  <si>
    <t>年末实际使用资金除以年初预算资金总额达到90%以上</t>
  </si>
  <si>
    <t>单位</t>
  </si>
  <si>
    <t>2024年部门整体支出年度绩效目标</t>
  </si>
  <si>
    <t>株洲开放大学</t>
  </si>
  <si>
    <t xml:space="preserve"> 数量指标</t>
  </si>
  <si>
    <t>举行重大活动</t>
  </si>
  <si>
    <t>干教主题班活动、推进会、征文竞赛活动，终教开展社区教育活动</t>
  </si>
  <si>
    <t>完成目标得5分，偏离目标1场扣1分，扣完止</t>
  </si>
  <si>
    <t>干教、终教5分</t>
  </si>
  <si>
    <t>社区教育和老年教育活动参与量</t>
  </si>
  <si>
    <t>社区教育和老年教育活动参与人数</t>
  </si>
  <si>
    <t>人数达到得分，未达到不得分</t>
  </si>
  <si>
    <t>终教2分</t>
  </si>
  <si>
    <t>重大活动宣传报道数量</t>
  </si>
  <si>
    <t>干教和终教相关重大活动报道</t>
  </si>
  <si>
    <t>完成目标得5分，偏离目标1次扣1分，扣完止</t>
  </si>
  <si>
    <t>干教平台参与学习数量</t>
  </si>
  <si>
    <t>县市两级参加事业技术平台学习</t>
  </si>
  <si>
    <t>完成1万人得2分，2万人4分，完成得5分</t>
  </si>
  <si>
    <t>干教5分</t>
  </si>
  <si>
    <t>新生开学典礼</t>
  </si>
  <si>
    <t>春秋两季新生开学典礼报道</t>
  </si>
  <si>
    <t>完成1次得1分，完成2次得2分，未完成不得分</t>
  </si>
  <si>
    <t>开院2分</t>
  </si>
  <si>
    <t>推广培训项目</t>
  </si>
  <si>
    <t>推广开拓培训项目</t>
  </si>
  <si>
    <t>完成1个项目得1分，完成2个得3分，完成3个得5分</t>
  </si>
  <si>
    <t>培训科5分</t>
  </si>
  <si>
    <t>完成省校招生任务</t>
  </si>
  <si>
    <t>完成招生任务</t>
  </si>
  <si>
    <t>完成得5分，2000人得4分，1500人得3分，1000人得2分，不足1000人不得分</t>
  </si>
  <si>
    <t>招生办5分</t>
  </si>
  <si>
    <t xml:space="preserve"> 质量指标</t>
  </si>
  <si>
    <t>干教平台培训合格率</t>
  </si>
  <si>
    <t>完成目标得分，偏离目标5%扣1分，扣完止</t>
  </si>
  <si>
    <t>积极参与教学竞赛</t>
  </si>
  <si>
    <t>参加</t>
  </si>
  <si>
    <t>参加国家级、省级、市级教学竞赛</t>
  </si>
  <si>
    <t>教务3分</t>
  </si>
  <si>
    <t>重大学生活动开展报道</t>
  </si>
  <si>
    <t>开院3分</t>
  </si>
  <si>
    <t xml:space="preserve"> 时效指标</t>
  </si>
  <si>
    <t>活动开展及时率</t>
  </si>
  <si>
    <t>重大活动及时开展</t>
  </si>
  <si>
    <t>完成得5分，一个科室完成得2.5分，未完成不得分</t>
  </si>
  <si>
    <t>学生课程注册率</t>
  </si>
  <si>
    <t>当期学生课程注册率</t>
  </si>
  <si>
    <t>完成目标得5分，偏离目标5%扣1分，扣完止</t>
  </si>
  <si>
    <t>教务5分</t>
  </si>
  <si>
    <t>及时宣传报道</t>
  </si>
  <si>
    <t>完成目标得分，未完成不得分</t>
  </si>
  <si>
    <t>开院、干教、终教5分</t>
  </si>
  <si>
    <t>项目总成本</t>
  </si>
  <si>
    <t>66</t>
  </si>
  <si>
    <t>专项资金专款专用</t>
  </si>
  <si>
    <t>偏离目标50%不得分，偏离40%得2分，偏离30%得4分，偏离20%得6分，偏离10%得8分，未偏离得10分</t>
  </si>
  <si>
    <t>提高培训收入</t>
  </si>
  <si>
    <t>提高收入弥补公用经费不足</t>
  </si>
  <si>
    <t>完成目标得6分，每偏离目标10%扣1分，扣完止</t>
  </si>
  <si>
    <t>培训6分</t>
  </si>
  <si>
    <t>综合治理无事故</t>
  </si>
  <si>
    <t>重大活动开展无安全事故</t>
  </si>
  <si>
    <t>未发生事故得5分，发生一起扣2分，扣完止</t>
  </si>
  <si>
    <t>5分</t>
  </si>
  <si>
    <t>培训能力提升</t>
  </si>
  <si>
    <t>加大工作人员能力培养，提高培训能力</t>
  </si>
  <si>
    <t>达到目标得分，未达到不得分</t>
  </si>
  <si>
    <t>培训2分</t>
  </si>
  <si>
    <t>推进教学教育改革</t>
  </si>
  <si>
    <t>推进教育教学改革，提高学生学习质量</t>
  </si>
  <si>
    <t>教务4分</t>
  </si>
  <si>
    <t>教学工作能力水平</t>
  </si>
  <si>
    <t>开展工作技能培训，提升业务能力及服务能力</t>
  </si>
  <si>
    <t>开院4分</t>
  </si>
  <si>
    <t xml:space="preserve"> 可持续影响指标</t>
  </si>
  <si>
    <t>提高学生主动学习能力</t>
  </si>
  <si>
    <t>维持</t>
  </si>
  <si>
    <t>学生参加各项学习</t>
  </si>
  <si>
    <t>学生参加教学学习得分</t>
  </si>
  <si>
    <t>学生满意度调查</t>
  </si>
  <si>
    <t>满意度90%得5分，85%得4分，80%得3分，75%得2分，70%得1分，低于70%不得分</t>
  </si>
  <si>
    <t>开院5分</t>
  </si>
  <si>
    <t>100020-株洲市特殊教育学校</t>
  </si>
  <si>
    <t>年度预算申请</t>
  </si>
  <si>
    <t>100020</t>
  </si>
  <si>
    <t>株洲市特殊教育学校</t>
  </si>
  <si>
    <t>坚持党的全面领导，落实党组织领导的校长负责制，发挥党组织引领作用，加强党建群团工作，贯彻落实党的二十大精神，认真开展主题教育，加强意识形态管理，持续抓好清廉学校建设，开展“一月一课一片一实践”活动，深化党建品牌“追光行动”内涵。科学编制学校“十四五”发展规划，促进依法治校和民主管理，提高学校管理水平。强化师德活动，助力教师成长，提高课堂教学质量。坚持立德树人，完善德育工作体系，丰富德育工作方式，拓展德育教育内容。推进项目发展，打造特色品牌，加强融合教育指导，发挥辐射作用，营造“教师乐教、学生乐学”氛围，积极创建文明校园，大力推进“清廉学校”建设，优化校园环境，提升后勤管理水平积极改善师生工作、学习和生活设施，提高服务质量。加强资助政策宣传，完善资助审查、认定、发放流程，做到精准资助，家庭经济困难学生应助尽助。</t>
  </si>
  <si>
    <t>特殊教育生均经费</t>
  </si>
  <si>
    <t>6000</t>
  </si>
  <si>
    <t>财政拨付的生均经费</t>
  </si>
  <si>
    <t>部门预算执行率</t>
  </si>
  <si>
    <t>预算执行情况</t>
  </si>
  <si>
    <t>培训参与人次</t>
  </si>
  <si>
    <t>职高部、启智部毕业生</t>
  </si>
  <si>
    <t>适龄残疾儿童业务教育阶段入学率</t>
  </si>
  <si>
    <t>适龄残疾儿童义务教育阶段入学率</t>
  </si>
  <si>
    <t>设备购置、工程按期完成及验合格率</t>
  </si>
  <si>
    <t>设备购置、工程按期完成和验收合格</t>
  </si>
  <si>
    <t>学校年度工作完成率</t>
  </si>
  <si>
    <t>根据工作计划完成</t>
  </si>
  <si>
    <t>完成符合要求的得满分，不符合要求的不得分或者扣相应的分数</t>
  </si>
  <si>
    <t>高考升学率</t>
  </si>
  <si>
    <t>教学成果</t>
  </si>
  <si>
    <t>固定资产利用率</t>
  </si>
  <si>
    <t>资产管理</t>
  </si>
  <si>
    <t>校园安全事故发生率</t>
  </si>
  <si>
    <t>校园安全事故发生比率</t>
  </si>
  <si>
    <t>符合要求的得满分，不符合要求的不得分或者扣相应的分数。</t>
  </si>
  <si>
    <t>质量管理水平</t>
  </si>
  <si>
    <t>是否符合有关规定</t>
  </si>
  <si>
    <t>招投标程序是否符合有关规定，包括招标代理、施工单位选定、工程监理、工程设计等方面</t>
  </si>
  <si>
    <t>重点工作办结率达到100%</t>
  </si>
  <si>
    <t>学生伙食减免率</t>
  </si>
  <si>
    <t>学生伙食费全免</t>
  </si>
  <si>
    <t>定制公交减免率</t>
  </si>
  <si>
    <t>学生交通费全免</t>
  </si>
  <si>
    <t>免除伙食费及交通费学生人数</t>
  </si>
  <si>
    <t>293</t>
  </si>
  <si>
    <t>减免伙食费和交通费惠及学生人数</t>
  </si>
  <si>
    <t>向县市区特校及随班就读点开展送教上门</t>
  </si>
  <si>
    <t>完成送教上门次数</t>
  </si>
  <si>
    <t>促进提高特殊教育发展</t>
  </si>
  <si>
    <t>收获各项奖励</t>
  </si>
  <si>
    <t>提高特殊教育水平</t>
  </si>
  <si>
    <t>绿地面积占单位总面积的比率</t>
  </si>
  <si>
    <t>积极推进劳动教育和职业教育年限</t>
  </si>
  <si>
    <t>对推进职业教育发展产生持久影响</t>
  </si>
  <si>
    <t>教学质量  测评满意率</t>
  </si>
  <si>
    <t>社会、家长及学生满意度</t>
  </si>
  <si>
    <t>株洲市示范性综合实践基地（株洲市中小学生劳动教育学校）</t>
  </si>
  <si>
    <t>我单位为全额拨款事业单位，单位以“让孩子们拥有更多的有益于一生的实践体验”为宗旨，以培养学生发展六大核心素养为目标，通过感知生活、亲近自然、体验劳动、砺练意志、培养兴趣、挖掘潜能、强化合作、鼓励创造等途径，结合劳动教育、生活教育、学科知识、现代科技、地域文化、生命教育、人生规划等方面，开发、设置和实施实践课程教育，进一步增强和提高学生创新精神、实践能力和社会责任感。承担中小学校部分综合实践活动课程考查及实施学分认定的有关工作。</t>
  </si>
  <si>
    <t>1、指导学生开展科技创新、信息技术、通用技术、人文素养、艺术素养、职业规划、生活技能、国学礼仪等实践活动。全年计划开展综合实践活动25期，接待约10000名初高中学生参加实践活动；
2、组织学生开展学军、学农活动和交通技能与交通安全等方面的知识学习及生命安全等专题教育。全年计划开展专题及团建活动10期，接待约800人次参加专题及团建活动；
3、承担中小学校部分综合实践活动课程考察及实施学分认定制度的有关工作。</t>
  </si>
  <si>
    <t>学生综合实践活动开展期数</t>
  </si>
  <si>
    <t>学生参训接待人数</t>
  </si>
  <si>
    <t>30000</t>
  </si>
  <si>
    <t>专题活动及团建活动开展期数</t>
  </si>
  <si>
    <t>学生参训合格率</t>
  </si>
  <si>
    <t>专题活动及团建活动完成率</t>
  </si>
  <si>
    <t>项目及时完成率</t>
  </si>
  <si>
    <t>通过统一开展综合实践活动，可以节约其他学校重复购置综合实践活动耗材。</t>
  </si>
  <si>
    <t>校园办学环境</t>
  </si>
  <si>
    <t>明显改善</t>
  </si>
  <si>
    <t>中小学生综合能力提升</t>
  </si>
  <si>
    <t>通过参加综合实践活动，培养了中小学生生活能力、劳动能力、学习能力、团队协作能力等，使得他们的综合实践能力进一步提升。</t>
  </si>
  <si>
    <t>中长期带动学校周边及长株潭地区学校开展综合实践活动</t>
  </si>
  <si>
    <t>满意度≥95%的得5分，满意度＜95%且≥80%的得4分，满意度＜80%且≥60%的得3分，满意度＜60%的不得分</t>
  </si>
  <si>
    <t>专题活动及团建活动人员满意度</t>
  </si>
  <si>
    <t>160</t>
  </si>
  <si>
    <t>株洲市二中枫溪学校</t>
  </si>
  <si>
    <t>实施高中学历教育，促进基础教育发展及相关社会服务。</t>
  </si>
  <si>
    <t>深入贯彻习近平新时代中国特色社会主义思想和党的二十大会议精神，坚持党的教育方针，落实立德树人根本任务，落实“五育并举”，实现全面育人；落实株洲市“美好教育”发展方向，传承“追求卓越”的校训和“赓续二中品牌文化，建设卓越未来学校”的学校发展目标，与株洲二中实行“五个一体化”的集团化管理方针，坚持内涵发展，凸显办学特色，创建株洲市基础教育高质量品牌学校。</t>
  </si>
  <si>
    <t>反应学校 教师教学质量</t>
  </si>
  <si>
    <t>学生活动获奖人数</t>
  </si>
  <si>
    <t>反应组织学生活动情况</t>
  </si>
  <si>
    <t>反映教师参加培训情况</t>
  </si>
  <si>
    <t>市级骨干教师、学科带头人人数、名师工作室主持人</t>
  </si>
  <si>
    <t>学生体质测试优良率</t>
  </si>
  <si>
    <t>反应学校对学生体质锻炼成果</t>
  </si>
  <si>
    <t>学业水平测试合格率</t>
  </si>
  <si>
    <t>反应学校教育教学水平</t>
  </si>
  <si>
    <t>重点打造社团课程</t>
  </si>
  <si>
    <t>反映学校特色社团建设情况</t>
  </si>
  <si>
    <t>在《株洲日报》《株洲晚报》、红网等校外媒体发稿，校内微信每月持续推送新内容</t>
  </si>
  <si>
    <t>改善基本办学条件</t>
  </si>
  <si>
    <t>学校是否得到持续、健康、优质发展，服务株洲经济社会发展</t>
  </si>
  <si>
    <t>推进学校建设高质量发展</t>
  </si>
  <si>
    <t>反映学校服务社会能力等方面的作用</t>
  </si>
  <si>
    <t>1409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</si>
</sst>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0_ "/>
  </numFmts>
  <fonts count="77">
    <font>
      <sz val="11"/>
      <color indexed="8"/>
      <name val="宋体"/>
      <charset val="1"/>
      <scheme val="minor"/>
    </font>
    <font>
      <sz val="11"/>
      <color indexed="8"/>
      <name val="宋体"/>
      <charset val="134"/>
      <scheme val="minor"/>
    </font>
    <font>
      <sz val="20"/>
      <name val="Calibri"/>
      <charset val="134"/>
    </font>
    <font>
      <sz val="10"/>
      <color indexed="8"/>
      <name val="宋体"/>
      <charset val="134"/>
    </font>
    <font>
      <b/>
      <sz val="16"/>
      <name val="SimSun"/>
      <charset val="134"/>
    </font>
    <font>
      <b/>
      <sz val="11"/>
      <name val="SimSun"/>
      <charset val="134"/>
    </font>
    <font>
      <sz val="9"/>
      <name val="SimSun"/>
      <charset val="134"/>
    </font>
    <font>
      <b/>
      <sz val="9"/>
      <name val="SimSun"/>
      <charset val="134"/>
    </font>
    <font>
      <sz val="11"/>
      <color theme="1"/>
      <name val="宋体"/>
      <charset val="134"/>
      <scheme val="minor"/>
    </font>
    <font>
      <b/>
      <sz val="14"/>
      <name val="SimSun"/>
      <charset val="134"/>
    </font>
    <font>
      <sz val="9"/>
      <color rgb="FFFF0000"/>
      <name val="SimSun"/>
      <charset val="134"/>
    </font>
    <font>
      <sz val="10"/>
      <color indexed="8"/>
      <name val="宋体"/>
      <charset val="134"/>
      <scheme val="minor"/>
    </font>
    <font>
      <sz val="14"/>
      <name val="宋体"/>
      <charset val="134"/>
    </font>
    <font>
      <sz val="14"/>
      <name val="Calibri"/>
      <charset val="134"/>
    </font>
    <font>
      <sz val="11"/>
      <color indexed="8"/>
      <name val="宋体"/>
      <charset val="134"/>
    </font>
    <font>
      <sz val="9"/>
      <color theme="1"/>
      <name val="宋体"/>
      <charset val="134"/>
    </font>
    <font>
      <sz val="10"/>
      <name val="宋体"/>
      <charset val="134"/>
    </font>
    <font>
      <sz val="20"/>
      <name val="宋体"/>
      <charset val="134"/>
    </font>
    <font>
      <sz val="12"/>
      <color indexed="8"/>
      <name val="宋体"/>
      <charset val="134"/>
    </font>
    <font>
      <sz val="10"/>
      <name val="SimSun"/>
      <charset val="134"/>
    </font>
    <font>
      <sz val="10"/>
      <color indexed="8"/>
      <name val="宋体"/>
      <charset val="1"/>
      <scheme val="minor"/>
    </font>
    <font>
      <sz val="12"/>
      <color indexed="8"/>
      <name val="思源黑体"/>
      <charset val="134"/>
    </font>
    <font>
      <sz val="11"/>
      <name val="宋体"/>
      <charset val="134"/>
    </font>
    <font>
      <sz val="11"/>
      <name val="宋体"/>
      <charset val="134"/>
      <scheme val="minor"/>
    </font>
    <font>
      <b/>
      <sz val="11"/>
      <color indexed="8"/>
      <name val="宋体"/>
      <charset val="134"/>
      <scheme val="minor"/>
    </font>
    <font>
      <sz val="9"/>
      <name val="宋体"/>
      <charset val="134"/>
    </font>
    <font>
      <sz val="9"/>
      <color indexed="8"/>
      <name val="宋体"/>
      <charset val="134"/>
    </font>
    <font>
      <b/>
      <sz val="26"/>
      <name val="宋体"/>
      <charset val="134"/>
      <scheme val="minor"/>
    </font>
    <font>
      <b/>
      <sz val="26"/>
      <color indexed="8"/>
      <name val="宋体"/>
      <charset val="134"/>
      <scheme val="minor"/>
    </font>
    <font>
      <sz val="20"/>
      <name val="宋体"/>
      <charset val="134"/>
      <scheme val="minor"/>
    </font>
    <font>
      <sz val="16"/>
      <color indexed="8"/>
      <name val="宋体"/>
      <charset val="134"/>
      <scheme val="minor"/>
    </font>
    <font>
      <sz val="14"/>
      <color indexed="8"/>
      <name val="宋体"/>
      <charset val="134"/>
      <scheme val="minor"/>
    </font>
    <font>
      <b/>
      <sz val="12"/>
      <color theme="1"/>
      <name val="宋体"/>
      <charset val="134"/>
    </font>
    <font>
      <sz val="8"/>
      <name val="SimSun"/>
      <charset val="134"/>
    </font>
    <font>
      <sz val="8"/>
      <name val="宋体"/>
      <charset val="134"/>
    </font>
    <font>
      <sz val="8"/>
      <color indexed="8"/>
      <name val="宋体"/>
      <charset val="134"/>
    </font>
    <font>
      <sz val="8"/>
      <color rgb="FF000000"/>
      <name val="SimSun"/>
      <charset val="134"/>
    </font>
    <font>
      <sz val="11"/>
      <name val="SimSun"/>
      <charset val="134"/>
    </font>
    <font>
      <sz val="9"/>
      <color theme="1"/>
      <name val="宋体"/>
      <charset val="134"/>
      <scheme val="minor"/>
    </font>
    <font>
      <sz val="11"/>
      <color indexed="8"/>
      <name val="SimSun"/>
      <charset val="1"/>
    </font>
    <font>
      <sz val="10"/>
      <color theme="1"/>
      <name val="宋体"/>
      <charset val="134"/>
    </font>
    <font>
      <sz val="10"/>
      <color theme="1"/>
      <name val="宋体"/>
      <charset val="134"/>
      <scheme val="minor"/>
    </font>
    <font>
      <sz val="10"/>
      <color rgb="FF000000"/>
      <name val="SimSun"/>
      <charset val="134"/>
    </font>
    <font>
      <sz val="10"/>
      <color indexed="8"/>
      <name val="宋体"/>
      <charset val="1"/>
    </font>
    <font>
      <sz val="11.5"/>
      <color theme="1"/>
      <name val="宋体"/>
      <charset val="134"/>
    </font>
    <font>
      <b/>
      <sz val="20"/>
      <color theme="1"/>
      <name val="方正小标宋简体"/>
      <charset val="134"/>
    </font>
    <font>
      <sz val="9"/>
      <color theme="1"/>
      <name val="仿宋_GB2312"/>
      <charset val="134"/>
    </font>
    <font>
      <sz val="9"/>
      <color rgb="FFFF0000"/>
      <name val="仿宋_GB2312"/>
      <charset val="134"/>
    </font>
    <font>
      <sz val="11"/>
      <color rgb="FF000000"/>
      <name val="宋体"/>
      <charset val="134"/>
    </font>
    <font>
      <sz val="11"/>
      <color rgb="FF000000"/>
      <name val="仿宋_GB2312"/>
      <charset val="134"/>
    </font>
    <font>
      <sz val="9"/>
      <color rgb="FF000000"/>
      <name val="仿宋_GB2312"/>
      <charset val="134"/>
    </font>
    <font>
      <sz val="11"/>
      <color theme="1"/>
      <name val="仿宋_GB2312"/>
      <charset val="134"/>
    </font>
    <font>
      <b/>
      <sz val="19"/>
      <name val="SimSun"/>
      <charset val="134"/>
    </font>
    <font>
      <b/>
      <sz val="10"/>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
      <sz val="10"/>
      <color indexed="8"/>
      <name val="Arial"/>
      <charset val="134"/>
    </font>
  </fonts>
  <fills count="3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thin">
        <color indexed="8"/>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right style="thin">
        <color auto="1"/>
      </right>
      <top style="thin">
        <color auto="1"/>
      </top>
      <bottom style="thin">
        <color auto="1"/>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indexed="8"/>
      </right>
      <top style="thin">
        <color auto="1"/>
      </top>
      <bottom/>
      <diagonal/>
    </border>
    <border>
      <left/>
      <right style="thin">
        <color indexed="8"/>
      </right>
      <top/>
      <bottom/>
      <diagonal/>
    </border>
    <border>
      <left/>
      <right/>
      <top style="thin">
        <color indexed="8"/>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indexed="8"/>
      </right>
      <top style="thin">
        <color auto="1"/>
      </top>
      <bottom style="thin">
        <color indexed="8"/>
      </bottom>
      <diagonal/>
    </border>
    <border>
      <left/>
      <right style="thin">
        <color indexed="8"/>
      </right>
      <top/>
      <bottom style="thin">
        <color auto="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medium">
        <color theme="1"/>
      </left>
      <right style="thin">
        <color theme="1"/>
      </right>
      <top/>
      <bottom/>
      <diagonal/>
    </border>
    <border>
      <left style="thin">
        <color theme="1"/>
      </left>
      <right style="thin">
        <color theme="1"/>
      </right>
      <top/>
      <bottom/>
      <diagonal/>
    </border>
    <border>
      <left style="thin">
        <color theme="1"/>
      </left>
      <right style="thin">
        <color theme="1"/>
      </right>
      <top/>
      <bottom style="thin">
        <color theme="1"/>
      </bottom>
      <diagonal/>
    </border>
    <border>
      <left style="medium">
        <color theme="1"/>
      </left>
      <right style="thin">
        <color theme="1"/>
      </right>
      <top/>
      <bottom style="thin">
        <color theme="1"/>
      </bottom>
      <diagonal/>
    </border>
    <border>
      <left style="medium">
        <color theme="1"/>
      </left>
      <right style="thin">
        <color theme="1"/>
      </right>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thin">
        <color theme="1"/>
      </bottom>
      <diagonal/>
    </border>
    <border>
      <left style="thin">
        <color theme="1"/>
      </left>
      <right style="medium">
        <color theme="1"/>
      </right>
      <top style="thin">
        <color theme="1"/>
      </top>
      <bottom style="medium">
        <color theme="1"/>
      </bottom>
      <diagonal/>
    </border>
    <border>
      <left style="thin">
        <color auto="1"/>
      </left>
      <right/>
      <top/>
      <bottom/>
      <diagonal/>
    </border>
    <border>
      <left style="thin">
        <color auto="1"/>
      </left>
      <right/>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8" fillId="4" borderId="49" applyNumberFormat="0" applyFont="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50" applyNumberFormat="0" applyFill="0" applyAlignment="0" applyProtection="0">
      <alignment vertical="center"/>
    </xf>
    <xf numFmtId="0" fontId="62" fillId="0" borderId="50" applyNumberFormat="0" applyFill="0" applyAlignment="0" applyProtection="0">
      <alignment vertical="center"/>
    </xf>
    <xf numFmtId="0" fontId="63" fillId="0" borderId="51" applyNumberFormat="0" applyFill="0" applyAlignment="0" applyProtection="0">
      <alignment vertical="center"/>
    </xf>
    <xf numFmtId="0" fontId="63" fillId="0" borderId="0" applyNumberFormat="0" applyFill="0" applyBorder="0" applyAlignment="0" applyProtection="0">
      <alignment vertical="center"/>
    </xf>
    <xf numFmtId="0" fontId="64" fillId="5" borderId="52" applyNumberFormat="0" applyAlignment="0" applyProtection="0">
      <alignment vertical="center"/>
    </xf>
    <xf numFmtId="0" fontId="65" fillId="6" borderId="53" applyNumberFormat="0" applyAlignment="0" applyProtection="0">
      <alignment vertical="center"/>
    </xf>
    <xf numFmtId="0" fontId="66" fillId="6" borderId="52" applyNumberFormat="0" applyAlignment="0" applyProtection="0">
      <alignment vertical="center"/>
    </xf>
    <xf numFmtId="0" fontId="67" fillId="7" borderId="54" applyNumberFormat="0" applyAlignment="0" applyProtection="0">
      <alignment vertical="center"/>
    </xf>
    <xf numFmtId="0" fontId="68" fillId="0" borderId="55" applyNumberFormat="0" applyFill="0" applyAlignment="0" applyProtection="0">
      <alignment vertical="center"/>
    </xf>
    <xf numFmtId="0" fontId="69" fillId="0" borderId="56" applyNumberFormat="0" applyFill="0" applyAlignment="0" applyProtection="0">
      <alignment vertical="center"/>
    </xf>
    <xf numFmtId="0" fontId="70" fillId="8" borderId="0" applyNumberFormat="0" applyBorder="0" applyAlignment="0" applyProtection="0">
      <alignment vertical="center"/>
    </xf>
    <xf numFmtId="0" fontId="71" fillId="9" borderId="0" applyNumberFormat="0" applyBorder="0" applyAlignment="0" applyProtection="0">
      <alignment vertical="center"/>
    </xf>
    <xf numFmtId="0" fontId="72" fillId="10" borderId="0" applyNumberFormat="0" applyBorder="0" applyAlignment="0" applyProtection="0">
      <alignment vertical="center"/>
    </xf>
    <xf numFmtId="0" fontId="73" fillId="11" borderId="0" applyNumberFormat="0" applyBorder="0" applyAlignment="0" applyProtection="0">
      <alignment vertical="center"/>
    </xf>
    <xf numFmtId="0" fontId="74" fillId="12" borderId="0" applyNumberFormat="0" applyBorder="0" applyAlignment="0" applyProtection="0">
      <alignment vertical="center"/>
    </xf>
    <xf numFmtId="0" fontId="74" fillId="13" borderId="0" applyNumberFormat="0" applyBorder="0" applyAlignment="0" applyProtection="0">
      <alignment vertical="center"/>
    </xf>
    <xf numFmtId="0" fontId="73" fillId="14" borderId="0" applyNumberFormat="0" applyBorder="0" applyAlignment="0" applyProtection="0">
      <alignment vertical="center"/>
    </xf>
    <xf numFmtId="0" fontId="73" fillId="15" borderId="0" applyNumberFormat="0" applyBorder="0" applyAlignment="0" applyProtection="0">
      <alignment vertical="center"/>
    </xf>
    <xf numFmtId="0" fontId="74" fillId="16" borderId="0" applyNumberFormat="0" applyBorder="0" applyAlignment="0" applyProtection="0">
      <alignment vertical="center"/>
    </xf>
    <xf numFmtId="0" fontId="74" fillId="17" borderId="0" applyNumberFormat="0" applyBorder="0" applyAlignment="0" applyProtection="0">
      <alignment vertical="center"/>
    </xf>
    <xf numFmtId="0" fontId="73" fillId="18" borderId="0" applyNumberFormat="0" applyBorder="0" applyAlignment="0" applyProtection="0">
      <alignment vertical="center"/>
    </xf>
    <xf numFmtId="0" fontId="73" fillId="19" borderId="0" applyNumberFormat="0" applyBorder="0" applyAlignment="0" applyProtection="0">
      <alignment vertical="center"/>
    </xf>
    <xf numFmtId="0" fontId="74" fillId="20" borderId="0" applyNumberFormat="0" applyBorder="0" applyAlignment="0" applyProtection="0">
      <alignment vertical="center"/>
    </xf>
    <xf numFmtId="0" fontId="74" fillId="21" borderId="0" applyNumberFormat="0" applyBorder="0" applyAlignment="0" applyProtection="0">
      <alignment vertical="center"/>
    </xf>
    <xf numFmtId="0" fontId="73" fillId="22" borderId="0" applyNumberFormat="0" applyBorder="0" applyAlignment="0" applyProtection="0">
      <alignment vertical="center"/>
    </xf>
    <xf numFmtId="0" fontId="73" fillId="23" borderId="0" applyNumberFormat="0" applyBorder="0" applyAlignment="0" applyProtection="0">
      <alignment vertical="center"/>
    </xf>
    <xf numFmtId="0" fontId="74" fillId="24" borderId="0" applyNumberFormat="0" applyBorder="0" applyAlignment="0" applyProtection="0">
      <alignment vertical="center"/>
    </xf>
    <xf numFmtId="0" fontId="74" fillId="25" borderId="0" applyNumberFormat="0" applyBorder="0" applyAlignment="0" applyProtection="0">
      <alignment vertical="center"/>
    </xf>
    <xf numFmtId="0" fontId="73" fillId="26" borderId="0" applyNumberFormat="0" applyBorder="0" applyAlignment="0" applyProtection="0">
      <alignment vertical="center"/>
    </xf>
    <xf numFmtId="0" fontId="73" fillId="27" borderId="0" applyNumberFormat="0" applyBorder="0" applyAlignment="0" applyProtection="0">
      <alignment vertical="center"/>
    </xf>
    <xf numFmtId="0" fontId="74" fillId="28" borderId="0" applyNumberFormat="0" applyBorder="0" applyAlignment="0" applyProtection="0">
      <alignment vertical="center"/>
    </xf>
    <xf numFmtId="0" fontId="74" fillId="29" borderId="0" applyNumberFormat="0" applyBorder="0" applyAlignment="0" applyProtection="0">
      <alignment vertical="center"/>
    </xf>
    <xf numFmtId="0" fontId="73" fillId="30" borderId="0" applyNumberFormat="0" applyBorder="0" applyAlignment="0" applyProtection="0">
      <alignment vertical="center"/>
    </xf>
    <xf numFmtId="0" fontId="73" fillId="31" borderId="0" applyNumberFormat="0" applyBorder="0" applyAlignment="0" applyProtection="0">
      <alignment vertical="center"/>
    </xf>
    <xf numFmtId="0" fontId="74" fillId="32" borderId="0" applyNumberFormat="0" applyBorder="0" applyAlignment="0" applyProtection="0">
      <alignment vertical="center"/>
    </xf>
    <xf numFmtId="0" fontId="74" fillId="33" borderId="0" applyNumberFormat="0" applyBorder="0" applyAlignment="0" applyProtection="0">
      <alignment vertical="center"/>
    </xf>
    <xf numFmtId="0" fontId="73" fillId="34" borderId="0" applyNumberFormat="0" applyBorder="0" applyAlignment="0" applyProtection="0">
      <alignment vertical="center"/>
    </xf>
    <xf numFmtId="0" fontId="1" fillId="0" borderId="0">
      <alignment vertical="center"/>
    </xf>
    <xf numFmtId="0" fontId="1" fillId="0" borderId="0">
      <alignment vertical="center"/>
    </xf>
  </cellStyleXfs>
  <cellXfs count="420">
    <xf numFmtId="0" fontId="0" fillId="0" borderId="0" xfId="0" applyFont="1">
      <alignment vertical="center"/>
    </xf>
    <xf numFmtId="0" fontId="1" fillId="0" borderId="0" xfId="0" applyFont="1" applyFill="1" applyAlignment="1">
      <alignment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NumberFormat="1" applyFont="1" applyFill="1" applyBorder="1" applyAlignment="1"/>
    <xf numFmtId="0" fontId="3" fillId="0" borderId="5" xfId="0" applyFont="1" applyFill="1" applyBorder="1" applyAlignment="1">
      <alignment horizontal="left" vertical="center"/>
    </xf>
    <xf numFmtId="0" fontId="3" fillId="0" borderId="6" xfId="0" applyNumberFormat="1" applyFont="1" applyFill="1" applyBorder="1" applyAlignment="1"/>
    <xf numFmtId="0" fontId="3" fillId="0" borderId="5" xfId="0" applyFont="1" applyFill="1" applyBorder="1" applyAlignment="1">
      <alignment horizontal="left" vertical="center" wrapText="1"/>
    </xf>
    <xf numFmtId="0" fontId="3" fillId="0" borderId="6" xfId="0" applyNumberFormat="1" applyFont="1" applyFill="1" applyBorder="1" applyAlignment="1">
      <alignment horizontal="left" vertical="center" wrapText="1"/>
    </xf>
    <xf numFmtId="0" fontId="2" fillId="0" borderId="7" xfId="0" applyNumberFormat="1" applyFont="1" applyFill="1" applyBorder="1" applyAlignment="1">
      <alignment horizontal="center" vertical="center"/>
    </xf>
    <xf numFmtId="0" fontId="2" fillId="0" borderId="0" xfId="0" applyNumberFormat="1" applyFont="1" applyFill="1" applyBorder="1" applyAlignment="1">
      <alignment vertical="center"/>
    </xf>
    <xf numFmtId="0" fontId="1" fillId="0" borderId="0" xfId="0" applyFont="1" applyFill="1" applyBorder="1" applyAlignment="1">
      <alignment vertical="center"/>
    </xf>
    <xf numFmtId="0" fontId="3" fillId="0" borderId="8" xfId="0" applyNumberFormat="1" applyFont="1" applyFill="1" applyBorder="1" applyAlignment="1"/>
    <xf numFmtId="0" fontId="3" fillId="0" borderId="9" xfId="0" applyNumberFormat="1" applyFont="1" applyFill="1" applyBorder="1" applyAlignment="1"/>
    <xf numFmtId="0" fontId="3" fillId="0" borderId="9" xfId="0" applyNumberFormat="1" applyFont="1" applyFill="1" applyBorder="1" applyAlignment="1">
      <alignment horizontal="left" vertical="center" wrapText="1"/>
    </xf>
    <xf numFmtId="0" fontId="3" fillId="0" borderId="5" xfId="0" applyNumberFormat="1" applyFont="1" applyFill="1" applyBorder="1" applyAlignment="1">
      <alignment horizontal="left" vertical="center"/>
    </xf>
    <xf numFmtId="0" fontId="1" fillId="0" borderId="0" xfId="0" applyFont="1" applyFill="1" applyAlignment="1">
      <alignment vertical="center" wrapText="1"/>
    </xf>
    <xf numFmtId="0" fontId="2" fillId="0" borderId="0" xfId="0" applyNumberFormat="1" applyFont="1" applyFill="1" applyAlignment="1">
      <alignment horizontal="center" vertical="center"/>
    </xf>
    <xf numFmtId="0" fontId="2" fillId="0" borderId="0" xfId="0" applyNumberFormat="1" applyFont="1" applyFill="1" applyAlignment="1">
      <alignment horizontal="center" vertical="center" wrapText="1"/>
    </xf>
    <xf numFmtId="0" fontId="3" fillId="0" borderId="6" xfId="0" applyNumberFormat="1" applyFont="1" applyFill="1" applyBorder="1" applyAlignment="1">
      <alignment wrapText="1"/>
    </xf>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0" xfId="0" applyNumberFormat="1" applyFont="1" applyFill="1" applyBorder="1" applyAlignment="1"/>
    <xf numFmtId="0" fontId="3" fillId="0" borderId="9" xfId="0" applyNumberFormat="1" applyFont="1" applyFill="1" applyBorder="1" applyAlignment="1">
      <alignment wrapText="1"/>
    </xf>
    <xf numFmtId="0" fontId="0" fillId="0" borderId="0" xfId="0" applyFont="1" applyFill="1" applyAlignment="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6" fillId="0" borderId="0" xfId="0" applyFont="1" applyFill="1" applyBorder="1" applyAlignment="1">
      <alignment vertical="center" wrapText="1"/>
    </xf>
    <xf numFmtId="0" fontId="7" fillId="0" borderId="12" xfId="0" applyFont="1" applyFill="1" applyBorder="1" applyAlignment="1">
      <alignment horizontal="center" vertical="center" wrapText="1"/>
    </xf>
    <xf numFmtId="0" fontId="6" fillId="0" borderId="12" xfId="0" applyFont="1" applyFill="1" applyBorder="1" applyAlignment="1">
      <alignment vertical="center" wrapText="1"/>
    </xf>
    <xf numFmtId="4" fontId="6" fillId="0" borderId="12" xfId="0" applyNumberFormat="1" applyFont="1" applyFill="1" applyBorder="1" applyAlignment="1">
      <alignment vertical="center" wrapText="1"/>
    </xf>
    <xf numFmtId="0" fontId="5" fillId="0" borderId="1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7" fillId="0" borderId="0" xfId="0" applyFont="1" applyFill="1" applyBorder="1" applyAlignment="1">
      <alignment horizontal="right" vertical="center" wrapText="1"/>
    </xf>
    <xf numFmtId="0" fontId="6" fillId="0" borderId="12" xfId="0" applyNumberFormat="1" applyFont="1" applyFill="1" applyBorder="1" applyAlignment="1">
      <alignment horizontal="center" vertical="center" wrapText="1"/>
    </xf>
    <xf numFmtId="0" fontId="8" fillId="0" borderId="0" xfId="0" applyFont="1" applyFill="1" applyAlignment="1">
      <alignment vertical="center"/>
    </xf>
    <xf numFmtId="0" fontId="8" fillId="0" borderId="0" xfId="0" applyFont="1" applyFill="1" applyAlignment="1">
      <alignment horizontal="center" vertical="center"/>
    </xf>
    <xf numFmtId="0" fontId="9" fillId="0" borderId="12" xfId="0" applyFont="1" applyFill="1" applyBorder="1" applyAlignment="1">
      <alignment horizontal="center" vertical="center" wrapText="1"/>
    </xf>
    <xf numFmtId="0" fontId="10" fillId="0" borderId="12" xfId="0" applyFont="1" applyFill="1" applyBorder="1" applyAlignment="1">
      <alignment vertical="center" wrapText="1"/>
    </xf>
    <xf numFmtId="0" fontId="10" fillId="0" borderId="12" xfId="0" applyFont="1" applyFill="1" applyBorder="1" applyAlignment="1">
      <alignment horizontal="center" vertical="center" wrapText="1"/>
    </xf>
    <xf numFmtId="0" fontId="1" fillId="2" borderId="0" xfId="0" applyFont="1" applyFill="1" applyAlignment="1">
      <alignment vertical="center"/>
    </xf>
    <xf numFmtId="0" fontId="11" fillId="2" borderId="0" xfId="0" applyFont="1" applyFill="1" applyAlignment="1">
      <alignment vertical="center"/>
    </xf>
    <xf numFmtId="0" fontId="11" fillId="2" borderId="0" xfId="0" applyFont="1" applyFill="1" applyAlignment="1">
      <alignment vertical="center" wrapText="1"/>
    </xf>
    <xf numFmtId="0" fontId="1" fillId="2" borderId="0" xfId="0" applyFont="1" applyFill="1" applyAlignment="1">
      <alignment horizontal="center" vertical="center"/>
    </xf>
    <xf numFmtId="0" fontId="1" fillId="2" borderId="0" xfId="0" applyFont="1" applyFill="1" applyAlignment="1">
      <alignment vertical="center" wrapText="1"/>
    </xf>
    <xf numFmtId="0" fontId="12" fillId="2" borderId="5" xfId="0" applyNumberFormat="1" applyFont="1" applyFill="1" applyBorder="1" applyAlignment="1">
      <alignment horizontal="center" vertical="center" wrapText="1"/>
    </xf>
    <xf numFmtId="0" fontId="13" fillId="2" borderId="5" xfId="0" applyNumberFormat="1" applyFont="1" applyFill="1" applyBorder="1" applyAlignment="1">
      <alignment horizontal="center" vertical="center"/>
    </xf>
    <xf numFmtId="0" fontId="13" fillId="2" borderId="5"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5" xfId="0" applyNumberFormat="1" applyFont="1" applyFill="1" applyBorder="1" applyAlignment="1"/>
    <xf numFmtId="0" fontId="3" fillId="2" borderId="5" xfId="0" applyNumberFormat="1" applyFont="1" applyFill="1" applyBorder="1" applyAlignment="1">
      <alignment horizontal="center"/>
    </xf>
    <xf numFmtId="0" fontId="3" fillId="2" borderId="5" xfId="0" applyNumberFormat="1" applyFont="1" applyFill="1" applyBorder="1" applyAlignment="1">
      <alignment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vertical="center" wrapText="1"/>
    </xf>
    <xf numFmtId="0" fontId="14" fillId="2" borderId="5" xfId="0" applyFont="1" applyFill="1" applyBorder="1" applyAlignment="1">
      <alignment horizontal="left" vertical="center"/>
    </xf>
    <xf numFmtId="0" fontId="14" fillId="2" borderId="5"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14" fillId="2" borderId="5" xfId="0" applyNumberFormat="1" applyFont="1" applyFill="1" applyBorder="1" applyAlignment="1">
      <alignment horizontal="center"/>
    </xf>
    <xf numFmtId="0" fontId="14" fillId="2" borderId="5" xfId="0" applyNumberFormat="1" applyFont="1" applyFill="1" applyBorder="1" applyAlignment="1">
      <alignment horizontal="center" wrapText="1"/>
    </xf>
    <xf numFmtId="0" fontId="3" fillId="2" borderId="5" xfId="0" applyNumberFormat="1" applyFont="1" applyFill="1" applyBorder="1" applyAlignment="1">
      <alignment horizontal="left" vertical="center" wrapText="1"/>
    </xf>
    <xf numFmtId="0" fontId="15" fillId="2" borderId="5" xfId="0" applyFont="1" applyFill="1" applyBorder="1" applyAlignment="1">
      <alignment horizontal="left" vertical="center" wrapText="1"/>
    </xf>
    <xf numFmtId="0" fontId="3" fillId="2" borderId="10" xfId="0" applyFont="1" applyFill="1" applyBorder="1" applyAlignment="1">
      <alignment vertical="center" wrapText="1"/>
    </xf>
    <xf numFmtId="0" fontId="3" fillId="2" borderId="1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3" xfId="0" applyFont="1" applyFill="1" applyBorder="1" applyAlignment="1">
      <alignment vertical="center" wrapText="1"/>
    </xf>
    <xf numFmtId="0" fontId="3" fillId="2" borderId="7" xfId="0" applyFont="1" applyFill="1" applyBorder="1" applyAlignment="1">
      <alignment horizontal="center" vertical="center" wrapText="1"/>
    </xf>
    <xf numFmtId="0" fontId="3" fillId="0" borderId="0" xfId="0" applyFont="1" applyFill="1" applyAlignment="1">
      <alignment vertical="center" wrapText="1"/>
    </xf>
    <xf numFmtId="0" fontId="3" fillId="0" borderId="13" xfId="0" applyNumberFormat="1" applyFont="1" applyFill="1" applyBorder="1" applyAlignment="1">
      <alignment wrapText="1"/>
    </xf>
    <xf numFmtId="0" fontId="3" fillId="0" borderId="5" xfId="0" applyNumberFormat="1" applyFont="1" applyFill="1" applyBorder="1" applyAlignment="1">
      <alignment horizontal="left" vertical="center" wrapText="1"/>
    </xf>
    <xf numFmtId="0" fontId="11" fillId="0" borderId="0" xfId="0" applyFont="1" applyFill="1" applyAlignment="1">
      <alignment vertical="center"/>
    </xf>
    <xf numFmtId="0" fontId="1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5" xfId="0" applyFont="1" applyFill="1" applyBorder="1" applyAlignment="1"/>
    <xf numFmtId="0" fontId="3" fillId="0" borderId="5" xfId="0" applyFont="1" applyFill="1" applyBorder="1" applyAlignment="1">
      <alignment wrapText="1"/>
    </xf>
    <xf numFmtId="0" fontId="3" fillId="0" borderId="6" xfId="0" applyFont="1" applyFill="1" applyBorder="1" applyAlignment="1">
      <alignment horizontal="center"/>
    </xf>
    <xf numFmtId="0" fontId="16" fillId="0" borderId="5" xfId="0" applyFont="1" applyFill="1" applyBorder="1" applyAlignment="1">
      <alignment horizontal="center" vertical="center"/>
    </xf>
    <xf numFmtId="0" fontId="3" fillId="0" borderId="9" xfId="0" applyFont="1" applyFill="1" applyBorder="1" applyAlignment="1">
      <alignment horizontal="center"/>
    </xf>
    <xf numFmtId="0" fontId="2" fillId="0" borderId="0" xfId="0" applyNumberFormat="1" applyFont="1" applyFill="1" applyBorder="1" applyAlignment="1">
      <alignment horizontal="center" vertical="center"/>
    </xf>
    <xf numFmtId="0" fontId="2" fillId="0" borderId="14" xfId="0" applyNumberFormat="1" applyFont="1" applyFill="1" applyBorder="1" applyAlignment="1">
      <alignment horizontal="center" vertical="center"/>
    </xf>
    <xf numFmtId="0" fontId="3" fillId="0" borderId="15" xfId="0" applyFont="1" applyFill="1" applyBorder="1" applyAlignment="1">
      <alignment vertical="center" wrapText="1"/>
    </xf>
    <xf numFmtId="0" fontId="3" fillId="0" borderId="5" xfId="0" applyNumberFormat="1" applyFont="1" applyFill="1" applyBorder="1" applyAlignment="1">
      <alignment wrapText="1"/>
    </xf>
    <xf numFmtId="0" fontId="3" fillId="0" borderId="11" xfId="0" applyFont="1" applyFill="1" applyBorder="1" applyAlignment="1">
      <alignment horizontal="center" vertical="center" wrapText="1"/>
    </xf>
    <xf numFmtId="0" fontId="3" fillId="0" borderId="2" xfId="0" applyFont="1" applyFill="1" applyBorder="1" applyAlignment="1">
      <alignment vertical="center"/>
    </xf>
    <xf numFmtId="0" fontId="3" fillId="0" borderId="0" xfId="0" applyFont="1" applyFill="1" applyAlignment="1">
      <alignment vertical="center"/>
    </xf>
    <xf numFmtId="0" fontId="3" fillId="0" borderId="5" xfId="0" applyFont="1" applyFill="1" applyBorder="1" applyAlignment="1">
      <alignment vertical="center"/>
    </xf>
    <xf numFmtId="0" fontId="2" fillId="0" borderId="5" xfId="0" applyNumberFormat="1" applyFont="1" applyFill="1" applyBorder="1" applyAlignment="1">
      <alignment horizontal="center" vertical="center"/>
    </xf>
    <xf numFmtId="0" fontId="3" fillId="0" borderId="16"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4" xfId="0" applyNumberFormat="1" applyFont="1" applyFill="1" applyBorder="1" applyAlignment="1">
      <alignment horizontal="center"/>
    </xf>
    <xf numFmtId="0" fontId="3" fillId="0" borderId="10" xfId="0" applyFont="1" applyFill="1" applyBorder="1" applyAlignment="1">
      <alignment vertical="center"/>
    </xf>
    <xf numFmtId="9" fontId="3" fillId="0" borderId="5" xfId="0" applyNumberFormat="1" applyFont="1" applyFill="1" applyBorder="1" applyAlignment="1">
      <alignment horizontal="center" vertical="center"/>
    </xf>
    <xf numFmtId="0" fontId="3" fillId="0" borderId="5"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18" xfId="0" applyNumberFormat="1" applyFont="1" applyFill="1" applyBorder="1" applyAlignment="1">
      <alignment horizontal="center"/>
    </xf>
    <xf numFmtId="0" fontId="3" fillId="0" borderId="5" xfId="0" applyNumberFormat="1" applyFont="1" applyFill="1" applyBorder="1" applyAlignment="1"/>
    <xf numFmtId="0" fontId="17" fillId="0" borderId="5" xfId="0" applyNumberFormat="1" applyFont="1" applyFill="1" applyBorder="1" applyAlignment="1">
      <alignment horizontal="center" vertical="center"/>
    </xf>
    <xf numFmtId="0" fontId="18" fillId="0" borderId="3" xfId="0" applyFont="1" applyFill="1" applyBorder="1" applyAlignment="1">
      <alignment horizontal="center" vertical="center" wrapText="1"/>
    </xf>
    <xf numFmtId="0" fontId="18" fillId="0" borderId="3" xfId="0" applyFont="1" applyFill="1" applyBorder="1" applyAlignment="1">
      <alignment horizontal="center" vertical="center"/>
    </xf>
    <xf numFmtId="0" fontId="14" fillId="0" borderId="4" xfId="0" applyNumberFormat="1" applyFont="1" applyFill="1" applyBorder="1" applyAlignment="1">
      <alignment wrapText="1"/>
    </xf>
    <xf numFmtId="0" fontId="14" fillId="0" borderId="4" xfId="0" applyNumberFormat="1" applyFont="1" applyFill="1" applyBorder="1" applyAlignment="1">
      <alignment horizontal="center"/>
    </xf>
    <xf numFmtId="0" fontId="14" fillId="0" borderId="4" xfId="0" applyNumberFormat="1" applyFont="1" applyFill="1" applyBorder="1" applyAlignment="1"/>
    <xf numFmtId="0" fontId="18" fillId="0" borderId="5" xfId="0" applyFont="1" applyFill="1" applyBorder="1" applyAlignment="1">
      <alignment horizontal="center" vertical="center" wrapText="1"/>
    </xf>
    <xf numFmtId="0" fontId="18" fillId="0" borderId="5" xfId="0" applyFont="1" applyFill="1" applyBorder="1" applyAlignment="1">
      <alignment horizontal="justify" vertical="center" wrapText="1"/>
    </xf>
    <xf numFmtId="0" fontId="14" fillId="0" borderId="6" xfId="0" applyNumberFormat="1" applyFont="1" applyFill="1" applyBorder="1" applyAlignment="1">
      <alignment horizontal="justify" wrapText="1"/>
    </xf>
    <xf numFmtId="0" fontId="14" fillId="0" borderId="6" xfId="0" applyNumberFormat="1" applyFont="1" applyFill="1" applyBorder="1" applyAlignment="1">
      <alignment horizontal="justify"/>
    </xf>
    <xf numFmtId="0" fontId="14" fillId="0" borderId="19" xfId="0" applyNumberFormat="1" applyFont="1" applyFill="1" applyBorder="1" applyAlignment="1">
      <alignment horizontal="justify" wrapText="1"/>
    </xf>
    <xf numFmtId="0" fontId="18" fillId="0" borderId="11" xfId="0" applyFont="1" applyFill="1" applyBorder="1" applyAlignment="1">
      <alignment horizontal="center" vertical="center" wrapText="1"/>
    </xf>
    <xf numFmtId="0" fontId="18" fillId="0" borderId="11"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21" xfId="0" applyFont="1" applyFill="1" applyBorder="1" applyAlignment="1">
      <alignment horizontal="center" vertical="center"/>
    </xf>
    <xf numFmtId="0" fontId="18" fillId="0" borderId="5"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5" xfId="0" applyNumberFormat="1" applyFont="1" applyFill="1" applyBorder="1" applyAlignment="1">
      <alignment horizontal="center"/>
    </xf>
    <xf numFmtId="0" fontId="14" fillId="0" borderId="5" xfId="0" applyNumberFormat="1" applyFont="1" applyFill="1" applyBorder="1" applyAlignment="1">
      <alignment wrapText="1"/>
    </xf>
    <xf numFmtId="0" fontId="14" fillId="0" borderId="5" xfId="0" applyNumberFormat="1" applyFont="1" applyFill="1" applyBorder="1" applyAlignment="1"/>
    <xf numFmtId="0" fontId="14" fillId="0" borderId="5" xfId="0" applyFont="1" applyFill="1" applyBorder="1" applyAlignment="1">
      <alignment horizontal="center" vertical="center" wrapText="1"/>
    </xf>
    <xf numFmtId="0" fontId="14" fillId="0" borderId="5" xfId="0" applyFont="1" applyFill="1" applyBorder="1" applyAlignment="1">
      <alignment horizontal="left" vertical="center" wrapText="1"/>
    </xf>
    <xf numFmtId="0" fontId="14" fillId="0" borderId="5" xfId="0" applyFont="1" applyFill="1" applyBorder="1" applyAlignment="1">
      <alignment horizontal="left" vertical="center"/>
    </xf>
    <xf numFmtId="0" fontId="14" fillId="0" borderId="8" xfId="0" applyNumberFormat="1" applyFont="1" applyFill="1" applyBorder="1" applyAlignment="1">
      <alignment horizontal="center"/>
    </xf>
    <xf numFmtId="0" fontId="14" fillId="0" borderId="9" xfId="0" applyNumberFormat="1" applyFont="1" applyFill="1" applyBorder="1" applyAlignment="1">
      <alignment horizontal="justify"/>
    </xf>
    <xf numFmtId="0" fontId="14" fillId="0" borderId="13" xfId="0" applyNumberFormat="1" applyFont="1" applyFill="1" applyBorder="1" applyAlignment="1">
      <alignment horizontal="justify" wrapText="1"/>
    </xf>
    <xf numFmtId="0" fontId="4" fillId="0" borderId="0" xfId="0" applyFont="1" applyFill="1" applyAlignment="1">
      <alignment horizontal="center" vertical="center" wrapText="1"/>
    </xf>
    <xf numFmtId="0" fontId="7" fillId="0" borderId="22" xfId="0" applyFont="1" applyFill="1" applyBorder="1" applyAlignment="1">
      <alignment horizontal="center" vertical="center" wrapText="1"/>
    </xf>
    <xf numFmtId="0" fontId="19" fillId="0" borderId="5" xfId="0" applyFont="1" applyFill="1" applyBorder="1" applyAlignment="1">
      <alignment horizontal="left" vertical="center" wrapText="1"/>
    </xf>
    <xf numFmtId="0" fontId="7" fillId="0" borderId="23" xfId="0" applyFont="1" applyFill="1" applyBorder="1" applyAlignment="1">
      <alignment horizontal="center" vertical="center" wrapText="1"/>
    </xf>
    <xf numFmtId="0" fontId="20" fillId="0" borderId="5" xfId="0" applyFont="1" applyFill="1" applyBorder="1" applyAlignment="1">
      <alignment horizontal="left" vertical="center"/>
    </xf>
    <xf numFmtId="0" fontId="5" fillId="0" borderId="24" xfId="0" applyFont="1" applyFill="1" applyBorder="1" applyAlignment="1">
      <alignment horizontal="center" vertical="center" wrapText="1"/>
    </xf>
    <xf numFmtId="0" fontId="21" fillId="0" borderId="0" xfId="0" applyFont="1" applyFill="1" applyAlignment="1">
      <alignment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5" xfId="0" applyNumberFormat="1" applyFont="1" applyFill="1" applyBorder="1" applyAlignment="1">
      <alignment horizontal="center" vertical="center" wrapText="1"/>
    </xf>
    <xf numFmtId="0" fontId="14" fillId="0" borderId="6" xfId="0" applyNumberFormat="1" applyFont="1" applyFill="1" applyBorder="1" applyAlignment="1">
      <alignment horizontal="center"/>
    </xf>
    <xf numFmtId="0" fontId="14" fillId="0" borderId="13" xfId="0" applyNumberFormat="1" applyFont="1" applyFill="1" applyBorder="1" applyAlignment="1">
      <alignment horizontal="center"/>
    </xf>
    <xf numFmtId="0" fontId="14" fillId="0" borderId="6" xfId="0" applyNumberFormat="1" applyFont="1" applyFill="1" applyBorder="1" applyAlignment="1">
      <alignment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22" fillId="0" borderId="12" xfId="0" applyFont="1" applyFill="1" applyBorder="1" applyAlignment="1">
      <alignment vertical="center" wrapText="1"/>
    </xf>
    <xf numFmtId="9" fontId="14" fillId="0" borderId="5" xfId="0" applyNumberFormat="1" applyFont="1" applyFill="1" applyBorder="1" applyAlignment="1">
      <alignment horizontal="center" vertical="center" wrapText="1"/>
    </xf>
    <xf numFmtId="0" fontId="14" fillId="0" borderId="5" xfId="0" applyNumberFormat="1" applyFont="1" applyFill="1" applyBorder="1" applyAlignment="1" applyProtection="1">
      <alignment horizontal="center" vertical="center" wrapText="1"/>
    </xf>
    <xf numFmtId="0" fontId="22" fillId="0" borderId="5" xfId="0" applyFont="1" applyFill="1" applyBorder="1" applyAlignment="1">
      <alignment vertical="center" wrapText="1"/>
    </xf>
    <xf numFmtId="0" fontId="14" fillId="0" borderId="9" xfId="0" applyNumberFormat="1" applyFont="1" applyFill="1" applyBorder="1" applyAlignment="1">
      <alignment horizontal="center" vertical="center" wrapText="1"/>
    </xf>
    <xf numFmtId="0" fontId="18" fillId="0" borderId="27" xfId="0" applyFont="1" applyFill="1" applyBorder="1" applyAlignment="1">
      <alignment horizontal="center" vertical="center" wrapText="1"/>
    </xf>
    <xf numFmtId="0" fontId="23" fillId="0" borderId="0" xfId="0" applyFont="1" applyFill="1" applyAlignment="1">
      <alignment vertical="center"/>
    </xf>
    <xf numFmtId="0" fontId="24" fillId="0" borderId="0" xfId="0" applyFont="1" applyFill="1" applyAlignment="1">
      <alignment vertical="center"/>
    </xf>
    <xf numFmtId="0" fontId="1" fillId="0" borderId="5" xfId="0" applyNumberFormat="1" applyFont="1" applyFill="1" applyBorder="1" applyAlignment="1"/>
    <xf numFmtId="0" fontId="23" fillId="0" borderId="5" xfId="0" applyNumberFormat="1" applyFont="1" applyFill="1" applyBorder="1" applyAlignment="1"/>
    <xf numFmtId="0" fontId="16" fillId="0" borderId="5" xfId="0" applyFont="1" applyFill="1" applyBorder="1" applyAlignment="1">
      <alignment horizontal="center" vertical="center" wrapText="1"/>
    </xf>
    <xf numFmtId="0" fontId="16" fillId="0" borderId="20" xfId="0" applyFont="1" applyFill="1" applyBorder="1" applyAlignment="1">
      <alignment horizontal="center" vertical="center"/>
    </xf>
    <xf numFmtId="0" fontId="16" fillId="0" borderId="14" xfId="0" applyNumberFormat="1" applyFont="1" applyFill="1" applyBorder="1" applyAlignment="1">
      <alignment horizontal="center"/>
    </xf>
    <xf numFmtId="0" fontId="16" fillId="0" borderId="5" xfId="0" applyFont="1" applyFill="1" applyBorder="1" applyAlignment="1">
      <alignment horizontal="left" vertical="center" wrapText="1"/>
    </xf>
    <xf numFmtId="0" fontId="16" fillId="0" borderId="5" xfId="0" applyNumberFormat="1" applyFont="1" applyFill="1" applyBorder="1" applyAlignment="1">
      <alignment wrapText="1"/>
    </xf>
    <xf numFmtId="0" fontId="16" fillId="0" borderId="20" xfId="0" applyFont="1" applyFill="1" applyBorder="1" applyAlignment="1">
      <alignment horizontal="left" vertical="center" wrapText="1"/>
    </xf>
    <xf numFmtId="0" fontId="16" fillId="0" borderId="14" xfId="0" applyNumberFormat="1" applyFont="1" applyFill="1" applyBorder="1" applyAlignment="1">
      <alignment wrapText="1"/>
    </xf>
    <xf numFmtId="0" fontId="16" fillId="0" borderId="5" xfId="49" applyFont="1" applyFill="1" applyBorder="1" applyAlignment="1">
      <alignment horizontal="left" vertical="center" wrapText="1"/>
    </xf>
    <xf numFmtId="0" fontId="16" fillId="0" borderId="5" xfId="50" applyFont="1" applyFill="1" applyBorder="1" applyAlignment="1">
      <alignment horizontal="left" vertical="center" wrapText="1"/>
    </xf>
    <xf numFmtId="0" fontId="16" fillId="0" borderId="5" xfId="0" applyFont="1" applyFill="1" applyBorder="1" applyAlignment="1">
      <alignment horizontal="left" vertical="center"/>
    </xf>
    <xf numFmtId="0" fontId="16" fillId="0" borderId="28" xfId="0" applyNumberFormat="1" applyFont="1" applyFill="1" applyBorder="1" applyAlignment="1">
      <alignment horizontal="center"/>
    </xf>
    <xf numFmtId="0" fontId="16" fillId="0" borderId="28" xfId="0" applyNumberFormat="1" applyFont="1" applyFill="1" applyBorder="1" applyAlignment="1">
      <alignment wrapText="1"/>
    </xf>
    <xf numFmtId="0" fontId="25" fillId="0" borderId="0" xfId="0" applyFont="1" applyFill="1" applyAlignment="1"/>
    <xf numFmtId="0" fontId="1" fillId="0" borderId="5" xfId="0" applyNumberFormat="1" applyFont="1" applyFill="1" applyBorder="1" applyAlignment="1">
      <alignment horizontal="center"/>
    </xf>
    <xf numFmtId="0" fontId="26" fillId="0" borderId="5" xfId="0" applyFont="1" applyFill="1" applyBorder="1" applyAlignment="1">
      <alignment horizontal="center" vertical="center"/>
    </xf>
    <xf numFmtId="0" fontId="3" fillId="0" borderId="6" xfId="0" applyNumberFormat="1" applyFont="1" applyFill="1" applyBorder="1" applyAlignment="1">
      <alignment horizontal="left"/>
    </xf>
    <xf numFmtId="0" fontId="26" fillId="0" borderId="5" xfId="0" applyFont="1" applyFill="1" applyBorder="1" applyAlignment="1">
      <alignment horizontal="center" vertical="center" wrapText="1"/>
    </xf>
    <xf numFmtId="0" fontId="26" fillId="0" borderId="5" xfId="0" applyFont="1" applyFill="1" applyBorder="1" applyAlignment="1">
      <alignment horizontal="left" vertical="center" wrapText="1"/>
    </xf>
    <xf numFmtId="0" fontId="16" fillId="0" borderId="0" xfId="0" applyFont="1" applyFill="1" applyAlignment="1">
      <alignment horizontal="center" vertical="center"/>
    </xf>
    <xf numFmtId="0" fontId="16" fillId="0" borderId="0" xfId="0" applyFont="1" applyFill="1" applyAlignment="1">
      <alignment horizontal="left" vertical="center"/>
    </xf>
    <xf numFmtId="0" fontId="25" fillId="0" borderId="0" xfId="0" applyFont="1" applyFill="1" applyAlignment="1">
      <alignment horizontal="center" vertical="center"/>
    </xf>
    <xf numFmtId="0" fontId="25" fillId="0" borderId="0" xfId="0" applyFont="1" applyFill="1" applyAlignment="1">
      <alignment horizontal="left" vertical="center"/>
    </xf>
    <xf numFmtId="0" fontId="3" fillId="0" borderId="9" xfId="0" applyNumberFormat="1" applyFont="1" applyFill="1" applyBorder="1" applyAlignment="1">
      <alignment horizontal="center"/>
    </xf>
    <xf numFmtId="0" fontId="3" fillId="0" borderId="9" xfId="0" applyNumberFormat="1" applyFont="1" applyFill="1" applyBorder="1" applyAlignment="1">
      <alignment horizontal="center" vertical="center" wrapText="1"/>
    </xf>
    <xf numFmtId="0" fontId="25" fillId="0" borderId="0" xfId="0" applyFont="1" applyFill="1" applyAlignment="1">
      <alignment horizontal="center"/>
    </xf>
    <xf numFmtId="0" fontId="27" fillId="0" borderId="0" xfId="0" applyNumberFormat="1" applyFont="1" applyFill="1" applyBorder="1" applyAlignment="1">
      <alignment horizontal="center" vertical="center"/>
    </xf>
    <xf numFmtId="0" fontId="28" fillId="0" borderId="0" xfId="0" applyNumberFormat="1" applyFont="1" applyFill="1" applyBorder="1" applyAlignment="1">
      <alignment horizontal="center"/>
    </xf>
    <xf numFmtId="0" fontId="28" fillId="0" borderId="0" xfId="0" applyNumberFormat="1" applyFont="1" applyFill="1" applyBorder="1" applyAlignment="1"/>
    <xf numFmtId="0" fontId="29"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xf>
    <xf numFmtId="0" fontId="1" fillId="0" borderId="0" xfId="0" applyNumberFormat="1" applyFont="1" applyFill="1" applyBorder="1" applyAlignment="1"/>
    <xf numFmtId="0" fontId="30" fillId="0" borderId="29" xfId="0" applyFont="1" applyFill="1" applyBorder="1" applyAlignment="1">
      <alignment horizontal="center" vertical="center"/>
    </xf>
    <xf numFmtId="0" fontId="30" fillId="0" borderId="30" xfId="0" applyFont="1" applyFill="1" applyBorder="1" applyAlignment="1">
      <alignment horizontal="left" vertical="center"/>
    </xf>
    <xf numFmtId="0" fontId="30" fillId="0" borderId="30" xfId="0" applyNumberFormat="1" applyFont="1" applyFill="1" applyBorder="1" applyAlignment="1">
      <alignment horizontal="left"/>
    </xf>
    <xf numFmtId="0" fontId="30" fillId="0" borderId="30" xfId="0" applyFont="1" applyFill="1" applyBorder="1" applyAlignment="1">
      <alignment horizontal="left" vertical="center" wrapText="1"/>
    </xf>
    <xf numFmtId="0" fontId="30" fillId="0" borderId="30" xfId="0" applyNumberFormat="1" applyFont="1" applyFill="1" applyBorder="1" applyAlignment="1">
      <alignment horizontal="left" wrapText="1"/>
    </xf>
    <xf numFmtId="0" fontId="30" fillId="0" borderId="30" xfId="0" applyNumberFormat="1" applyFont="1" applyFill="1" applyBorder="1" applyAlignment="1">
      <alignment horizontal="left" vertical="center" wrapText="1"/>
    </xf>
    <xf numFmtId="0" fontId="30" fillId="0" borderId="30" xfId="0" applyNumberFormat="1" applyFont="1" applyFill="1" applyBorder="1" applyAlignment="1">
      <alignment horizontal="center"/>
    </xf>
    <xf numFmtId="0" fontId="30" fillId="0" borderId="30" xfId="0" applyNumberFormat="1" applyFont="1" applyFill="1" applyBorder="1" applyAlignment="1"/>
    <xf numFmtId="0" fontId="30" fillId="0" borderId="30" xfId="0" applyFont="1" applyFill="1" applyBorder="1" applyAlignment="1">
      <alignment horizontal="center" vertical="center"/>
    </xf>
    <xf numFmtId="0" fontId="30" fillId="0" borderId="30" xfId="0" applyFont="1" applyFill="1" applyBorder="1" applyAlignment="1">
      <alignment horizontal="center" vertical="center" wrapText="1"/>
    </xf>
    <xf numFmtId="0" fontId="30" fillId="0" borderId="31" xfId="0" applyFont="1" applyFill="1" applyBorder="1" applyAlignment="1">
      <alignment horizontal="center" vertical="center"/>
    </xf>
    <xf numFmtId="0" fontId="30" fillId="0" borderId="32" xfId="0" applyFont="1" applyFill="1" applyBorder="1" applyAlignment="1">
      <alignment horizontal="center" vertical="center"/>
    </xf>
    <xf numFmtId="0" fontId="30" fillId="0" borderId="33" xfId="0" applyFont="1" applyFill="1" applyBorder="1" applyAlignment="1">
      <alignment horizontal="center" vertical="center"/>
    </xf>
    <xf numFmtId="0" fontId="30" fillId="0" borderId="34" xfId="0" applyFont="1" applyFill="1" applyBorder="1" applyAlignment="1">
      <alignment horizontal="center" vertical="center"/>
    </xf>
    <xf numFmtId="0" fontId="30" fillId="0" borderId="35" xfId="0" applyFont="1" applyFill="1" applyBorder="1" applyAlignment="1">
      <alignment horizontal="center" vertical="center"/>
    </xf>
    <xf numFmtId="0" fontId="30" fillId="0" borderId="36" xfId="0" applyFont="1" applyFill="1" applyBorder="1" applyAlignment="1">
      <alignment horizontal="center" vertical="center"/>
    </xf>
    <xf numFmtId="0" fontId="30" fillId="0" borderId="32"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30" fillId="0" borderId="37" xfId="0" applyFont="1" applyFill="1" applyBorder="1" applyAlignment="1">
      <alignment horizontal="center" vertical="center"/>
    </xf>
    <xf numFmtId="0" fontId="30" fillId="0" borderId="38" xfId="0" applyFont="1" applyFill="1" applyBorder="1" applyAlignment="1">
      <alignment horizontal="center" vertical="center" wrapText="1"/>
    </xf>
    <xf numFmtId="0" fontId="30" fillId="0" borderId="38" xfId="0" applyFont="1" applyFill="1" applyBorder="1" applyAlignment="1">
      <alignment horizontal="left" vertical="center"/>
    </xf>
    <xf numFmtId="0" fontId="30" fillId="0" borderId="38" xfId="0" applyFont="1" applyFill="1" applyBorder="1" applyAlignment="1">
      <alignment horizontal="center" vertical="center"/>
    </xf>
    <xf numFmtId="0" fontId="30" fillId="0" borderId="39" xfId="0" applyNumberFormat="1" applyFont="1" applyFill="1" applyBorder="1" applyAlignment="1">
      <alignment horizontal="left"/>
    </xf>
    <xf numFmtId="0" fontId="30" fillId="0" borderId="39" xfId="0" applyNumberFormat="1" applyFont="1" applyFill="1" applyBorder="1" applyAlignment="1">
      <alignment horizontal="left" wrapText="1"/>
    </xf>
    <xf numFmtId="0" fontId="30" fillId="0" borderId="39" xfId="0" applyNumberFormat="1" applyFont="1" applyFill="1" applyBorder="1" applyAlignment="1">
      <alignment horizontal="left" vertical="center" wrapText="1"/>
    </xf>
    <xf numFmtId="0" fontId="30" fillId="0" borderId="39" xfId="0" applyNumberFormat="1" applyFont="1" applyFill="1" applyBorder="1" applyAlignment="1">
      <alignment horizontal="center"/>
    </xf>
    <xf numFmtId="0" fontId="30" fillId="0" borderId="39" xfId="0" applyFont="1" applyFill="1" applyBorder="1" applyAlignment="1">
      <alignment horizontal="center" vertical="center"/>
    </xf>
    <xf numFmtId="0" fontId="30" fillId="0" borderId="40" xfId="0" applyFont="1" applyFill="1" applyBorder="1" applyAlignment="1">
      <alignment horizontal="center" vertical="center"/>
    </xf>
    <xf numFmtId="0" fontId="12" fillId="2" borderId="0" xfId="0" applyNumberFormat="1" applyFont="1" applyFill="1" applyBorder="1" applyAlignment="1">
      <alignment horizontal="center" vertical="center"/>
    </xf>
    <xf numFmtId="0" fontId="31" fillId="2" borderId="0" xfId="0" applyNumberFormat="1" applyFont="1" applyFill="1" applyBorder="1" applyAlignment="1"/>
    <xf numFmtId="0" fontId="3" fillId="2" borderId="5" xfId="0" applyFont="1" applyFill="1" applyBorder="1" applyAlignment="1">
      <alignment horizontal="center" vertical="center"/>
    </xf>
    <xf numFmtId="0" fontId="3" fillId="2" borderId="5" xfId="0" applyFont="1" applyFill="1" applyBorder="1" applyAlignment="1">
      <alignment horizontal="left" vertical="center"/>
    </xf>
    <xf numFmtId="0" fontId="3" fillId="2" borderId="3" xfId="0" applyFont="1" applyFill="1" applyBorder="1" applyAlignment="1">
      <alignment horizontal="center" vertical="center"/>
    </xf>
    <xf numFmtId="0" fontId="3" fillId="2" borderId="41" xfId="0" applyFont="1" applyFill="1" applyBorder="1" applyAlignment="1">
      <alignment horizontal="left" vertical="center" wrapText="1"/>
    </xf>
    <xf numFmtId="0" fontId="3" fillId="2" borderId="0" xfId="0" applyNumberFormat="1" applyFont="1" applyFill="1" applyBorder="1" applyAlignment="1">
      <alignment wrapText="1"/>
    </xf>
    <xf numFmtId="0" fontId="3" fillId="2" borderId="6" xfId="0" applyNumberFormat="1" applyFont="1" applyFill="1" applyBorder="1" applyAlignment="1">
      <alignment horizontal="center"/>
    </xf>
    <xf numFmtId="9" fontId="3" fillId="2" borderId="5" xfId="0" applyNumberFormat="1" applyFont="1" applyFill="1" applyBorder="1" applyAlignment="1">
      <alignment horizontal="left" vertical="center"/>
    </xf>
    <xf numFmtId="0" fontId="3" fillId="2" borderId="18" xfId="0" applyNumberFormat="1" applyFont="1" applyFill="1" applyBorder="1" applyAlignment="1">
      <alignment wrapText="1"/>
    </xf>
    <xf numFmtId="0" fontId="3" fillId="2" borderId="9" xfId="0" applyNumberFormat="1" applyFont="1" applyFill="1" applyBorder="1" applyAlignment="1">
      <alignment horizontal="center"/>
    </xf>
    <xf numFmtId="0" fontId="12" fillId="0" borderId="5"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10" xfId="0" applyFont="1" applyFill="1" applyBorder="1" applyAlignment="1">
      <alignment horizontal="left" vertical="center" wrapText="1"/>
    </xf>
    <xf numFmtId="0" fontId="3" fillId="0" borderId="19" xfId="0" applyNumberFormat="1" applyFont="1" applyFill="1" applyBorder="1" applyAlignment="1">
      <alignment horizontal="left" vertical="center" wrapText="1"/>
    </xf>
    <xf numFmtId="0" fontId="3" fillId="0" borderId="42" xfId="0" applyFont="1" applyFill="1" applyBorder="1" applyAlignment="1">
      <alignment horizontal="center" vertical="center"/>
    </xf>
    <xf numFmtId="0" fontId="3" fillId="0" borderId="4" xfId="0" applyFont="1" applyFill="1" applyBorder="1" applyAlignment="1">
      <alignment horizontal="center" vertical="center"/>
    </xf>
    <xf numFmtId="0" fontId="12" fillId="0" borderId="7" xfId="0" applyNumberFormat="1" applyFont="1" applyFill="1" applyBorder="1" applyAlignment="1">
      <alignment horizontal="center" vertical="center"/>
    </xf>
    <xf numFmtId="0" fontId="3" fillId="0" borderId="8" xfId="0" applyNumberFormat="1" applyFont="1" applyFill="1" applyBorder="1" applyAlignment="1">
      <alignment horizontal="left" vertical="center" wrapText="1"/>
    </xf>
    <xf numFmtId="0" fontId="3" fillId="0" borderId="13" xfId="0" applyNumberFormat="1" applyFont="1" applyFill="1" applyBorder="1" applyAlignment="1">
      <alignment horizontal="left" vertical="center" wrapText="1"/>
    </xf>
    <xf numFmtId="0" fontId="3" fillId="0" borderId="8" xfId="0" applyFont="1" applyFill="1" applyBorder="1" applyAlignment="1">
      <alignment horizontal="center" vertical="center"/>
    </xf>
    <xf numFmtId="0" fontId="14" fillId="0" borderId="6" xfId="0" applyNumberFormat="1" applyFont="1" applyFill="1" applyBorder="1" applyAlignment="1">
      <alignment wrapText="1"/>
    </xf>
    <xf numFmtId="0" fontId="18" fillId="0" borderId="10" xfId="0" applyFont="1" applyFill="1" applyBorder="1" applyAlignment="1">
      <alignment horizontal="left" vertical="center" wrapText="1"/>
    </xf>
    <xf numFmtId="0" fontId="14" fillId="0" borderId="19" xfId="0" applyNumberFormat="1" applyFont="1" applyFill="1" applyBorder="1" applyAlignment="1">
      <alignment wrapText="1"/>
    </xf>
    <xf numFmtId="0" fontId="14" fillId="0" borderId="4" xfId="0" applyNumberFormat="1" applyFont="1" applyFill="1" applyBorder="1" applyAlignment="1">
      <alignment horizontal="center" wrapText="1"/>
    </xf>
    <xf numFmtId="0" fontId="6" fillId="0" borderId="12" xfId="0" applyFont="1" applyFill="1" applyBorder="1" applyAlignment="1">
      <alignment horizontal="left" vertical="center" wrapText="1"/>
    </xf>
    <xf numFmtId="0" fontId="14" fillId="0" borderId="9" xfId="0" applyNumberFormat="1" applyFont="1" applyFill="1" applyBorder="1" applyAlignment="1">
      <alignment wrapText="1"/>
    </xf>
    <xf numFmtId="0" fontId="14" fillId="0" borderId="13" xfId="0" applyNumberFormat="1" applyFont="1" applyFill="1" applyBorder="1" applyAlignment="1">
      <alignment wrapText="1"/>
    </xf>
    <xf numFmtId="0" fontId="14" fillId="0" borderId="18" xfId="0" applyNumberFormat="1" applyFont="1" applyFill="1" applyBorder="1" applyAlignment="1">
      <alignment horizontal="center" wrapText="1"/>
    </xf>
    <xf numFmtId="0" fontId="25" fillId="0" borderId="0" xfId="0" applyFont="1" applyFill="1" applyAlignment="1">
      <alignment vertical="center"/>
    </xf>
    <xf numFmtId="0" fontId="1" fillId="0" borderId="0" xfId="0" applyFont="1" applyFill="1" applyAlignment="1">
      <alignment horizontal="left" vertical="center"/>
    </xf>
    <xf numFmtId="0" fontId="8" fillId="2" borderId="0" xfId="0" applyFont="1" applyFill="1" applyAlignment="1">
      <alignment vertical="center"/>
    </xf>
    <xf numFmtId="0" fontId="6" fillId="0" borderId="0" xfId="0" applyFont="1" applyBorder="1" applyAlignment="1">
      <alignment vertical="center" wrapText="1"/>
    </xf>
    <xf numFmtId="0" fontId="32" fillId="0" borderId="0" xfId="0" applyFont="1" applyFill="1" applyBorder="1" applyAlignment="1">
      <alignment horizontal="center" vertical="center"/>
    </xf>
    <xf numFmtId="0" fontId="15" fillId="0" borderId="0" xfId="0" applyFont="1" applyFill="1" applyBorder="1" applyAlignment="1">
      <alignment horizontal="left" vertical="center" wrapText="1"/>
    </xf>
    <xf numFmtId="0" fontId="8" fillId="0" borderId="0" xfId="0" applyFont="1" applyFill="1" applyBorder="1" applyAlignment="1">
      <alignment vertical="center"/>
    </xf>
    <xf numFmtId="0" fontId="15" fillId="0" borderId="0" xfId="0" applyFont="1" applyFill="1" applyAlignment="1">
      <alignment horizontal="center" vertical="center" wrapText="1"/>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5" fillId="0" borderId="2" xfId="0" applyFont="1" applyFill="1" applyBorder="1" applyAlignment="1">
      <alignment horizontal="justify"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33" fillId="0" borderId="12" xfId="0" applyFont="1" applyFill="1" applyBorder="1" applyAlignment="1">
      <alignment vertical="center" wrapText="1"/>
    </xf>
    <xf numFmtId="0" fontId="15" fillId="0" borderId="5" xfId="0" applyFont="1" applyFill="1" applyBorder="1" applyAlignment="1">
      <alignment horizontal="left" vertical="center" wrapText="1"/>
    </xf>
    <xf numFmtId="0" fontId="34" fillId="0" borderId="12" xfId="0" applyFont="1" applyFill="1" applyBorder="1" applyAlignment="1">
      <alignment vertical="center" wrapText="1"/>
    </xf>
    <xf numFmtId="0" fontId="33" fillId="0" borderId="12" xfId="0" applyFont="1" applyFill="1" applyBorder="1" applyAlignment="1">
      <alignment horizontal="left" vertical="center" wrapText="1"/>
    </xf>
    <xf numFmtId="0" fontId="15" fillId="0" borderId="0" xfId="0" applyFont="1" applyFill="1" applyBorder="1" applyAlignment="1">
      <alignment vertical="center" wrapText="1"/>
    </xf>
    <xf numFmtId="0" fontId="15" fillId="0" borderId="7" xfId="0" applyFont="1" applyFill="1" applyBorder="1" applyAlignment="1">
      <alignment horizontal="justify" vertical="center" wrapText="1"/>
    </xf>
    <xf numFmtId="0" fontId="15" fillId="0" borderId="7" xfId="0" applyFont="1" applyFill="1" applyBorder="1" applyAlignment="1">
      <alignment horizontal="center" vertical="center" wrapText="1"/>
    </xf>
    <xf numFmtId="0" fontId="35" fillId="0" borderId="5" xfId="0" applyFont="1" applyFill="1" applyBorder="1" applyAlignment="1">
      <alignment horizontal="left" vertical="center" wrapText="1"/>
    </xf>
    <xf numFmtId="0" fontId="35" fillId="0" borderId="5" xfId="0" applyFont="1" applyFill="1" applyBorder="1" applyAlignment="1">
      <alignment horizontal="center" vertical="center" wrapText="1"/>
    </xf>
    <xf numFmtId="0" fontId="15" fillId="0" borderId="0" xfId="0" applyFont="1" applyFill="1" applyAlignment="1">
      <alignment horizontal="right" vertical="center" wrapText="1"/>
    </xf>
    <xf numFmtId="0" fontId="6" fillId="0" borderId="12" xfId="0" applyFont="1" applyBorder="1" applyAlignment="1">
      <alignment horizontal="center" vertical="center" wrapText="1"/>
    </xf>
    <xf numFmtId="0" fontId="6" fillId="0" borderId="12" xfId="0" applyFont="1" applyBorder="1" applyAlignment="1">
      <alignment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16" fillId="0" borderId="0" xfId="0" applyFont="1" applyFill="1" applyAlignment="1">
      <alignment vertical="center"/>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3" xfId="0" applyFont="1" applyFill="1" applyBorder="1" applyAlignment="1">
      <alignment horizontal="center" vertical="center" wrapText="1"/>
    </xf>
    <xf numFmtId="9" fontId="15" fillId="0" borderId="5" xfId="0" applyNumberFormat="1" applyFont="1" applyFill="1" applyBorder="1" applyAlignment="1">
      <alignment horizontal="center" vertical="center" wrapText="1"/>
    </xf>
    <xf numFmtId="0" fontId="6" fillId="0" borderId="12" xfId="0" applyFont="1" applyFill="1" applyBorder="1" applyAlignment="1">
      <alignment horizontal="justify" vertical="center" wrapText="1"/>
    </xf>
    <xf numFmtId="0" fontId="15" fillId="0" borderId="5" xfId="0" applyFont="1" applyFill="1" applyBorder="1" applyAlignment="1">
      <alignment horizontal="justify" vertical="center" wrapText="1"/>
    </xf>
    <xf numFmtId="0" fontId="36" fillId="0" borderId="12" xfId="0" applyFont="1" applyFill="1" applyBorder="1" applyAlignment="1">
      <alignment horizontal="center" vertical="center" wrapText="1"/>
    </xf>
    <xf numFmtId="0" fontId="36" fillId="0" borderId="12" xfId="0" applyFont="1" applyFill="1" applyBorder="1" applyAlignment="1">
      <alignment vertical="center" wrapText="1"/>
    </xf>
    <xf numFmtId="0" fontId="36" fillId="0" borderId="12" xfId="0" applyFont="1" applyFill="1" applyBorder="1" applyAlignment="1">
      <alignment horizontal="center" vertical="center" shrinkToFit="1"/>
    </xf>
    <xf numFmtId="0" fontId="37" fillId="0" borderId="0" xfId="0" applyFont="1" applyFill="1" applyAlignment="1">
      <alignment horizontal="left" vertical="center" wrapText="1"/>
    </xf>
    <xf numFmtId="0" fontId="37" fillId="0" borderId="5" xfId="0" applyFont="1" applyFill="1" applyBorder="1" applyAlignment="1">
      <alignment horizontal="center" vertical="center" wrapText="1"/>
    </xf>
    <xf numFmtId="0" fontId="37" fillId="0" borderId="5" xfId="0" applyFont="1" applyFill="1" applyBorder="1" applyAlignment="1">
      <alignment vertical="center" wrapText="1"/>
    </xf>
    <xf numFmtId="0" fontId="38" fillId="0" borderId="5" xfId="0" applyFont="1" applyFill="1" applyBorder="1" applyAlignment="1">
      <alignment horizontal="center" vertical="center"/>
    </xf>
    <xf numFmtId="0" fontId="37" fillId="0" borderId="45" xfId="0" applyFont="1" applyFill="1" applyBorder="1" applyAlignment="1">
      <alignment horizontal="center" vertical="center" wrapText="1"/>
    </xf>
    <xf numFmtId="176" fontId="37" fillId="0" borderId="5" xfId="0" applyNumberFormat="1"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177" fontId="37" fillId="0" borderId="45" xfId="0" applyNumberFormat="1"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24" xfId="0" applyFont="1" applyFill="1" applyBorder="1" applyAlignment="1">
      <alignment horizontal="left" vertical="center" wrapText="1"/>
    </xf>
    <xf numFmtId="0" fontId="37" fillId="0" borderId="24" xfId="0" applyFont="1" applyFill="1" applyBorder="1" applyAlignment="1">
      <alignment horizontal="center" vertical="center" wrapText="1"/>
    </xf>
    <xf numFmtId="0" fontId="37" fillId="0" borderId="12" xfId="0" applyFont="1" applyFill="1" applyBorder="1" applyAlignment="1">
      <alignment horizontal="left" vertical="center" wrapText="1"/>
    </xf>
    <xf numFmtId="0" fontId="37" fillId="0" borderId="23"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12" xfId="0" applyFont="1" applyFill="1" applyBorder="1" applyAlignment="1">
      <alignment vertical="center" wrapText="1"/>
    </xf>
    <xf numFmtId="0" fontId="40" fillId="0" borderId="0" xfId="0" applyFont="1" applyFill="1" applyBorder="1" applyAlignment="1">
      <alignment horizontal="left" vertical="center" wrapText="1"/>
    </xf>
    <xf numFmtId="0" fontId="41" fillId="0" borderId="0" xfId="0" applyFont="1" applyFill="1" applyBorder="1" applyAlignment="1">
      <alignment vertical="center"/>
    </xf>
    <xf numFmtId="0" fontId="40" fillId="0" borderId="0" xfId="0" applyFont="1" applyFill="1" applyAlignment="1">
      <alignment horizontal="center" vertical="center" wrapText="1"/>
    </xf>
    <xf numFmtId="0" fontId="40" fillId="0" borderId="1" xfId="0" applyFont="1" applyFill="1" applyBorder="1" applyAlignment="1">
      <alignment horizontal="left" vertical="center" wrapText="1"/>
    </xf>
    <xf numFmtId="0" fontId="40" fillId="0" borderId="2" xfId="0" applyFont="1" applyFill="1" applyBorder="1" applyAlignment="1">
      <alignment horizontal="left" vertical="center" wrapText="1"/>
    </xf>
    <xf numFmtId="0" fontId="40" fillId="0" borderId="7" xfId="0" applyFont="1" applyFill="1" applyBorder="1" applyAlignment="1">
      <alignment horizontal="left" vertical="center" wrapText="1"/>
    </xf>
    <xf numFmtId="0" fontId="40" fillId="0" borderId="5"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19" fillId="0" borderId="12"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2" xfId="0" applyFont="1" applyBorder="1" applyAlignment="1">
      <alignment vertical="center" wrapText="1"/>
    </xf>
    <xf numFmtId="0" fontId="42" fillId="0" borderId="12" xfId="0" applyFont="1" applyBorder="1" applyAlignment="1">
      <alignment horizontal="center" vertical="center" shrinkToFit="1"/>
    </xf>
    <xf numFmtId="0" fontId="42" fillId="0" borderId="43" xfId="0" applyFont="1" applyBorder="1" applyAlignment="1">
      <alignment vertical="center" wrapText="1"/>
    </xf>
    <xf numFmtId="0" fontId="43" fillId="0" borderId="0" xfId="0" applyFont="1" applyAlignment="1">
      <alignment horizontal="left" vertical="center"/>
    </xf>
    <xf numFmtId="0" fontId="42" fillId="0" borderId="23" xfId="0" applyFont="1" applyBorder="1" applyAlignment="1">
      <alignment horizontal="center" vertical="center" wrapText="1"/>
    </xf>
    <xf numFmtId="0" fontId="43" fillId="0" borderId="5" xfId="0" applyFont="1" applyBorder="1" applyAlignment="1">
      <alignment horizontal="left" vertical="center"/>
    </xf>
    <xf numFmtId="0" fontId="42" fillId="0" borderId="48" xfId="0" applyFont="1" applyBorder="1" applyAlignment="1">
      <alignment vertical="center" wrapText="1"/>
    </xf>
    <xf numFmtId="0" fontId="42" fillId="0" borderId="24" xfId="0" applyFont="1" applyBorder="1" applyAlignment="1">
      <alignment vertical="center" wrapText="1"/>
    </xf>
    <xf numFmtId="0" fontId="6" fillId="0" borderId="12" xfId="0" applyFont="1" applyBorder="1" applyAlignment="1">
      <alignment horizontal="left" vertical="center" wrapText="1"/>
    </xf>
    <xf numFmtId="0" fontId="8" fillId="0" borderId="2" xfId="0" applyFont="1" applyFill="1" applyBorder="1" applyAlignment="1">
      <alignment vertical="center"/>
    </xf>
    <xf numFmtId="0" fontId="15" fillId="0" borderId="3" xfId="0" applyFont="1" applyFill="1" applyBorder="1" applyAlignment="1">
      <alignment horizontal="left" vertical="center" wrapText="1"/>
    </xf>
    <xf numFmtId="0" fontId="44" fillId="0" borderId="5" xfId="0" applyFont="1" applyFill="1" applyBorder="1" applyAlignment="1">
      <alignment horizontal="center" vertical="center"/>
    </xf>
    <xf numFmtId="177" fontId="37" fillId="0" borderId="46" xfId="0" applyNumberFormat="1" applyFont="1" applyFill="1" applyBorder="1" applyAlignment="1">
      <alignment horizontal="center" vertical="center" wrapText="1"/>
    </xf>
    <xf numFmtId="177" fontId="37" fillId="0" borderId="47" xfId="0" applyNumberFormat="1" applyFont="1" applyFill="1" applyBorder="1" applyAlignment="1">
      <alignment horizontal="center" vertical="center" wrapText="1"/>
    </xf>
    <xf numFmtId="0" fontId="37" fillId="0" borderId="43"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37" fillId="0" borderId="48" xfId="0" applyFont="1" applyFill="1" applyBorder="1" applyAlignment="1">
      <alignment horizontal="center" vertical="center" wrapText="1"/>
    </xf>
    <xf numFmtId="0" fontId="39" fillId="0" borderId="5" xfId="0" applyFont="1" applyFill="1" applyBorder="1" applyAlignment="1">
      <alignment horizontal="justify" vertical="center" wrapText="1"/>
    </xf>
    <xf numFmtId="0" fontId="37" fillId="0" borderId="7" xfId="0" applyFont="1" applyFill="1" applyBorder="1" applyAlignment="1">
      <alignment horizontal="center" vertical="center" wrapText="1"/>
    </xf>
    <xf numFmtId="0" fontId="21" fillId="0" borderId="5" xfId="0" applyFont="1" applyFill="1" applyBorder="1" applyAlignment="1">
      <alignment horizontal="justify" vertical="center" wrapText="1"/>
    </xf>
    <xf numFmtId="0" fontId="0" fillId="0" borderId="5" xfId="0" applyFont="1" applyFill="1" applyBorder="1" applyAlignment="1">
      <alignment horizontal="justify" vertical="center" wrapText="1"/>
    </xf>
    <xf numFmtId="0" fontId="40" fillId="0" borderId="7" xfId="0" applyFont="1" applyFill="1" applyBorder="1" applyAlignment="1">
      <alignment horizontal="center" vertical="center" wrapText="1"/>
    </xf>
    <xf numFmtId="0" fontId="32" fillId="2" borderId="0" xfId="0" applyFont="1" applyFill="1" applyBorder="1" applyAlignment="1">
      <alignment horizontal="center" vertical="center"/>
    </xf>
    <xf numFmtId="0" fontId="32" fillId="2" borderId="0" xfId="0" applyFont="1" applyFill="1" applyBorder="1" applyAlignment="1">
      <alignment horizontal="center" vertical="center" wrapText="1"/>
    </xf>
    <xf numFmtId="0" fontId="40" fillId="2" borderId="0" xfId="0" applyFont="1" applyFill="1" applyBorder="1" applyAlignment="1">
      <alignment horizontal="left" vertical="center" wrapText="1"/>
    </xf>
    <xf numFmtId="0" fontId="40" fillId="2" borderId="0" xfId="0" applyFont="1" applyFill="1" applyBorder="1" applyAlignment="1">
      <alignment vertical="center"/>
    </xf>
    <xf numFmtId="0" fontId="40" fillId="2" borderId="0" xfId="0" applyFont="1" applyFill="1" applyAlignment="1">
      <alignment horizontal="center" vertical="center" wrapText="1"/>
    </xf>
    <xf numFmtId="0" fontId="40" fillId="2" borderId="1" xfId="0" applyFont="1" applyFill="1" applyBorder="1" applyAlignment="1">
      <alignment horizontal="left" vertical="center" wrapText="1"/>
    </xf>
    <xf numFmtId="0" fontId="40" fillId="2" borderId="2" xfId="0" applyFont="1" applyFill="1" applyBorder="1" applyAlignment="1">
      <alignment horizontal="left" vertical="center" wrapText="1"/>
    </xf>
    <xf numFmtId="0" fontId="40" fillId="2" borderId="7" xfId="0" applyFont="1" applyFill="1" applyBorder="1" applyAlignment="1">
      <alignment horizontal="left" vertical="center" wrapText="1"/>
    </xf>
    <xf numFmtId="0" fontId="40" fillId="2" borderId="5"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5" xfId="0" applyFont="1" applyFill="1" applyBorder="1" applyAlignment="1">
      <alignment horizontal="left" vertical="center" wrapText="1"/>
    </xf>
    <xf numFmtId="0" fontId="40" fillId="2" borderId="5" xfId="0" applyFont="1" applyFill="1" applyBorder="1" applyAlignment="1">
      <alignment horizontal="left" vertical="center" wrapText="1"/>
    </xf>
    <xf numFmtId="0" fontId="16" fillId="2" borderId="5" xfId="0" applyFont="1" applyFill="1" applyBorder="1" applyAlignment="1">
      <alignment horizontal="center" vertical="center" wrapText="1" indent="1"/>
    </xf>
    <xf numFmtId="0" fontId="9" fillId="0" borderId="0" xfId="0" applyFont="1" applyBorder="1" applyAlignment="1">
      <alignment horizontal="center" vertical="center" wrapText="1"/>
    </xf>
    <xf numFmtId="0" fontId="6" fillId="0" borderId="0" xfId="0" applyFont="1" applyBorder="1" applyAlignment="1">
      <alignment horizontal="left" vertical="center" wrapText="1"/>
    </xf>
    <xf numFmtId="176" fontId="6" fillId="0" borderId="12" xfId="0" applyNumberFormat="1" applyFont="1" applyBorder="1" applyAlignment="1">
      <alignment horizontal="center" vertical="center" wrapText="1"/>
    </xf>
    <xf numFmtId="0" fontId="33" fillId="0" borderId="12" xfId="0" applyFont="1" applyBorder="1" applyAlignment="1">
      <alignment vertical="center" wrapText="1"/>
    </xf>
    <xf numFmtId="0" fontId="45" fillId="0" borderId="0" xfId="0" applyFont="1" applyFill="1" applyAlignment="1">
      <alignment horizontal="center" vertical="center"/>
    </xf>
    <xf numFmtId="0" fontId="46" fillId="0" borderId="0" xfId="0" applyFont="1" applyFill="1" applyAlignment="1">
      <alignment horizontal="left" vertical="center" wrapText="1"/>
    </xf>
    <xf numFmtId="0" fontId="46" fillId="0" borderId="5" xfId="0" applyFont="1" applyFill="1" applyBorder="1" applyAlignment="1">
      <alignment horizontal="center" vertical="center" wrapText="1"/>
    </xf>
    <xf numFmtId="0" fontId="46" fillId="0" borderId="5" xfId="0" applyFont="1" applyFill="1" applyBorder="1" applyAlignment="1">
      <alignment horizontal="left" vertical="center" wrapText="1"/>
    </xf>
    <xf numFmtId="0" fontId="47" fillId="0" borderId="5" xfId="0" applyFont="1" applyFill="1" applyBorder="1" applyAlignment="1">
      <alignment horizontal="left" vertical="center" wrapText="1"/>
    </xf>
    <xf numFmtId="0" fontId="48" fillId="0" borderId="5"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8" fillId="2" borderId="0" xfId="0" applyFont="1" applyFill="1" applyBorder="1" applyAlignment="1">
      <alignment vertical="center"/>
    </xf>
    <xf numFmtId="0" fontId="15" fillId="2" borderId="0" xfId="0" applyFont="1" applyFill="1" applyBorder="1" applyAlignment="1">
      <alignment vertical="center" wrapText="1"/>
    </xf>
    <xf numFmtId="0" fontId="40" fillId="2" borderId="7" xfId="0" applyFont="1" applyFill="1" applyBorder="1" applyAlignment="1">
      <alignment horizontal="center" vertical="center" wrapText="1"/>
    </xf>
    <xf numFmtId="0" fontId="40" fillId="2" borderId="5" xfId="0" applyFont="1" applyFill="1" applyBorder="1" applyAlignment="1">
      <alignment horizontal="center" vertical="center"/>
    </xf>
    <xf numFmtId="0" fontId="6" fillId="0" borderId="0" xfId="0" applyFont="1" applyBorder="1" applyAlignment="1">
      <alignment horizontal="right" vertical="center" wrapText="1"/>
    </xf>
    <xf numFmtId="0" fontId="50" fillId="0" borderId="0" xfId="0" applyFont="1" applyFill="1" applyAlignment="1">
      <alignment horizontal="center" vertical="center" wrapText="1"/>
    </xf>
    <xf numFmtId="0" fontId="50" fillId="0" borderId="0" xfId="0" applyFont="1" applyFill="1" applyAlignment="1">
      <alignment vertical="center" wrapText="1"/>
    </xf>
    <xf numFmtId="0" fontId="50" fillId="0" borderId="0" xfId="0" applyFont="1" applyFill="1" applyBorder="1" applyAlignment="1">
      <alignment vertical="center" wrapText="1"/>
    </xf>
    <xf numFmtId="0" fontId="50" fillId="0" borderId="5" xfId="0" applyFont="1" applyFill="1" applyBorder="1" applyAlignment="1">
      <alignment horizontal="left" vertical="center" wrapText="1"/>
    </xf>
    <xf numFmtId="0" fontId="49" fillId="0" borderId="5" xfId="0" applyFont="1" applyFill="1" applyBorder="1" applyAlignment="1">
      <alignment horizontal="left" vertical="center" wrapText="1"/>
    </xf>
    <xf numFmtId="0" fontId="51" fillId="0" borderId="5" xfId="0" applyFont="1" applyFill="1" applyBorder="1" applyAlignment="1">
      <alignment horizontal="justify" vertical="center" wrapText="1"/>
    </xf>
    <xf numFmtId="0" fontId="6" fillId="0" borderId="43" xfId="0" applyFont="1" applyFill="1" applyBorder="1" applyAlignment="1">
      <alignment horizontal="left" vertical="center" wrapText="1"/>
    </xf>
    <xf numFmtId="0" fontId="15" fillId="0" borderId="10" xfId="0" applyFont="1" applyFill="1" applyBorder="1" applyAlignment="1">
      <alignment horizontal="center" vertical="center"/>
    </xf>
    <xf numFmtId="0" fontId="25" fillId="0" borderId="0" xfId="0" applyFont="1" applyFill="1" applyAlignment="1">
      <alignment horizontal="left" vertical="center" wrapText="1"/>
    </xf>
    <xf numFmtId="0" fontId="25" fillId="0" borderId="5" xfId="0" applyFont="1" applyFill="1" applyBorder="1" applyAlignment="1">
      <alignment horizontal="left" vertical="center"/>
    </xf>
    <xf numFmtId="0" fontId="25" fillId="0" borderId="5" xfId="0" applyFont="1" applyFill="1" applyBorder="1" applyAlignment="1">
      <alignment horizontal="left" vertical="center" wrapText="1"/>
    </xf>
    <xf numFmtId="0" fontId="15" fillId="0" borderId="11" xfId="0" applyFont="1" applyFill="1" applyBorder="1" applyAlignment="1">
      <alignment horizontal="center" vertical="center"/>
    </xf>
    <xf numFmtId="0" fontId="6" fillId="0" borderId="24" xfId="0" applyFont="1" applyFill="1" applyBorder="1" applyAlignment="1">
      <alignment horizontal="left" vertical="center" wrapText="1"/>
    </xf>
    <xf numFmtId="0" fontId="25" fillId="0" borderId="5" xfId="0" applyFont="1" applyFill="1" applyBorder="1" applyAlignment="1">
      <alignment horizontal="center" vertical="center" wrapText="1"/>
    </xf>
    <xf numFmtId="0" fontId="15" fillId="0" borderId="3" xfId="0" applyFont="1" applyFill="1" applyBorder="1" applyAlignment="1">
      <alignment horizontal="center" vertical="center"/>
    </xf>
    <xf numFmtId="0" fontId="25" fillId="0" borderId="5" xfId="0" applyFont="1" applyFill="1" applyBorder="1" applyAlignment="1">
      <alignment horizontal="center" vertical="center"/>
    </xf>
    <xf numFmtId="0" fontId="52" fillId="0" borderId="0" xfId="0" applyFont="1" applyBorder="1" applyAlignment="1">
      <alignment horizontal="center" vertical="center" wrapText="1"/>
    </xf>
    <xf numFmtId="0" fontId="5" fillId="0" borderId="0" xfId="0" applyFont="1" applyBorder="1" applyAlignment="1">
      <alignment vertical="center" wrapText="1"/>
    </xf>
    <xf numFmtId="0" fontId="7" fillId="0" borderId="12" xfId="0" applyFont="1" applyBorder="1" applyAlignment="1">
      <alignment horizontal="center" vertical="center" wrapText="1"/>
    </xf>
    <xf numFmtId="0" fontId="7" fillId="0" borderId="12" xfId="0" applyFont="1" applyBorder="1" applyAlignment="1">
      <alignment vertical="center" wrapText="1"/>
    </xf>
    <xf numFmtId="176" fontId="7" fillId="0" borderId="12" xfId="0" applyNumberFormat="1" applyFont="1" applyBorder="1" applyAlignment="1">
      <alignment vertical="center" wrapText="1"/>
    </xf>
    <xf numFmtId="4" fontId="7" fillId="0" borderId="12" xfId="0" applyNumberFormat="1" applyFont="1" applyBorder="1" applyAlignment="1">
      <alignment vertical="center" wrapText="1"/>
    </xf>
    <xf numFmtId="0" fontId="7" fillId="0" borderId="12" xfId="0" applyFont="1" applyBorder="1" applyAlignment="1">
      <alignment horizontal="left" vertical="center" wrapText="1"/>
    </xf>
    <xf numFmtId="0" fontId="6" fillId="3" borderId="12" xfId="0" applyFont="1" applyFill="1" applyBorder="1" applyAlignment="1">
      <alignment horizontal="left" vertical="center" wrapText="1"/>
    </xf>
    <xf numFmtId="4" fontId="6" fillId="0" borderId="12" xfId="0" applyNumberFormat="1" applyFont="1" applyBorder="1" applyAlignment="1">
      <alignment vertical="center" wrapText="1"/>
    </xf>
    <xf numFmtId="0" fontId="7" fillId="0" borderId="0" xfId="0" applyFont="1" applyBorder="1" applyAlignment="1">
      <alignment horizontal="right" vertical="center" wrapText="1"/>
    </xf>
    <xf numFmtId="0" fontId="5" fillId="0" borderId="0" xfId="0" applyFont="1" applyAlignment="1">
      <alignment horizontal="left" vertical="center" wrapText="1"/>
    </xf>
    <xf numFmtId="0" fontId="7" fillId="3" borderId="12" xfId="0" applyFont="1" applyFill="1" applyBorder="1" applyAlignment="1">
      <alignment horizontal="left" vertical="center" wrapText="1"/>
    </xf>
    <xf numFmtId="4" fontId="6" fillId="0" borderId="12" xfId="0" applyNumberFormat="1" applyFont="1" applyBorder="1" applyAlignment="1">
      <alignment horizontal="right" vertical="center" wrapText="1"/>
    </xf>
    <xf numFmtId="0" fontId="7" fillId="0" borderId="0" xfId="0" applyFont="1" applyBorder="1" applyAlignment="1">
      <alignment vertical="center" wrapText="1"/>
    </xf>
    <xf numFmtId="0" fontId="7" fillId="3" borderId="12" xfId="0" applyFont="1" applyFill="1" applyBorder="1" applyAlignment="1">
      <alignment vertical="center" wrapText="1"/>
    </xf>
    <xf numFmtId="0" fontId="6" fillId="3" borderId="12" xfId="0" applyFont="1" applyFill="1" applyBorder="1" applyAlignment="1">
      <alignment horizontal="center" vertical="center" wrapText="1"/>
    </xf>
    <xf numFmtId="0" fontId="6" fillId="3" borderId="12" xfId="0" applyFont="1" applyFill="1" applyBorder="1" applyAlignment="1">
      <alignment vertical="center" wrapText="1"/>
    </xf>
    <xf numFmtId="4" fontId="6" fillId="3" borderId="12" xfId="0" applyNumberFormat="1" applyFont="1" applyFill="1" applyBorder="1" applyAlignment="1">
      <alignment vertical="center" wrapText="1"/>
    </xf>
    <xf numFmtId="4" fontId="7" fillId="0" borderId="12" xfId="0" applyNumberFormat="1" applyFont="1" applyBorder="1" applyAlignment="1">
      <alignment horizontal="right" vertical="center" wrapText="1"/>
    </xf>
    <xf numFmtId="176" fontId="7" fillId="0" borderId="12" xfId="0" applyNumberFormat="1" applyFont="1" applyBorder="1" applyAlignment="1">
      <alignment horizontal="right" vertical="center" wrapText="1"/>
    </xf>
    <xf numFmtId="176" fontId="6" fillId="0" borderId="12" xfId="0" applyNumberFormat="1" applyFont="1" applyBorder="1" applyAlignment="1">
      <alignment horizontal="right" vertical="center" wrapText="1"/>
    </xf>
    <xf numFmtId="4" fontId="7" fillId="3" borderId="12" xfId="0" applyNumberFormat="1" applyFont="1" applyFill="1" applyBorder="1" applyAlignment="1">
      <alignment vertical="center" wrapText="1"/>
    </xf>
    <xf numFmtId="0" fontId="6" fillId="0" borderId="0" xfId="0" applyFont="1" applyBorder="1" applyAlignment="1">
      <alignment horizontal="center" vertical="center" wrapText="1"/>
    </xf>
    <xf numFmtId="0" fontId="5" fillId="0" borderId="0" xfId="0" applyFont="1" applyBorder="1" applyAlignment="1">
      <alignment horizontal="left" vertical="center" wrapText="1"/>
    </xf>
    <xf numFmtId="0" fontId="7" fillId="0" borderId="0" xfId="0" applyFont="1" applyBorder="1" applyAlignment="1">
      <alignment horizontal="center" vertical="center" wrapText="1"/>
    </xf>
    <xf numFmtId="0" fontId="5" fillId="0" borderId="0" xfId="0" applyFont="1" applyBorder="1" applyAlignment="1">
      <alignment horizontal="right" vertical="center" wrapText="1"/>
    </xf>
    <xf numFmtId="0" fontId="53" fillId="0" borderId="12"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12" xfId="0" applyFont="1" applyBorder="1" applyAlignment="1">
      <alignment horizontal="left" vertical="center" wrapText="1"/>
    </xf>
    <xf numFmtId="0" fontId="37" fillId="3" borderId="12" xfId="0" applyFont="1" applyFill="1" applyBorder="1" applyAlignment="1">
      <alignment horizontal="left" vertical="center" wrapText="1"/>
    </xf>
    <xf numFmtId="0" fontId="54" fillId="0" borderId="0" xfId="0" applyFont="1" applyBorder="1" applyAlignment="1">
      <alignment horizontal="center" vertical="center" wrapText="1"/>
    </xf>
    <xf numFmtId="0" fontId="55" fillId="0" borderId="0" xfId="0" applyFont="1" applyBorder="1" applyAlignment="1">
      <alignment vertical="center" wrapText="1"/>
    </xf>
    <xf numFmtId="0" fontId="55" fillId="0" borderId="0"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4" Type="http://schemas.openxmlformats.org/officeDocument/2006/relationships/sharedStrings" Target="sharedStrings.xml"/><Relationship Id="rId63" Type="http://schemas.openxmlformats.org/officeDocument/2006/relationships/styles" Target="styles.xml"/><Relationship Id="rId62" Type="http://schemas.openxmlformats.org/officeDocument/2006/relationships/theme" Target="theme/theme1.xml"/><Relationship Id="rId61" Type="http://schemas.openxmlformats.org/officeDocument/2006/relationships/externalLink" Target="externalLinks/externalLink16.xml"/><Relationship Id="rId60" Type="http://schemas.openxmlformats.org/officeDocument/2006/relationships/externalLink" Target="externalLinks/externalLink15.xml"/><Relationship Id="rId6" Type="http://schemas.openxmlformats.org/officeDocument/2006/relationships/worksheet" Target="worksheets/sheet6.xml"/><Relationship Id="rId59" Type="http://schemas.openxmlformats.org/officeDocument/2006/relationships/externalLink" Target="externalLinks/externalLink14.xml"/><Relationship Id="rId58" Type="http://schemas.openxmlformats.org/officeDocument/2006/relationships/externalLink" Target="externalLinks/externalLink13.xml"/><Relationship Id="rId57" Type="http://schemas.openxmlformats.org/officeDocument/2006/relationships/externalLink" Target="externalLinks/externalLink12.xml"/><Relationship Id="rId56" Type="http://schemas.openxmlformats.org/officeDocument/2006/relationships/externalLink" Target="externalLinks/externalLink11.xml"/><Relationship Id="rId55" Type="http://schemas.openxmlformats.org/officeDocument/2006/relationships/externalLink" Target="externalLinks/externalLink10.xml"/><Relationship Id="rId54" Type="http://schemas.openxmlformats.org/officeDocument/2006/relationships/externalLink" Target="externalLinks/externalLink9.xml"/><Relationship Id="rId53" Type="http://schemas.openxmlformats.org/officeDocument/2006/relationships/externalLink" Target="externalLinks/externalLink8.xml"/><Relationship Id="rId52" Type="http://schemas.openxmlformats.org/officeDocument/2006/relationships/externalLink" Target="externalLinks/externalLink7.xml"/><Relationship Id="rId51" Type="http://schemas.openxmlformats.org/officeDocument/2006/relationships/externalLink" Target="externalLinks/externalLink6.xml"/><Relationship Id="rId50" Type="http://schemas.openxmlformats.org/officeDocument/2006/relationships/externalLink" Target="externalLinks/externalLink5.xml"/><Relationship Id="rId5" Type="http://schemas.openxmlformats.org/officeDocument/2006/relationships/worksheet" Target="worksheets/sheet5.xml"/><Relationship Id="rId49" Type="http://schemas.openxmlformats.org/officeDocument/2006/relationships/externalLink" Target="externalLinks/externalLink4.xml"/><Relationship Id="rId48" Type="http://schemas.openxmlformats.org/officeDocument/2006/relationships/externalLink" Target="externalLinks/externalLink3.xml"/><Relationship Id="rId47" Type="http://schemas.openxmlformats.org/officeDocument/2006/relationships/externalLink" Target="externalLinks/externalLink2.xml"/><Relationship Id="rId46" Type="http://schemas.openxmlformats.org/officeDocument/2006/relationships/externalLink" Target="externalLinks/externalLink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greatwall\1000\2024&#24180;&#39044;&#31639;&#25209;&#22797;\home\greatwall\&#26700;&#38754;\&#37096;&#38376;&#25972;&#20307;&#25903;&#20986;&#32489;&#2592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edia\greatwall\1000\2024&#24180;&#39044;&#31639;&#25209;&#22797;\home\greatwall\&#26700;&#38754;\2024&#39044;&#31639;&#32534;&#21046;\2024&#31185;&#25945;&#31185;&#32489;&#25928;&#20462;&#25913;&#21518;\&#21335;&#26041;&#20013;&#23398;&#32489;&#25928;&#30446;&#26631;&#34920;\&#37096;&#38376;&#25972;&#20307;&#25903;&#20986;&#32489;&#2592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edia\greatwall\1000\2024&#24180;&#39044;&#31639;&#25209;&#22797;\home\greatwall\&#26700;&#38754;\2024&#39044;&#31639;&#32534;&#21046;\2024&#31185;&#25945;&#31185;&#32489;&#25928;&#20462;&#25913;&#21518;\&#37096;&#38376;&#25972;&#20307;&#25903;&#20986;&#32489;&#2592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media\greatwall\1000\2024&#24180;&#39044;&#31639;&#25209;&#22797;\home\greatwall\&#26700;&#38754;\2024&#39044;&#31639;&#32534;&#21046;\2024&#31185;&#25945;&#31185;&#32489;&#25928;&#20462;&#25913;&#21518;\2024&#24180;&#32489;&#25928;&#34920;&#65288;&#26657;&#22806;&#20013;&#24515;&#6528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edia\greatwall\1000\2024&#24180;&#39044;&#31639;&#25209;&#22797;\home\greatwall\&#26700;&#38754;\2024&#39044;&#31639;&#32534;&#21046;\2024&#31185;&#25945;&#31185;&#32489;&#25928;&#20462;&#25913;&#21518;\&#20108;&#20013;&#26539;&#28330;&#32489;&#25928;&#30446;&#26631;&#34920;\&#37096;&#38376;&#25972;&#20307;&#32489;&#25928;&#30446;&#26631;&#65288;&#20108;&#20013;&#26539;&#28330;&#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media\greatwall\1000\2024&#24180;&#39044;&#31639;&#25209;&#22797;\home\greatwall\&#26700;&#38754;\2024&#39044;&#31639;&#32534;&#21046;\2024&#31185;&#25945;&#31185;&#32489;&#25928;&#20462;&#25913;&#21518;\&#32489;&#25928;&#30446;&#26631;&#34920;&#65288;&#20061;&#26041;&#65289;\&#25972;&#20307;&#32489;&#25928;&#30446;&#26631;&#3492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media\greatwall\1000\2024&#24180;&#39044;&#31639;&#25209;&#22797;\home\greatwall\&#26700;&#38754;\2024&#39044;&#31639;&#32534;&#21046;\2024&#31185;&#25945;&#31185;&#32489;&#25928;&#20462;&#25913;&#21518;\&#65288;&#20108;&#20013;&#38468;&#23567;&#65289;2024&#24180;&#25972;&#20307;&#32489;&#25928;&#30446;&#26631;&#30003;&#25253;&#3492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media\greatwall\1000\2024&#24180;&#39044;&#31639;&#25209;&#22797;\home\greatwall\&#26700;&#38754;\2024&#39044;&#31639;&#32534;&#21046;\2024&#31185;&#25945;&#31185;&#32489;&#25928;&#20462;&#25913;&#21518;\&#65288;&#26666;&#27954;&#24066;&#31034;&#33539;&#24615;&#32508;&#21512;&#23454;&#36341;&#22522;&#22320;&#65289;2024&#24180;&#32489;&#25928;&#30446;&#26631;&#34920;\&#26666;&#27954;&#24066;&#31034;&#33539;&#24615;&#32508;&#21512;&#23454;&#36341;&#22522;&#22320;2024&#24180;&#37096;&#38376;&#25972;&#20307;&#32489;&#25928;&#30446;&#26631;&#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greatwall\1000\2024&#24180;&#39044;&#31639;&#25209;&#22797;\home\greatwall\&#26700;&#38754;\2024&#39044;&#31639;&#32534;&#21046;\2024&#31185;&#25945;&#31185;&#32489;&#25928;&#20462;&#25913;&#21518;\&#26666;&#27954;&#24066;&#25945;&#32946;&#25216;&#26415;&#35013;&#22791;&#25152;2024&#24180;&#24230;&#37096;&#38376;&#25972;&#20307;&#25903;&#20986;&#32489;&#25928;&#30446;&#26631;&#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dia\greatwall\1000\2024&#24180;&#39044;&#31639;&#25209;&#22797;\home\greatwall\&#26700;&#38754;\2024&#39044;&#31639;&#32534;&#21046;\2024&#31185;&#25945;&#31185;&#32489;&#25928;&#20462;&#25913;&#21518;\&#65288;&#24066;&#19968;&#20013;&#65289;2024&#24180;&#37096;&#38376;&#32489;&#25928;&#30446;&#26631;&#30003;&#25253;&#34920;\&#65288;&#24066;&#19968;&#20013;&#65289;2024&#24180;&#37096;&#38376;&#65288;&#21333;&#20301;&#65289;&#25972;&#20307;&#32489;&#25928;&#30446;&#26631;&#30003;&#25253;&#349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dia\greatwall\1000\2024&#24180;&#39044;&#31639;&#25209;&#22797;\home\greatwall\&#26700;&#38754;\2024&#39044;&#31639;&#32534;&#21046;\2024&#31185;&#25945;&#31185;&#32489;&#25928;&#20462;&#25913;&#21518;\&#24066;&#22235;&#20013;&#25972;&#20307;&#25903;&#20986;&#32489;&#25928;&#30446;&#26631;&#34920;&#21450;&#39033;&#30446;&#25903;&#20986;&#32489;&#25928;&#30446;&#26631;&#34920;\&#37096;&#38376;&#25972;&#20307;&#25903;&#20986;&#32489;&#25928;&#30446;&#26631;&#34920;&#65288;&#24066;&#22235;&#20013;&#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edia\greatwall\1000\2024&#24180;&#39044;&#31639;&#25209;&#22797;\home\greatwall\&#26700;&#38754;\2024&#39044;&#31639;&#32534;&#21046;\2024&#31185;&#25945;&#31185;&#32489;&#25928;&#20462;&#25913;&#21518;\&#24066;&#20108;&#20013;2024&#24180;&#25972;&#20307;&#25903;&#20986;&#21450;&#39033;&#30446;&#25903;&#20986;&#32489;&#25928;&#30446;&#26631;\&#24066;&#20108;&#20013;&#25972;&#20307;&#32489;&#25928;&#30446;&#26631;&#65288;&#24066;&#20108;&#20013;&#6528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edia\greatwall\1000\2024&#24180;&#39044;&#31639;&#25209;&#22797;\home\greatwall\&#26700;&#38754;\2024&#39044;&#31639;&#32534;&#21046;\2024&#31185;&#25945;&#31185;&#32489;&#25928;&#20462;&#25913;&#21518;\&#24066;&#21313;&#20843;&#20013;&#32489;&#25928;&#30446;&#26631;&#34920;\&#65288;&#24066;&#21313;&#20843;&#20013;&#65289;&#37096;&#38376;&#25972;&#20307;&#25903;&#20986;&#32489;&#25928;&#30446;&#26631;&#34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edia\greatwall\1000\2024&#24180;&#39044;&#31639;&#25209;&#22797;\home\greatwall\&#26700;&#38754;\2024&#39044;&#31639;&#32534;&#21046;\2024&#31185;&#25945;&#31185;&#32489;&#25928;&#20462;&#25913;&#21518;\&#24066;&#25945;&#31185;&#38498;2024&#24180;&#25972;&#20307;&#32489;&#25928;&#30446;&#2663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edia\greatwall\1000\2024&#24180;&#39044;&#31639;&#25209;&#22797;\home\greatwall\&#26700;&#38754;\2024&#39044;&#31639;&#32534;&#21046;\2024&#31185;&#25945;&#31185;&#32489;&#25928;&#20462;&#25913;&#21518;\&#32771;&#35797;&#38498;&#12289;2024&#24180;&#37096;&#38376;&#25972;&#20307;&#32489;&#25928;&#30446;&#26631;&#349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edia\greatwall\1000\2024&#24180;&#39044;&#31639;&#25209;&#22797;\home\greatwall\&#26700;&#38754;\2024&#39044;&#31639;&#32534;&#21046;\2024&#31185;&#25945;&#31185;&#32489;&#25928;&#20462;&#25913;&#21518;\(&#26666;&#27954;&#24066;&#20108;&#20013;&#21021;&#20013;&#37096;)2024&#24180;&#25972;&#20307;&#32489;&#25928;&#30446;&#266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指标信息zs"/>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部门（单位）整体绩效目标申报表"/>
      <sheetName val="项目"/>
      <sheetName val="要素或下拉框值集单位整体信息zs"/>
      <sheetName val="要素或下拉框值集指标信息zs"/>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部门（单位）整体绩效目标申报表"/>
      <sheetName val="Sheet1"/>
      <sheetName val="要素或下拉框值集单位整体信息zs"/>
      <sheetName val="要素或下拉框值集指标信息zs"/>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topLeftCell="A2" workbookViewId="0">
      <selection activeCell="D25" sqref="D25"/>
    </sheetView>
  </sheetViews>
  <sheetFormatPr defaultColWidth="10" defaultRowHeight="13.5" outlineLevelRow="5"/>
  <cols>
    <col min="1" max="1" width="3.66666666666667" customWidth="1"/>
    <col min="2" max="2" width="3.8" customWidth="1"/>
    <col min="3" max="3" width="4.61666666666667" customWidth="1"/>
    <col min="4" max="4" width="15.7416666666667" customWidth="1"/>
    <col min="5" max="9" width="9.76666666666667" customWidth="1"/>
  </cols>
  <sheetData>
    <row r="1" ht="38.8" customHeight="1" spans="1:1">
      <c r="A1" s="252"/>
    </row>
    <row r="2" ht="73.3" customHeight="1" spans="1:9">
      <c r="A2" s="417" t="s">
        <v>0</v>
      </c>
      <c r="B2" s="417"/>
      <c r="C2" s="417"/>
      <c r="D2" s="417"/>
      <c r="E2" s="417"/>
      <c r="F2" s="417"/>
      <c r="G2" s="417"/>
      <c r="H2" s="417"/>
      <c r="I2" s="417"/>
    </row>
    <row r="3" ht="23.25" customHeight="1" spans="1:9">
      <c r="A3" s="400"/>
      <c r="B3" s="400"/>
      <c r="C3" s="400"/>
      <c r="D3" s="400"/>
      <c r="E3" s="400"/>
      <c r="F3" s="400"/>
      <c r="G3" s="400"/>
      <c r="H3" s="400"/>
      <c r="I3" s="400"/>
    </row>
    <row r="4" ht="21.55" customHeight="1" spans="1:9">
      <c r="A4" s="400"/>
      <c r="B4" s="400"/>
      <c r="C4" s="400"/>
      <c r="D4" s="400"/>
      <c r="E4" s="400"/>
      <c r="F4" s="400"/>
      <c r="G4" s="400"/>
      <c r="H4" s="400"/>
      <c r="I4" s="400"/>
    </row>
    <row r="5" ht="53" customHeight="1" spans="1:9">
      <c r="A5" s="418"/>
      <c r="B5" s="419"/>
      <c r="C5" s="252"/>
      <c r="D5" s="418" t="s">
        <v>1</v>
      </c>
      <c r="E5" s="419">
        <v>100</v>
      </c>
      <c r="F5" s="419"/>
      <c r="G5" s="419"/>
      <c r="H5" s="419"/>
      <c r="I5" s="252"/>
    </row>
    <row r="6" ht="50" customHeight="1" spans="1:9">
      <c r="A6" s="418"/>
      <c r="B6" s="419"/>
      <c r="C6" s="252"/>
      <c r="D6" s="418" t="s">
        <v>2</v>
      </c>
      <c r="E6" s="419" t="s">
        <v>3</v>
      </c>
      <c r="F6" s="419"/>
      <c r="G6" s="419"/>
      <c r="H6" s="419"/>
      <c r="I6" s="252"/>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2"/>
  <sheetViews>
    <sheetView workbookViewId="0">
      <selection activeCell="A3" sqref="A3:N3"/>
    </sheetView>
  </sheetViews>
  <sheetFormatPr defaultColWidth="10" defaultRowHeight="13.5"/>
  <cols>
    <col min="1" max="1" width="6.50833333333333" customWidth="1"/>
    <col min="2" max="2" width="5.83333333333333" customWidth="1"/>
    <col min="3" max="3" width="7.875" customWidth="1"/>
    <col min="4" max="4" width="12.35" customWidth="1"/>
    <col min="5" max="5" width="24.8333333333333" customWidth="1"/>
    <col min="6" max="6" width="17.775" customWidth="1"/>
    <col min="7" max="7" width="13.4333333333333" customWidth="1"/>
    <col min="8" max="11" width="10.2583333333333" customWidth="1"/>
    <col min="12" max="12" width="14.925" customWidth="1"/>
    <col min="13" max="14" width="10.2583333333333" customWidth="1"/>
    <col min="15" max="15" width="9.76666666666667" customWidth="1"/>
  </cols>
  <sheetData>
    <row r="1" ht="16.35" customHeight="1" spans="1:1">
      <c r="A1" s="252"/>
    </row>
    <row r="2" ht="44.85" customHeight="1" spans="1:14">
      <c r="A2" s="387" t="s">
        <v>13</v>
      </c>
      <c r="B2" s="387"/>
      <c r="C2" s="387"/>
      <c r="D2" s="387"/>
      <c r="E2" s="387"/>
      <c r="F2" s="387"/>
      <c r="G2" s="387"/>
      <c r="H2" s="387"/>
      <c r="I2" s="387"/>
      <c r="J2" s="387"/>
      <c r="K2" s="387"/>
      <c r="L2" s="387"/>
      <c r="M2" s="387"/>
      <c r="N2" s="387"/>
    </row>
    <row r="3" ht="38" customHeight="1" spans="1:14">
      <c r="A3" s="388" t="s">
        <v>29</v>
      </c>
      <c r="B3" s="388"/>
      <c r="C3" s="388"/>
      <c r="D3" s="388"/>
      <c r="E3" s="388"/>
      <c r="F3" s="388"/>
      <c r="G3" s="388"/>
      <c r="H3" s="388"/>
      <c r="I3" s="388"/>
      <c r="J3" s="388"/>
      <c r="K3" s="388"/>
      <c r="L3" s="388"/>
      <c r="M3" s="388"/>
      <c r="N3" s="388"/>
    </row>
    <row r="4" ht="24.15" customHeight="1" spans="13:14">
      <c r="M4" s="396" t="s">
        <v>30</v>
      </c>
      <c r="N4" s="396"/>
    </row>
    <row r="5" ht="42.25" customHeight="1" spans="1:14">
      <c r="A5" s="389" t="s">
        <v>197</v>
      </c>
      <c r="B5" s="389"/>
      <c r="C5" s="389"/>
      <c r="D5" s="389" t="s">
        <v>249</v>
      </c>
      <c r="E5" s="389" t="s">
        <v>250</v>
      </c>
      <c r="F5" s="389" t="s">
        <v>288</v>
      </c>
      <c r="G5" s="389" t="s">
        <v>252</v>
      </c>
      <c r="H5" s="389"/>
      <c r="I5" s="389"/>
      <c r="J5" s="389"/>
      <c r="K5" s="389"/>
      <c r="L5" s="389" t="s">
        <v>256</v>
      </c>
      <c r="M5" s="389"/>
      <c r="N5" s="389"/>
    </row>
    <row r="6" ht="39.65" customHeight="1" spans="1:14">
      <c r="A6" s="389" t="s">
        <v>205</v>
      </c>
      <c r="B6" s="389" t="s">
        <v>206</v>
      </c>
      <c r="C6" s="389" t="s">
        <v>207</v>
      </c>
      <c r="D6" s="389"/>
      <c r="E6" s="389"/>
      <c r="F6" s="389"/>
      <c r="G6" s="389" t="s">
        <v>133</v>
      </c>
      <c r="H6" s="389" t="s">
        <v>326</v>
      </c>
      <c r="I6" s="389" t="s">
        <v>327</v>
      </c>
      <c r="J6" s="389" t="s">
        <v>328</v>
      </c>
      <c r="K6" s="389" t="s">
        <v>329</v>
      </c>
      <c r="L6" s="389" t="s">
        <v>133</v>
      </c>
      <c r="M6" s="389" t="s">
        <v>289</v>
      </c>
      <c r="N6" s="389" t="s">
        <v>330</v>
      </c>
    </row>
    <row r="7" ht="27.6" customHeight="1" spans="1:14">
      <c r="A7" s="390"/>
      <c r="B7" s="390"/>
      <c r="C7" s="390"/>
      <c r="D7" s="390"/>
      <c r="E7" s="390" t="s">
        <v>133</v>
      </c>
      <c r="F7" s="405">
        <v>49329.9626</v>
      </c>
      <c r="G7" s="405">
        <v>1149.7348</v>
      </c>
      <c r="H7" s="405">
        <v>780.8604</v>
      </c>
      <c r="I7" s="405">
        <v>277.0772</v>
      </c>
      <c r="J7" s="405">
        <v>90.6812</v>
      </c>
      <c r="K7" s="405">
        <v>1.116</v>
      </c>
      <c r="L7" s="405">
        <v>48180.2278</v>
      </c>
      <c r="M7" s="405">
        <v>48180.2278</v>
      </c>
      <c r="N7" s="405"/>
    </row>
    <row r="8" ht="26.05" customHeight="1" spans="1:14">
      <c r="A8" s="390"/>
      <c r="B8" s="390"/>
      <c r="C8" s="390"/>
      <c r="D8" s="393" t="s">
        <v>151</v>
      </c>
      <c r="E8" s="393" t="s">
        <v>152</v>
      </c>
      <c r="F8" s="405">
        <v>49329.9626</v>
      </c>
      <c r="G8" s="405">
        <v>1149.7348</v>
      </c>
      <c r="H8" s="405">
        <v>780.8604</v>
      </c>
      <c r="I8" s="405">
        <v>277.0772</v>
      </c>
      <c r="J8" s="405">
        <v>90.6812</v>
      </c>
      <c r="K8" s="405">
        <v>1.116</v>
      </c>
      <c r="L8" s="405">
        <v>48180.2278</v>
      </c>
      <c r="M8" s="405">
        <v>48180.2278</v>
      </c>
      <c r="N8" s="405"/>
    </row>
    <row r="9" ht="26.05" customHeight="1" spans="1:14">
      <c r="A9" s="390"/>
      <c r="B9" s="390"/>
      <c r="C9" s="390"/>
      <c r="D9" s="398" t="s">
        <v>153</v>
      </c>
      <c r="E9" s="398" t="s">
        <v>154</v>
      </c>
      <c r="F9" s="405">
        <v>1149.7348</v>
      </c>
      <c r="G9" s="405">
        <v>1149.7348</v>
      </c>
      <c r="H9" s="405">
        <v>780.8604</v>
      </c>
      <c r="I9" s="405">
        <v>277.0772</v>
      </c>
      <c r="J9" s="405">
        <v>90.6812</v>
      </c>
      <c r="K9" s="405">
        <v>1.116</v>
      </c>
      <c r="L9" s="405"/>
      <c r="M9" s="405"/>
      <c r="N9" s="405"/>
    </row>
    <row r="10" ht="30.15" customHeight="1" spans="1:14">
      <c r="A10" s="402" t="s">
        <v>208</v>
      </c>
      <c r="B10" s="402" t="s">
        <v>209</v>
      </c>
      <c r="C10" s="402" t="s">
        <v>209</v>
      </c>
      <c r="D10" s="394" t="s">
        <v>266</v>
      </c>
      <c r="E10" s="277" t="s">
        <v>211</v>
      </c>
      <c r="F10" s="395">
        <v>869.5697</v>
      </c>
      <c r="G10" s="395">
        <v>869.5697</v>
      </c>
      <c r="H10" s="399">
        <v>780.8604</v>
      </c>
      <c r="I10" s="399">
        <v>88.7093</v>
      </c>
      <c r="J10" s="399"/>
      <c r="K10" s="399"/>
      <c r="L10" s="395"/>
      <c r="M10" s="399"/>
      <c r="N10" s="399"/>
    </row>
    <row r="11" ht="30.15" customHeight="1" spans="1:14">
      <c r="A11" s="402" t="s">
        <v>212</v>
      </c>
      <c r="B11" s="402" t="s">
        <v>213</v>
      </c>
      <c r="C11" s="402" t="s">
        <v>213</v>
      </c>
      <c r="D11" s="394" t="s">
        <v>266</v>
      </c>
      <c r="E11" s="277" t="s">
        <v>215</v>
      </c>
      <c r="F11" s="395">
        <v>108.4228</v>
      </c>
      <c r="G11" s="395">
        <v>108.4228</v>
      </c>
      <c r="H11" s="399"/>
      <c r="I11" s="399">
        <v>108.4228</v>
      </c>
      <c r="J11" s="399"/>
      <c r="K11" s="399"/>
      <c r="L11" s="395"/>
      <c r="M11" s="399"/>
      <c r="N11" s="399"/>
    </row>
    <row r="12" ht="30.15" customHeight="1" spans="1:14">
      <c r="A12" s="402" t="s">
        <v>212</v>
      </c>
      <c r="B12" s="402" t="s">
        <v>213</v>
      </c>
      <c r="C12" s="402" t="s">
        <v>216</v>
      </c>
      <c r="D12" s="394" t="s">
        <v>266</v>
      </c>
      <c r="E12" s="277" t="s">
        <v>218</v>
      </c>
      <c r="F12" s="395">
        <v>54.2125</v>
      </c>
      <c r="G12" s="395">
        <v>54.2125</v>
      </c>
      <c r="H12" s="399"/>
      <c r="I12" s="399">
        <v>54.2125</v>
      </c>
      <c r="J12" s="399"/>
      <c r="K12" s="399"/>
      <c r="L12" s="395"/>
      <c r="M12" s="399"/>
      <c r="N12" s="399"/>
    </row>
    <row r="13" ht="30.15" customHeight="1" spans="1:14">
      <c r="A13" s="402" t="s">
        <v>219</v>
      </c>
      <c r="B13" s="402" t="s">
        <v>220</v>
      </c>
      <c r="C13" s="402" t="s">
        <v>221</v>
      </c>
      <c r="D13" s="394" t="s">
        <v>266</v>
      </c>
      <c r="E13" s="277" t="s">
        <v>223</v>
      </c>
      <c r="F13" s="395">
        <v>25.7326</v>
      </c>
      <c r="G13" s="395">
        <v>25.7326</v>
      </c>
      <c r="H13" s="399"/>
      <c r="I13" s="399">
        <v>25.7326</v>
      </c>
      <c r="J13" s="399"/>
      <c r="K13" s="399"/>
      <c r="L13" s="395"/>
      <c r="M13" s="399"/>
      <c r="N13" s="399"/>
    </row>
    <row r="14" ht="30.15" customHeight="1" spans="1:14">
      <c r="A14" s="402" t="s">
        <v>219</v>
      </c>
      <c r="B14" s="402" t="s">
        <v>220</v>
      </c>
      <c r="C14" s="402" t="s">
        <v>224</v>
      </c>
      <c r="D14" s="394" t="s">
        <v>266</v>
      </c>
      <c r="E14" s="277" t="s">
        <v>226</v>
      </c>
      <c r="F14" s="395">
        <v>1.116</v>
      </c>
      <c r="G14" s="395">
        <v>1.116</v>
      </c>
      <c r="H14" s="399"/>
      <c r="I14" s="399"/>
      <c r="J14" s="399"/>
      <c r="K14" s="399">
        <v>1.116</v>
      </c>
      <c r="L14" s="395"/>
      <c r="M14" s="399"/>
      <c r="N14" s="399"/>
    </row>
    <row r="15" ht="30.15" customHeight="1" spans="1:14">
      <c r="A15" s="402" t="s">
        <v>227</v>
      </c>
      <c r="B15" s="402" t="s">
        <v>228</v>
      </c>
      <c r="C15" s="402" t="s">
        <v>209</v>
      </c>
      <c r="D15" s="394" t="s">
        <v>266</v>
      </c>
      <c r="E15" s="277" t="s">
        <v>230</v>
      </c>
      <c r="F15" s="395">
        <v>90.6812</v>
      </c>
      <c r="G15" s="395">
        <v>90.6812</v>
      </c>
      <c r="H15" s="399"/>
      <c r="I15" s="399"/>
      <c r="J15" s="399">
        <v>90.6812</v>
      </c>
      <c r="K15" s="399"/>
      <c r="L15" s="395"/>
      <c r="M15" s="399"/>
      <c r="N15" s="399"/>
    </row>
    <row r="16" ht="26.05" customHeight="1" spans="1:14">
      <c r="A16" s="390"/>
      <c r="B16" s="390"/>
      <c r="C16" s="390"/>
      <c r="D16" s="398" t="s">
        <v>155</v>
      </c>
      <c r="E16" s="398" t="s">
        <v>156</v>
      </c>
      <c r="F16" s="405">
        <v>332.0314</v>
      </c>
      <c r="G16" s="405"/>
      <c r="H16" s="405"/>
      <c r="I16" s="405"/>
      <c r="J16" s="405"/>
      <c r="K16" s="405"/>
      <c r="L16" s="405">
        <v>332.0314</v>
      </c>
      <c r="M16" s="405">
        <v>332.0314</v>
      </c>
      <c r="N16" s="405"/>
    </row>
    <row r="17" ht="30.15" customHeight="1" spans="1:14">
      <c r="A17" s="402" t="s">
        <v>208</v>
      </c>
      <c r="B17" s="402" t="s">
        <v>224</v>
      </c>
      <c r="C17" s="402" t="s">
        <v>224</v>
      </c>
      <c r="D17" s="394" t="s">
        <v>267</v>
      </c>
      <c r="E17" s="277" t="s">
        <v>232</v>
      </c>
      <c r="F17" s="395">
        <v>332.0314</v>
      </c>
      <c r="G17" s="395"/>
      <c r="H17" s="399"/>
      <c r="I17" s="399"/>
      <c r="J17" s="399"/>
      <c r="K17" s="399"/>
      <c r="L17" s="395">
        <v>332.0314</v>
      </c>
      <c r="M17" s="399">
        <v>332.0314</v>
      </c>
      <c r="N17" s="399"/>
    </row>
    <row r="18" ht="26.05" customHeight="1" spans="1:14">
      <c r="A18" s="390"/>
      <c r="B18" s="390"/>
      <c r="C18" s="390"/>
      <c r="D18" s="398" t="s">
        <v>157</v>
      </c>
      <c r="E18" s="398" t="s">
        <v>158</v>
      </c>
      <c r="F18" s="405">
        <v>837.9361</v>
      </c>
      <c r="G18" s="405"/>
      <c r="H18" s="405"/>
      <c r="I18" s="405"/>
      <c r="J18" s="405"/>
      <c r="K18" s="405"/>
      <c r="L18" s="405">
        <v>837.9361</v>
      </c>
      <c r="M18" s="405">
        <v>837.9361</v>
      </c>
      <c r="N18" s="405"/>
    </row>
    <row r="19" ht="30.15" customHeight="1" spans="1:14">
      <c r="A19" s="402" t="s">
        <v>208</v>
      </c>
      <c r="B19" s="402" t="s">
        <v>228</v>
      </c>
      <c r="C19" s="402" t="s">
        <v>224</v>
      </c>
      <c r="D19" s="394" t="s">
        <v>268</v>
      </c>
      <c r="E19" s="277" t="s">
        <v>234</v>
      </c>
      <c r="F19" s="395">
        <v>837.9361</v>
      </c>
      <c r="G19" s="395"/>
      <c r="H19" s="399"/>
      <c r="I19" s="399"/>
      <c r="J19" s="399"/>
      <c r="K19" s="399"/>
      <c r="L19" s="395">
        <v>837.9361</v>
      </c>
      <c r="M19" s="399">
        <v>837.9361</v>
      </c>
      <c r="N19" s="399"/>
    </row>
    <row r="20" ht="26.05" customHeight="1" spans="1:14">
      <c r="A20" s="390"/>
      <c r="B20" s="390"/>
      <c r="C20" s="390"/>
      <c r="D20" s="398" t="s">
        <v>159</v>
      </c>
      <c r="E20" s="398" t="s">
        <v>160</v>
      </c>
      <c r="F20" s="405">
        <v>252.1111</v>
      </c>
      <c r="G20" s="405"/>
      <c r="H20" s="405"/>
      <c r="I20" s="405"/>
      <c r="J20" s="405"/>
      <c r="K20" s="405"/>
      <c r="L20" s="405">
        <v>252.1111</v>
      </c>
      <c r="M20" s="405">
        <v>252.1111</v>
      </c>
      <c r="N20" s="405"/>
    </row>
    <row r="21" ht="30.15" customHeight="1" spans="1:14">
      <c r="A21" s="402" t="s">
        <v>208</v>
      </c>
      <c r="B21" s="402" t="s">
        <v>228</v>
      </c>
      <c r="C21" s="402" t="s">
        <v>224</v>
      </c>
      <c r="D21" s="394" t="s">
        <v>269</v>
      </c>
      <c r="E21" s="277" t="s">
        <v>234</v>
      </c>
      <c r="F21" s="395">
        <v>190.4705</v>
      </c>
      <c r="G21" s="395"/>
      <c r="H21" s="399"/>
      <c r="I21" s="399"/>
      <c r="J21" s="399"/>
      <c r="K21" s="399"/>
      <c r="L21" s="395">
        <v>190.4705</v>
      </c>
      <c r="M21" s="399">
        <v>190.4705</v>
      </c>
      <c r="N21" s="399"/>
    </row>
    <row r="22" ht="30.15" customHeight="1" spans="1:14">
      <c r="A22" s="402" t="s">
        <v>212</v>
      </c>
      <c r="B22" s="402" t="s">
        <v>213</v>
      </c>
      <c r="C22" s="402" t="s">
        <v>213</v>
      </c>
      <c r="D22" s="394" t="s">
        <v>269</v>
      </c>
      <c r="E22" s="277" t="s">
        <v>215</v>
      </c>
      <c r="F22" s="395">
        <v>23.9451</v>
      </c>
      <c r="G22" s="395"/>
      <c r="H22" s="399"/>
      <c r="I22" s="399"/>
      <c r="J22" s="399"/>
      <c r="K22" s="399"/>
      <c r="L22" s="395">
        <v>23.9451</v>
      </c>
      <c r="M22" s="399">
        <v>23.9451</v>
      </c>
      <c r="N22" s="399"/>
    </row>
    <row r="23" ht="30.15" customHeight="1" spans="1:14">
      <c r="A23" s="402" t="s">
        <v>212</v>
      </c>
      <c r="B23" s="402" t="s">
        <v>213</v>
      </c>
      <c r="C23" s="402" t="s">
        <v>216</v>
      </c>
      <c r="D23" s="394" t="s">
        <v>269</v>
      </c>
      <c r="E23" s="277" t="s">
        <v>218</v>
      </c>
      <c r="F23" s="395">
        <v>11.9728</v>
      </c>
      <c r="G23" s="395"/>
      <c r="H23" s="399"/>
      <c r="I23" s="399"/>
      <c r="J23" s="399"/>
      <c r="K23" s="399"/>
      <c r="L23" s="395">
        <v>11.9728</v>
      </c>
      <c r="M23" s="399">
        <v>11.9728</v>
      </c>
      <c r="N23" s="399"/>
    </row>
    <row r="24" ht="30.15" customHeight="1" spans="1:14">
      <c r="A24" s="402" t="s">
        <v>219</v>
      </c>
      <c r="B24" s="402" t="s">
        <v>220</v>
      </c>
      <c r="C24" s="402" t="s">
        <v>221</v>
      </c>
      <c r="D24" s="394" t="s">
        <v>269</v>
      </c>
      <c r="E24" s="277" t="s">
        <v>223</v>
      </c>
      <c r="F24" s="395">
        <v>5.8988</v>
      </c>
      <c r="G24" s="395"/>
      <c r="H24" s="399"/>
      <c r="I24" s="399"/>
      <c r="J24" s="399"/>
      <c r="K24" s="399"/>
      <c r="L24" s="395">
        <v>5.8988</v>
      </c>
      <c r="M24" s="399">
        <v>5.8988</v>
      </c>
      <c r="N24" s="399"/>
    </row>
    <row r="25" ht="30.15" customHeight="1" spans="1:14">
      <c r="A25" s="402" t="s">
        <v>219</v>
      </c>
      <c r="B25" s="402" t="s">
        <v>220</v>
      </c>
      <c r="C25" s="402" t="s">
        <v>224</v>
      </c>
      <c r="D25" s="394" t="s">
        <v>269</v>
      </c>
      <c r="E25" s="277" t="s">
        <v>226</v>
      </c>
      <c r="F25" s="395">
        <v>0.198</v>
      </c>
      <c r="G25" s="395"/>
      <c r="H25" s="399"/>
      <c r="I25" s="399"/>
      <c r="J25" s="399"/>
      <c r="K25" s="399"/>
      <c r="L25" s="395">
        <v>0.198</v>
      </c>
      <c r="M25" s="399">
        <v>0.198</v>
      </c>
      <c r="N25" s="399"/>
    </row>
    <row r="26" ht="30.15" customHeight="1" spans="1:14">
      <c r="A26" s="402" t="s">
        <v>227</v>
      </c>
      <c r="B26" s="402" t="s">
        <v>228</v>
      </c>
      <c r="C26" s="402" t="s">
        <v>209</v>
      </c>
      <c r="D26" s="394" t="s">
        <v>269</v>
      </c>
      <c r="E26" s="277" t="s">
        <v>230</v>
      </c>
      <c r="F26" s="395">
        <v>19.6259</v>
      </c>
      <c r="G26" s="395"/>
      <c r="H26" s="399"/>
      <c r="I26" s="399"/>
      <c r="J26" s="399"/>
      <c r="K26" s="399"/>
      <c r="L26" s="395">
        <v>19.6259</v>
      </c>
      <c r="M26" s="399">
        <v>19.6259</v>
      </c>
      <c r="N26" s="399"/>
    </row>
    <row r="27" ht="26.05" customHeight="1" spans="1:14">
      <c r="A27" s="390"/>
      <c r="B27" s="390"/>
      <c r="C27" s="390"/>
      <c r="D27" s="398" t="s">
        <v>161</v>
      </c>
      <c r="E27" s="398" t="s">
        <v>162</v>
      </c>
      <c r="F27" s="405">
        <v>497.4767</v>
      </c>
      <c r="G27" s="405"/>
      <c r="H27" s="405"/>
      <c r="I27" s="405"/>
      <c r="J27" s="405"/>
      <c r="K27" s="405"/>
      <c r="L27" s="405">
        <v>497.4767</v>
      </c>
      <c r="M27" s="405">
        <v>497.4767</v>
      </c>
      <c r="N27" s="405"/>
    </row>
    <row r="28" ht="30.15" customHeight="1" spans="1:14">
      <c r="A28" s="402" t="s">
        <v>208</v>
      </c>
      <c r="B28" s="402" t="s">
        <v>224</v>
      </c>
      <c r="C28" s="402" t="s">
        <v>224</v>
      </c>
      <c r="D28" s="394" t="s">
        <v>270</v>
      </c>
      <c r="E28" s="277" t="s">
        <v>232</v>
      </c>
      <c r="F28" s="395">
        <v>376.8418</v>
      </c>
      <c r="G28" s="395"/>
      <c r="H28" s="399"/>
      <c r="I28" s="399"/>
      <c r="J28" s="399"/>
      <c r="K28" s="399"/>
      <c r="L28" s="395">
        <v>376.8418</v>
      </c>
      <c r="M28" s="399">
        <v>376.8418</v>
      </c>
      <c r="N28" s="399"/>
    </row>
    <row r="29" ht="30.15" customHeight="1" spans="1:14">
      <c r="A29" s="402" t="s">
        <v>212</v>
      </c>
      <c r="B29" s="402" t="s">
        <v>213</v>
      </c>
      <c r="C29" s="402" t="s">
        <v>213</v>
      </c>
      <c r="D29" s="394" t="s">
        <v>270</v>
      </c>
      <c r="E29" s="277" t="s">
        <v>215</v>
      </c>
      <c r="F29" s="395">
        <v>46.7904</v>
      </c>
      <c r="G29" s="395"/>
      <c r="H29" s="399"/>
      <c r="I29" s="399"/>
      <c r="J29" s="399"/>
      <c r="K29" s="399"/>
      <c r="L29" s="395">
        <v>46.7904</v>
      </c>
      <c r="M29" s="399">
        <v>46.7904</v>
      </c>
      <c r="N29" s="399"/>
    </row>
    <row r="30" ht="30.15" customHeight="1" spans="1:14">
      <c r="A30" s="402" t="s">
        <v>212</v>
      </c>
      <c r="B30" s="402" t="s">
        <v>213</v>
      </c>
      <c r="C30" s="402" t="s">
        <v>216</v>
      </c>
      <c r="D30" s="394" t="s">
        <v>270</v>
      </c>
      <c r="E30" s="277" t="s">
        <v>218</v>
      </c>
      <c r="F30" s="395">
        <v>23.3958</v>
      </c>
      <c r="G30" s="395"/>
      <c r="H30" s="399"/>
      <c r="I30" s="399"/>
      <c r="J30" s="399"/>
      <c r="K30" s="399"/>
      <c r="L30" s="395">
        <v>23.3958</v>
      </c>
      <c r="M30" s="399">
        <v>23.3958</v>
      </c>
      <c r="N30" s="399"/>
    </row>
    <row r="31" ht="30.15" customHeight="1" spans="1:14">
      <c r="A31" s="402" t="s">
        <v>219</v>
      </c>
      <c r="B31" s="402" t="s">
        <v>220</v>
      </c>
      <c r="C31" s="402" t="s">
        <v>221</v>
      </c>
      <c r="D31" s="394" t="s">
        <v>270</v>
      </c>
      <c r="E31" s="277" t="s">
        <v>223</v>
      </c>
      <c r="F31" s="395">
        <v>11.4726</v>
      </c>
      <c r="G31" s="395"/>
      <c r="H31" s="399"/>
      <c r="I31" s="399"/>
      <c r="J31" s="399"/>
      <c r="K31" s="399"/>
      <c r="L31" s="395">
        <v>11.4726</v>
      </c>
      <c r="M31" s="399">
        <v>11.4726</v>
      </c>
      <c r="N31" s="399"/>
    </row>
    <row r="32" ht="30.15" customHeight="1" spans="1:14">
      <c r="A32" s="402" t="s">
        <v>219</v>
      </c>
      <c r="B32" s="402" t="s">
        <v>220</v>
      </c>
      <c r="C32" s="402" t="s">
        <v>224</v>
      </c>
      <c r="D32" s="394" t="s">
        <v>270</v>
      </c>
      <c r="E32" s="277" t="s">
        <v>226</v>
      </c>
      <c r="F32" s="395">
        <v>0.414</v>
      </c>
      <c r="G32" s="395"/>
      <c r="H32" s="399"/>
      <c r="I32" s="399"/>
      <c r="J32" s="399"/>
      <c r="K32" s="399"/>
      <c r="L32" s="395">
        <v>0.414</v>
      </c>
      <c r="M32" s="399">
        <v>0.414</v>
      </c>
      <c r="N32" s="399"/>
    </row>
    <row r="33" ht="30.15" customHeight="1" spans="1:14">
      <c r="A33" s="402" t="s">
        <v>227</v>
      </c>
      <c r="B33" s="402" t="s">
        <v>228</v>
      </c>
      <c r="C33" s="402" t="s">
        <v>209</v>
      </c>
      <c r="D33" s="394" t="s">
        <v>270</v>
      </c>
      <c r="E33" s="277" t="s">
        <v>230</v>
      </c>
      <c r="F33" s="395">
        <v>38.5621</v>
      </c>
      <c r="G33" s="395"/>
      <c r="H33" s="399"/>
      <c r="I33" s="399"/>
      <c r="J33" s="399"/>
      <c r="K33" s="399"/>
      <c r="L33" s="395">
        <v>38.5621</v>
      </c>
      <c r="M33" s="399">
        <v>38.5621</v>
      </c>
      <c r="N33" s="399"/>
    </row>
    <row r="34" ht="26.05" customHeight="1" spans="1:14">
      <c r="A34" s="390"/>
      <c r="B34" s="390"/>
      <c r="C34" s="390"/>
      <c r="D34" s="398" t="s">
        <v>163</v>
      </c>
      <c r="E34" s="398" t="s">
        <v>164</v>
      </c>
      <c r="F34" s="405">
        <v>203.7548</v>
      </c>
      <c r="G34" s="405"/>
      <c r="H34" s="405"/>
      <c r="I34" s="405"/>
      <c r="J34" s="405"/>
      <c r="K34" s="405"/>
      <c r="L34" s="405">
        <v>203.7548</v>
      </c>
      <c r="M34" s="405">
        <v>203.7548</v>
      </c>
      <c r="N34" s="405"/>
    </row>
    <row r="35" ht="30.15" customHeight="1" spans="1:14">
      <c r="A35" s="402" t="s">
        <v>208</v>
      </c>
      <c r="B35" s="402" t="s">
        <v>224</v>
      </c>
      <c r="C35" s="402" t="s">
        <v>224</v>
      </c>
      <c r="D35" s="394" t="s">
        <v>271</v>
      </c>
      <c r="E35" s="277" t="s">
        <v>232</v>
      </c>
      <c r="F35" s="395">
        <v>154.1058</v>
      </c>
      <c r="G35" s="395"/>
      <c r="H35" s="399"/>
      <c r="I35" s="399"/>
      <c r="J35" s="399"/>
      <c r="K35" s="399"/>
      <c r="L35" s="395">
        <v>154.1058</v>
      </c>
      <c r="M35" s="399">
        <v>154.1058</v>
      </c>
      <c r="N35" s="399"/>
    </row>
    <row r="36" ht="30.15" customHeight="1" spans="1:14">
      <c r="A36" s="402" t="s">
        <v>212</v>
      </c>
      <c r="B36" s="402" t="s">
        <v>213</v>
      </c>
      <c r="C36" s="402" t="s">
        <v>213</v>
      </c>
      <c r="D36" s="394" t="s">
        <v>271</v>
      </c>
      <c r="E36" s="277" t="s">
        <v>215</v>
      </c>
      <c r="F36" s="395">
        <v>19.2381</v>
      </c>
      <c r="G36" s="395"/>
      <c r="H36" s="399"/>
      <c r="I36" s="399"/>
      <c r="J36" s="399"/>
      <c r="K36" s="399"/>
      <c r="L36" s="395">
        <v>19.2381</v>
      </c>
      <c r="M36" s="399">
        <v>19.2381</v>
      </c>
      <c r="N36" s="399"/>
    </row>
    <row r="37" ht="30.15" customHeight="1" spans="1:14">
      <c r="A37" s="402" t="s">
        <v>212</v>
      </c>
      <c r="B37" s="402" t="s">
        <v>213</v>
      </c>
      <c r="C37" s="402" t="s">
        <v>216</v>
      </c>
      <c r="D37" s="394" t="s">
        <v>271</v>
      </c>
      <c r="E37" s="277" t="s">
        <v>218</v>
      </c>
      <c r="F37" s="395">
        <v>9.6193</v>
      </c>
      <c r="G37" s="395"/>
      <c r="H37" s="399"/>
      <c r="I37" s="399"/>
      <c r="J37" s="399"/>
      <c r="K37" s="399"/>
      <c r="L37" s="395">
        <v>9.6193</v>
      </c>
      <c r="M37" s="399">
        <v>9.6193</v>
      </c>
      <c r="N37" s="399"/>
    </row>
    <row r="38" ht="30.15" customHeight="1" spans="1:14">
      <c r="A38" s="402" t="s">
        <v>219</v>
      </c>
      <c r="B38" s="402" t="s">
        <v>220</v>
      </c>
      <c r="C38" s="402" t="s">
        <v>221</v>
      </c>
      <c r="D38" s="394" t="s">
        <v>271</v>
      </c>
      <c r="E38" s="277" t="s">
        <v>223</v>
      </c>
      <c r="F38" s="395">
        <v>4.6732</v>
      </c>
      <c r="G38" s="395"/>
      <c r="H38" s="399"/>
      <c r="I38" s="399"/>
      <c r="J38" s="399"/>
      <c r="K38" s="399"/>
      <c r="L38" s="395">
        <v>4.6732</v>
      </c>
      <c r="M38" s="399">
        <v>4.6732</v>
      </c>
      <c r="N38" s="399"/>
    </row>
    <row r="39" ht="30.15" customHeight="1" spans="1:14">
      <c r="A39" s="402" t="s">
        <v>219</v>
      </c>
      <c r="B39" s="402" t="s">
        <v>220</v>
      </c>
      <c r="C39" s="402" t="s">
        <v>224</v>
      </c>
      <c r="D39" s="394" t="s">
        <v>271</v>
      </c>
      <c r="E39" s="277" t="s">
        <v>226</v>
      </c>
      <c r="F39" s="395">
        <v>0.18</v>
      </c>
      <c r="G39" s="395"/>
      <c r="H39" s="399"/>
      <c r="I39" s="399"/>
      <c r="J39" s="399"/>
      <c r="K39" s="399"/>
      <c r="L39" s="395">
        <v>0.18</v>
      </c>
      <c r="M39" s="399">
        <v>0.18</v>
      </c>
      <c r="N39" s="399"/>
    </row>
    <row r="40" ht="30.15" customHeight="1" spans="1:14">
      <c r="A40" s="402" t="s">
        <v>227</v>
      </c>
      <c r="B40" s="402" t="s">
        <v>228</v>
      </c>
      <c r="C40" s="402" t="s">
        <v>209</v>
      </c>
      <c r="D40" s="394" t="s">
        <v>271</v>
      </c>
      <c r="E40" s="277" t="s">
        <v>230</v>
      </c>
      <c r="F40" s="395">
        <v>15.9384</v>
      </c>
      <c r="G40" s="395"/>
      <c r="H40" s="399"/>
      <c r="I40" s="399"/>
      <c r="J40" s="399"/>
      <c r="K40" s="399"/>
      <c r="L40" s="395">
        <v>15.9384</v>
      </c>
      <c r="M40" s="399">
        <v>15.9384</v>
      </c>
      <c r="N40" s="399"/>
    </row>
    <row r="41" ht="26.05" customHeight="1" spans="1:14">
      <c r="A41" s="390"/>
      <c r="B41" s="390"/>
      <c r="C41" s="390"/>
      <c r="D41" s="398" t="s">
        <v>165</v>
      </c>
      <c r="E41" s="398" t="s">
        <v>166</v>
      </c>
      <c r="F41" s="405">
        <v>3431.8467</v>
      </c>
      <c r="G41" s="405"/>
      <c r="H41" s="405"/>
      <c r="I41" s="405"/>
      <c r="J41" s="405"/>
      <c r="K41" s="405"/>
      <c r="L41" s="405">
        <v>3431.8467</v>
      </c>
      <c r="M41" s="405">
        <v>3431.8467</v>
      </c>
      <c r="N41" s="405"/>
    </row>
    <row r="42" ht="30.15" customHeight="1" spans="1:14">
      <c r="A42" s="402" t="s">
        <v>208</v>
      </c>
      <c r="B42" s="402" t="s">
        <v>228</v>
      </c>
      <c r="C42" s="402" t="s">
        <v>235</v>
      </c>
      <c r="D42" s="394" t="s">
        <v>272</v>
      </c>
      <c r="E42" s="277" t="s">
        <v>237</v>
      </c>
      <c r="F42" s="395">
        <v>3431.8467</v>
      </c>
      <c r="G42" s="395"/>
      <c r="H42" s="399"/>
      <c r="I42" s="399"/>
      <c r="J42" s="399"/>
      <c r="K42" s="399"/>
      <c r="L42" s="395">
        <v>3431.8467</v>
      </c>
      <c r="M42" s="399">
        <v>3431.8467</v>
      </c>
      <c r="N42" s="399"/>
    </row>
    <row r="43" ht="26.05" customHeight="1" spans="1:14">
      <c r="A43" s="390"/>
      <c r="B43" s="390"/>
      <c r="C43" s="390"/>
      <c r="D43" s="398" t="s">
        <v>167</v>
      </c>
      <c r="E43" s="398" t="s">
        <v>168</v>
      </c>
      <c r="F43" s="405">
        <v>5297.991</v>
      </c>
      <c r="G43" s="405"/>
      <c r="H43" s="405"/>
      <c r="I43" s="405"/>
      <c r="J43" s="405"/>
      <c r="K43" s="405"/>
      <c r="L43" s="405">
        <v>5297.991</v>
      </c>
      <c r="M43" s="405">
        <v>5297.991</v>
      </c>
      <c r="N43" s="405"/>
    </row>
    <row r="44" ht="30.15" customHeight="1" spans="1:14">
      <c r="A44" s="402" t="s">
        <v>208</v>
      </c>
      <c r="B44" s="402" t="s">
        <v>228</v>
      </c>
      <c r="C44" s="402" t="s">
        <v>235</v>
      </c>
      <c r="D44" s="394" t="s">
        <v>273</v>
      </c>
      <c r="E44" s="277" t="s">
        <v>237</v>
      </c>
      <c r="F44" s="395">
        <v>5297.991</v>
      </c>
      <c r="G44" s="395"/>
      <c r="H44" s="399"/>
      <c r="I44" s="399"/>
      <c r="J44" s="399"/>
      <c r="K44" s="399"/>
      <c r="L44" s="395">
        <v>5297.991</v>
      </c>
      <c r="M44" s="399">
        <v>5297.991</v>
      </c>
      <c r="N44" s="399"/>
    </row>
    <row r="45" ht="26.05" customHeight="1" spans="1:14">
      <c r="A45" s="390"/>
      <c r="B45" s="390"/>
      <c r="C45" s="390"/>
      <c r="D45" s="398" t="s">
        <v>169</v>
      </c>
      <c r="E45" s="398" t="s">
        <v>170</v>
      </c>
      <c r="F45" s="405">
        <v>2462.2302</v>
      </c>
      <c r="G45" s="405"/>
      <c r="H45" s="405"/>
      <c r="I45" s="405"/>
      <c r="J45" s="405"/>
      <c r="K45" s="405"/>
      <c r="L45" s="405">
        <v>2462.2302</v>
      </c>
      <c r="M45" s="405">
        <v>2462.2302</v>
      </c>
      <c r="N45" s="405"/>
    </row>
    <row r="46" ht="30.15" customHeight="1" spans="1:14">
      <c r="A46" s="402" t="s">
        <v>208</v>
      </c>
      <c r="B46" s="402" t="s">
        <v>228</v>
      </c>
      <c r="C46" s="402" t="s">
        <v>235</v>
      </c>
      <c r="D46" s="394" t="s">
        <v>274</v>
      </c>
      <c r="E46" s="277" t="s">
        <v>237</v>
      </c>
      <c r="F46" s="395">
        <v>2462.2302</v>
      </c>
      <c r="G46" s="395"/>
      <c r="H46" s="399"/>
      <c r="I46" s="399"/>
      <c r="J46" s="399"/>
      <c r="K46" s="399"/>
      <c r="L46" s="395">
        <v>2462.2302</v>
      </c>
      <c r="M46" s="399">
        <v>2462.2302</v>
      </c>
      <c r="N46" s="399"/>
    </row>
    <row r="47" ht="26.05" customHeight="1" spans="1:14">
      <c r="A47" s="390"/>
      <c r="B47" s="390"/>
      <c r="C47" s="390"/>
      <c r="D47" s="398" t="s">
        <v>171</v>
      </c>
      <c r="E47" s="398" t="s">
        <v>172</v>
      </c>
      <c r="F47" s="405">
        <v>3955.1451</v>
      </c>
      <c r="G47" s="405"/>
      <c r="H47" s="405"/>
      <c r="I47" s="405"/>
      <c r="J47" s="405"/>
      <c r="K47" s="405"/>
      <c r="L47" s="405">
        <v>3955.1451</v>
      </c>
      <c r="M47" s="405">
        <v>3955.1451</v>
      </c>
      <c r="N47" s="405"/>
    </row>
    <row r="48" ht="30.15" customHeight="1" spans="1:14">
      <c r="A48" s="402" t="s">
        <v>208</v>
      </c>
      <c r="B48" s="402" t="s">
        <v>228</v>
      </c>
      <c r="C48" s="402" t="s">
        <v>235</v>
      </c>
      <c r="D48" s="394" t="s">
        <v>275</v>
      </c>
      <c r="E48" s="277" t="s">
        <v>237</v>
      </c>
      <c r="F48" s="395">
        <v>3955.1451</v>
      </c>
      <c r="G48" s="395"/>
      <c r="H48" s="399"/>
      <c r="I48" s="399"/>
      <c r="J48" s="399"/>
      <c r="K48" s="399"/>
      <c r="L48" s="395">
        <v>3955.1451</v>
      </c>
      <c r="M48" s="399">
        <v>3955.1451</v>
      </c>
      <c r="N48" s="399"/>
    </row>
    <row r="49" ht="26.05" customHeight="1" spans="1:14">
      <c r="A49" s="390"/>
      <c r="B49" s="390"/>
      <c r="C49" s="390"/>
      <c r="D49" s="398" t="s">
        <v>173</v>
      </c>
      <c r="E49" s="398" t="s">
        <v>174</v>
      </c>
      <c r="F49" s="405">
        <v>3394.8827</v>
      </c>
      <c r="G49" s="405"/>
      <c r="H49" s="405"/>
      <c r="I49" s="405"/>
      <c r="J49" s="405"/>
      <c r="K49" s="405"/>
      <c r="L49" s="405">
        <v>3394.8827</v>
      </c>
      <c r="M49" s="405">
        <v>3394.8827</v>
      </c>
      <c r="N49" s="405"/>
    </row>
    <row r="50" ht="30.15" customHeight="1" spans="1:14">
      <c r="A50" s="402" t="s">
        <v>208</v>
      </c>
      <c r="B50" s="402" t="s">
        <v>228</v>
      </c>
      <c r="C50" s="402" t="s">
        <v>235</v>
      </c>
      <c r="D50" s="394" t="s">
        <v>276</v>
      </c>
      <c r="E50" s="277" t="s">
        <v>237</v>
      </c>
      <c r="F50" s="395">
        <v>3394.8827</v>
      </c>
      <c r="G50" s="395"/>
      <c r="H50" s="399"/>
      <c r="I50" s="399"/>
      <c r="J50" s="399"/>
      <c r="K50" s="399"/>
      <c r="L50" s="395">
        <v>3394.8827</v>
      </c>
      <c r="M50" s="399">
        <v>3394.8827</v>
      </c>
      <c r="N50" s="399"/>
    </row>
    <row r="51" ht="26.05" customHeight="1" spans="1:14">
      <c r="A51" s="390"/>
      <c r="B51" s="390"/>
      <c r="C51" s="390"/>
      <c r="D51" s="398" t="s">
        <v>175</v>
      </c>
      <c r="E51" s="398" t="s">
        <v>176</v>
      </c>
      <c r="F51" s="405">
        <v>2941.9717</v>
      </c>
      <c r="G51" s="405"/>
      <c r="H51" s="405"/>
      <c r="I51" s="405"/>
      <c r="J51" s="405"/>
      <c r="K51" s="405"/>
      <c r="L51" s="405">
        <v>2941.9717</v>
      </c>
      <c r="M51" s="405">
        <v>2941.9717</v>
      </c>
      <c r="N51" s="405"/>
    </row>
    <row r="52" ht="30.15" customHeight="1" spans="1:14">
      <c r="A52" s="402" t="s">
        <v>208</v>
      </c>
      <c r="B52" s="402" t="s">
        <v>228</v>
      </c>
      <c r="C52" s="402" t="s">
        <v>235</v>
      </c>
      <c r="D52" s="394" t="s">
        <v>277</v>
      </c>
      <c r="E52" s="277" t="s">
        <v>237</v>
      </c>
      <c r="F52" s="395">
        <v>2941.9717</v>
      </c>
      <c r="G52" s="395"/>
      <c r="H52" s="399"/>
      <c r="I52" s="399"/>
      <c r="J52" s="399"/>
      <c r="K52" s="399"/>
      <c r="L52" s="395">
        <v>2941.9717</v>
      </c>
      <c r="M52" s="399">
        <v>2941.9717</v>
      </c>
      <c r="N52" s="399"/>
    </row>
    <row r="53" ht="26.05" customHeight="1" spans="1:14">
      <c r="A53" s="390"/>
      <c r="B53" s="390"/>
      <c r="C53" s="390"/>
      <c r="D53" s="398" t="s">
        <v>177</v>
      </c>
      <c r="E53" s="398" t="s">
        <v>178</v>
      </c>
      <c r="F53" s="405">
        <v>3686.5957</v>
      </c>
      <c r="G53" s="405"/>
      <c r="H53" s="405"/>
      <c r="I53" s="405"/>
      <c r="J53" s="405"/>
      <c r="K53" s="405"/>
      <c r="L53" s="405">
        <v>3686.5957</v>
      </c>
      <c r="M53" s="405">
        <v>3686.5957</v>
      </c>
      <c r="N53" s="405"/>
    </row>
    <row r="54" ht="30.15" customHeight="1" spans="1:14">
      <c r="A54" s="402" t="s">
        <v>208</v>
      </c>
      <c r="B54" s="402" t="s">
        <v>228</v>
      </c>
      <c r="C54" s="402" t="s">
        <v>235</v>
      </c>
      <c r="D54" s="394" t="s">
        <v>278</v>
      </c>
      <c r="E54" s="277" t="s">
        <v>237</v>
      </c>
      <c r="F54" s="395">
        <v>3686.5957</v>
      </c>
      <c r="G54" s="395"/>
      <c r="H54" s="399"/>
      <c r="I54" s="399"/>
      <c r="J54" s="399"/>
      <c r="K54" s="399"/>
      <c r="L54" s="395">
        <v>3686.5957</v>
      </c>
      <c r="M54" s="399">
        <v>3686.5957</v>
      </c>
      <c r="N54" s="399"/>
    </row>
    <row r="55" ht="26.05" customHeight="1" spans="1:14">
      <c r="A55" s="390"/>
      <c r="B55" s="390"/>
      <c r="C55" s="390"/>
      <c r="D55" s="398" t="s">
        <v>179</v>
      </c>
      <c r="E55" s="398" t="s">
        <v>180</v>
      </c>
      <c r="F55" s="405">
        <v>4609.2315</v>
      </c>
      <c r="G55" s="405"/>
      <c r="H55" s="405"/>
      <c r="I55" s="405"/>
      <c r="J55" s="405"/>
      <c r="K55" s="405"/>
      <c r="L55" s="405">
        <v>4609.2315</v>
      </c>
      <c r="M55" s="405">
        <v>4609.2315</v>
      </c>
      <c r="N55" s="405"/>
    </row>
    <row r="56" ht="30.15" customHeight="1" spans="1:14">
      <c r="A56" s="402" t="s">
        <v>208</v>
      </c>
      <c r="B56" s="402" t="s">
        <v>228</v>
      </c>
      <c r="C56" s="402" t="s">
        <v>235</v>
      </c>
      <c r="D56" s="394" t="s">
        <v>279</v>
      </c>
      <c r="E56" s="277" t="s">
        <v>237</v>
      </c>
      <c r="F56" s="395">
        <v>4609.2315</v>
      </c>
      <c r="G56" s="395"/>
      <c r="H56" s="399"/>
      <c r="I56" s="399"/>
      <c r="J56" s="399"/>
      <c r="K56" s="399"/>
      <c r="L56" s="395">
        <v>4609.2315</v>
      </c>
      <c r="M56" s="399">
        <v>4609.2315</v>
      </c>
      <c r="N56" s="399"/>
    </row>
    <row r="57" ht="26.05" customHeight="1" spans="1:14">
      <c r="A57" s="390"/>
      <c r="B57" s="390"/>
      <c r="C57" s="390"/>
      <c r="D57" s="398" t="s">
        <v>181</v>
      </c>
      <c r="E57" s="398" t="s">
        <v>182</v>
      </c>
      <c r="F57" s="405">
        <v>2434.7909</v>
      </c>
      <c r="G57" s="405"/>
      <c r="H57" s="405"/>
      <c r="I57" s="405"/>
      <c r="J57" s="405"/>
      <c r="K57" s="405"/>
      <c r="L57" s="405">
        <v>2434.7909</v>
      </c>
      <c r="M57" s="405">
        <v>2434.7909</v>
      </c>
      <c r="N57" s="405"/>
    </row>
    <row r="58" ht="30.15" customHeight="1" spans="1:14">
      <c r="A58" s="402" t="s">
        <v>208</v>
      </c>
      <c r="B58" s="402" t="s">
        <v>228</v>
      </c>
      <c r="C58" s="402" t="s">
        <v>235</v>
      </c>
      <c r="D58" s="394" t="s">
        <v>280</v>
      </c>
      <c r="E58" s="277" t="s">
        <v>237</v>
      </c>
      <c r="F58" s="395">
        <v>2434.7909</v>
      </c>
      <c r="G58" s="395"/>
      <c r="H58" s="399"/>
      <c r="I58" s="399"/>
      <c r="J58" s="399"/>
      <c r="K58" s="399"/>
      <c r="L58" s="395">
        <v>2434.7909</v>
      </c>
      <c r="M58" s="399">
        <v>2434.7909</v>
      </c>
      <c r="N58" s="399"/>
    </row>
    <row r="59" ht="26.05" customHeight="1" spans="1:14">
      <c r="A59" s="390"/>
      <c r="B59" s="390"/>
      <c r="C59" s="390"/>
      <c r="D59" s="398" t="s">
        <v>183</v>
      </c>
      <c r="E59" s="398" t="s">
        <v>184</v>
      </c>
      <c r="F59" s="405">
        <v>3932.5118</v>
      </c>
      <c r="G59" s="405"/>
      <c r="H59" s="405"/>
      <c r="I59" s="405"/>
      <c r="J59" s="405"/>
      <c r="K59" s="405"/>
      <c r="L59" s="405">
        <v>3932.5118</v>
      </c>
      <c r="M59" s="405">
        <v>3932.5118</v>
      </c>
      <c r="N59" s="405"/>
    </row>
    <row r="60" ht="30.15" customHeight="1" spans="1:14">
      <c r="A60" s="402" t="s">
        <v>208</v>
      </c>
      <c r="B60" s="402" t="s">
        <v>228</v>
      </c>
      <c r="C60" s="402" t="s">
        <v>221</v>
      </c>
      <c r="D60" s="394" t="s">
        <v>281</v>
      </c>
      <c r="E60" s="277" t="s">
        <v>239</v>
      </c>
      <c r="F60" s="395">
        <v>3932.5118</v>
      </c>
      <c r="G60" s="395"/>
      <c r="H60" s="399"/>
      <c r="I60" s="399"/>
      <c r="J60" s="399"/>
      <c r="K60" s="399"/>
      <c r="L60" s="395">
        <v>3932.5118</v>
      </c>
      <c r="M60" s="399">
        <v>3932.5118</v>
      </c>
      <c r="N60" s="399"/>
    </row>
    <row r="61" ht="26.05" customHeight="1" spans="1:14">
      <c r="A61" s="390"/>
      <c r="B61" s="390"/>
      <c r="C61" s="390"/>
      <c r="D61" s="398" t="s">
        <v>185</v>
      </c>
      <c r="E61" s="398" t="s">
        <v>186</v>
      </c>
      <c r="F61" s="405">
        <v>4133.9059</v>
      </c>
      <c r="G61" s="405"/>
      <c r="H61" s="405"/>
      <c r="I61" s="405"/>
      <c r="J61" s="405"/>
      <c r="K61" s="405"/>
      <c r="L61" s="405">
        <v>4133.9059</v>
      </c>
      <c r="M61" s="405">
        <v>4133.9059</v>
      </c>
      <c r="N61" s="405"/>
    </row>
    <row r="62" ht="30.15" customHeight="1" spans="1:14">
      <c r="A62" s="402" t="s">
        <v>208</v>
      </c>
      <c r="B62" s="402" t="s">
        <v>228</v>
      </c>
      <c r="C62" s="402" t="s">
        <v>228</v>
      </c>
      <c r="D62" s="394" t="s">
        <v>282</v>
      </c>
      <c r="E62" s="277" t="s">
        <v>241</v>
      </c>
      <c r="F62" s="395">
        <v>4133.9059</v>
      </c>
      <c r="G62" s="395"/>
      <c r="H62" s="399"/>
      <c r="I62" s="399"/>
      <c r="J62" s="399"/>
      <c r="K62" s="399"/>
      <c r="L62" s="395">
        <v>4133.9059</v>
      </c>
      <c r="M62" s="399">
        <v>4133.9059</v>
      </c>
      <c r="N62" s="399"/>
    </row>
    <row r="63" ht="26.05" customHeight="1" spans="1:14">
      <c r="A63" s="390"/>
      <c r="B63" s="390"/>
      <c r="C63" s="390"/>
      <c r="D63" s="398" t="s">
        <v>187</v>
      </c>
      <c r="E63" s="398" t="s">
        <v>188</v>
      </c>
      <c r="F63" s="405">
        <v>1470.1894</v>
      </c>
      <c r="G63" s="405"/>
      <c r="H63" s="405"/>
      <c r="I63" s="405"/>
      <c r="J63" s="405"/>
      <c r="K63" s="405"/>
      <c r="L63" s="405">
        <v>1470.1894</v>
      </c>
      <c r="M63" s="405">
        <v>1470.1894</v>
      </c>
      <c r="N63" s="405"/>
    </row>
    <row r="64" ht="30.15" customHeight="1" spans="1:14">
      <c r="A64" s="402" t="s">
        <v>208</v>
      </c>
      <c r="B64" s="402" t="s">
        <v>228</v>
      </c>
      <c r="C64" s="402" t="s">
        <v>209</v>
      </c>
      <c r="D64" s="394" t="s">
        <v>283</v>
      </c>
      <c r="E64" s="277" t="s">
        <v>243</v>
      </c>
      <c r="F64" s="395">
        <v>1470.1894</v>
      </c>
      <c r="G64" s="395"/>
      <c r="H64" s="399"/>
      <c r="I64" s="399"/>
      <c r="J64" s="399"/>
      <c r="K64" s="399"/>
      <c r="L64" s="395">
        <v>1470.1894</v>
      </c>
      <c r="M64" s="399">
        <v>1470.1894</v>
      </c>
      <c r="N64" s="399"/>
    </row>
    <row r="65" ht="26.05" customHeight="1" spans="1:14">
      <c r="A65" s="390"/>
      <c r="B65" s="390"/>
      <c r="C65" s="390"/>
      <c r="D65" s="398" t="s">
        <v>189</v>
      </c>
      <c r="E65" s="398" t="s">
        <v>190</v>
      </c>
      <c r="F65" s="405">
        <v>178.898</v>
      </c>
      <c r="G65" s="405"/>
      <c r="H65" s="405"/>
      <c r="I65" s="405"/>
      <c r="J65" s="405"/>
      <c r="K65" s="405"/>
      <c r="L65" s="405">
        <v>178.898</v>
      </c>
      <c r="M65" s="405">
        <v>178.898</v>
      </c>
      <c r="N65" s="405"/>
    </row>
    <row r="66" ht="30.15" customHeight="1" spans="1:14">
      <c r="A66" s="402" t="s">
        <v>208</v>
      </c>
      <c r="B66" s="402" t="s">
        <v>213</v>
      </c>
      <c r="C66" s="402" t="s">
        <v>209</v>
      </c>
      <c r="D66" s="394" t="s">
        <v>284</v>
      </c>
      <c r="E66" s="277" t="s">
        <v>245</v>
      </c>
      <c r="F66" s="395">
        <v>178.898</v>
      </c>
      <c r="G66" s="395"/>
      <c r="H66" s="399"/>
      <c r="I66" s="399"/>
      <c r="J66" s="399"/>
      <c r="K66" s="399"/>
      <c r="L66" s="395">
        <v>178.898</v>
      </c>
      <c r="M66" s="399">
        <v>178.898</v>
      </c>
      <c r="N66" s="399"/>
    </row>
    <row r="67" ht="26.05" customHeight="1" spans="1:14">
      <c r="A67" s="390"/>
      <c r="B67" s="390"/>
      <c r="C67" s="390"/>
      <c r="D67" s="398" t="s">
        <v>191</v>
      </c>
      <c r="E67" s="398" t="s">
        <v>192</v>
      </c>
      <c r="F67" s="405">
        <v>2483.9395</v>
      </c>
      <c r="G67" s="405"/>
      <c r="H67" s="405"/>
      <c r="I67" s="405"/>
      <c r="J67" s="405"/>
      <c r="K67" s="405"/>
      <c r="L67" s="405">
        <v>2483.9395</v>
      </c>
      <c r="M67" s="405">
        <v>2483.9395</v>
      </c>
      <c r="N67" s="405"/>
    </row>
    <row r="68" ht="30.15" customHeight="1" spans="1:14">
      <c r="A68" s="402" t="s">
        <v>208</v>
      </c>
      <c r="B68" s="402" t="s">
        <v>246</v>
      </c>
      <c r="C68" s="402" t="s">
        <v>209</v>
      </c>
      <c r="D68" s="394" t="s">
        <v>285</v>
      </c>
      <c r="E68" s="277" t="s">
        <v>248</v>
      </c>
      <c r="F68" s="395">
        <v>2483.9395</v>
      </c>
      <c r="G68" s="395"/>
      <c r="H68" s="399"/>
      <c r="I68" s="399"/>
      <c r="J68" s="399"/>
      <c r="K68" s="399"/>
      <c r="L68" s="395">
        <v>2483.9395</v>
      </c>
      <c r="M68" s="399">
        <v>2483.9395</v>
      </c>
      <c r="N68" s="399"/>
    </row>
    <row r="69" ht="37.95" customHeight="1" spans="1:14">
      <c r="A69" s="390"/>
      <c r="B69" s="390"/>
      <c r="C69" s="390"/>
      <c r="D69" s="398" t="s">
        <v>193</v>
      </c>
      <c r="E69" s="398" t="s">
        <v>194</v>
      </c>
      <c r="F69" s="405">
        <v>670.6558</v>
      </c>
      <c r="G69" s="405"/>
      <c r="H69" s="405"/>
      <c r="I69" s="405"/>
      <c r="J69" s="405"/>
      <c r="K69" s="405"/>
      <c r="L69" s="405">
        <v>670.6558</v>
      </c>
      <c r="M69" s="405">
        <v>670.6558</v>
      </c>
      <c r="N69" s="405"/>
    </row>
    <row r="70" ht="30.15" customHeight="1" spans="1:14">
      <c r="A70" s="402" t="s">
        <v>208</v>
      </c>
      <c r="B70" s="402" t="s">
        <v>228</v>
      </c>
      <c r="C70" s="402" t="s">
        <v>235</v>
      </c>
      <c r="D70" s="394" t="s">
        <v>286</v>
      </c>
      <c r="E70" s="277" t="s">
        <v>237</v>
      </c>
      <c r="F70" s="395">
        <v>670.6558</v>
      </c>
      <c r="G70" s="395"/>
      <c r="H70" s="399"/>
      <c r="I70" s="399"/>
      <c r="J70" s="399"/>
      <c r="K70" s="399"/>
      <c r="L70" s="395">
        <v>670.6558</v>
      </c>
      <c r="M70" s="399">
        <v>670.6558</v>
      </c>
      <c r="N70" s="399"/>
    </row>
    <row r="71" ht="26.05" customHeight="1" spans="1:14">
      <c r="A71" s="390"/>
      <c r="B71" s="390"/>
      <c r="C71" s="390"/>
      <c r="D71" s="398" t="s">
        <v>195</v>
      </c>
      <c r="E71" s="398" t="s">
        <v>196</v>
      </c>
      <c r="F71" s="405">
        <v>972.1318</v>
      </c>
      <c r="G71" s="405"/>
      <c r="H71" s="405"/>
      <c r="I71" s="405"/>
      <c r="J71" s="405"/>
      <c r="K71" s="405"/>
      <c r="L71" s="405">
        <v>972.1318</v>
      </c>
      <c r="M71" s="405">
        <v>972.1318</v>
      </c>
      <c r="N71" s="405"/>
    </row>
    <row r="72" ht="30.15" customHeight="1" spans="1:14">
      <c r="A72" s="402" t="s">
        <v>208</v>
      </c>
      <c r="B72" s="402" t="s">
        <v>228</v>
      </c>
      <c r="C72" s="402" t="s">
        <v>235</v>
      </c>
      <c r="D72" s="394" t="s">
        <v>287</v>
      </c>
      <c r="E72" s="277" t="s">
        <v>237</v>
      </c>
      <c r="F72" s="395">
        <v>972.1318</v>
      </c>
      <c r="G72" s="395"/>
      <c r="H72" s="399"/>
      <c r="I72" s="399"/>
      <c r="J72" s="399"/>
      <c r="K72" s="399"/>
      <c r="L72" s="395">
        <v>972.1318</v>
      </c>
      <c r="M72" s="399">
        <v>972.1318</v>
      </c>
      <c r="N72" s="399"/>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2"/>
  <sheetViews>
    <sheetView workbookViewId="0">
      <selection activeCell="A3" sqref="A3:V3"/>
    </sheetView>
  </sheetViews>
  <sheetFormatPr defaultColWidth="10" defaultRowHeight="13.5"/>
  <cols>
    <col min="1" max="1" width="6.50833333333333" customWidth="1"/>
    <col min="2" max="2" width="6.78333333333333" customWidth="1"/>
    <col min="3" max="3" width="8.68333333333333" customWidth="1"/>
    <col min="4" max="4" width="11.9416666666667" customWidth="1"/>
    <col min="5" max="5" width="26.325" customWidth="1"/>
    <col min="6" max="6" width="18.5916666666667" customWidth="1"/>
    <col min="7" max="7" width="13.4333333333333" customWidth="1"/>
    <col min="8" max="11" width="10.2583333333333" customWidth="1"/>
    <col min="12" max="12" width="14.5166666666667" customWidth="1"/>
    <col min="13" max="17" width="10.2583333333333" customWidth="1"/>
    <col min="18" max="18" width="12.075" customWidth="1"/>
    <col min="19" max="19" width="13.025" customWidth="1"/>
    <col min="20" max="22" width="10.2583333333333" customWidth="1"/>
    <col min="23" max="23" width="9.76666666666667" customWidth="1"/>
  </cols>
  <sheetData>
    <row r="1" ht="16.35" customHeight="1" spans="1:1">
      <c r="A1" s="252"/>
    </row>
    <row r="2" ht="50" customHeight="1" spans="1:22">
      <c r="A2" s="387" t="s">
        <v>14</v>
      </c>
      <c r="B2" s="387"/>
      <c r="C2" s="387"/>
      <c r="D2" s="387"/>
      <c r="E2" s="387"/>
      <c r="F2" s="387"/>
      <c r="G2" s="387"/>
      <c r="H2" s="387"/>
      <c r="I2" s="387"/>
      <c r="J2" s="387"/>
      <c r="K2" s="387"/>
      <c r="L2" s="387"/>
      <c r="M2" s="387"/>
      <c r="N2" s="387"/>
      <c r="O2" s="387"/>
      <c r="P2" s="387"/>
      <c r="Q2" s="387"/>
      <c r="R2" s="387"/>
      <c r="S2" s="387"/>
      <c r="T2" s="387"/>
      <c r="U2" s="387"/>
      <c r="V2" s="387"/>
    </row>
    <row r="3" ht="31" customHeight="1" spans="1:22">
      <c r="A3" s="388" t="s">
        <v>29</v>
      </c>
      <c r="B3" s="388"/>
      <c r="C3" s="388"/>
      <c r="D3" s="388"/>
      <c r="E3" s="388"/>
      <c r="F3" s="388"/>
      <c r="G3" s="388"/>
      <c r="H3" s="388"/>
      <c r="I3" s="388"/>
      <c r="J3" s="388"/>
      <c r="K3" s="388"/>
      <c r="L3" s="388"/>
      <c r="M3" s="388"/>
      <c r="N3" s="388"/>
      <c r="O3" s="388"/>
      <c r="P3" s="388"/>
      <c r="Q3" s="388"/>
      <c r="R3" s="388"/>
      <c r="S3" s="388"/>
      <c r="T3" s="388"/>
      <c r="U3" s="388"/>
      <c r="V3" s="388"/>
    </row>
    <row r="4" ht="23.25" customHeight="1" spans="21:22">
      <c r="U4" s="396" t="s">
        <v>30</v>
      </c>
      <c r="V4" s="396"/>
    </row>
    <row r="5" ht="31.05" customHeight="1" spans="1:22">
      <c r="A5" s="389" t="s">
        <v>197</v>
      </c>
      <c r="B5" s="389"/>
      <c r="C5" s="389"/>
      <c r="D5" s="389" t="s">
        <v>249</v>
      </c>
      <c r="E5" s="389" t="s">
        <v>250</v>
      </c>
      <c r="F5" s="389" t="s">
        <v>288</v>
      </c>
      <c r="G5" s="389" t="s">
        <v>331</v>
      </c>
      <c r="H5" s="389"/>
      <c r="I5" s="389"/>
      <c r="J5" s="389"/>
      <c r="K5" s="389"/>
      <c r="L5" s="389" t="s">
        <v>332</v>
      </c>
      <c r="M5" s="389"/>
      <c r="N5" s="389"/>
      <c r="O5" s="389"/>
      <c r="P5" s="389"/>
      <c r="Q5" s="389"/>
      <c r="R5" s="389" t="s">
        <v>328</v>
      </c>
      <c r="S5" s="389" t="s">
        <v>333</v>
      </c>
      <c r="T5" s="389"/>
      <c r="U5" s="389"/>
      <c r="V5" s="389"/>
    </row>
    <row r="6" ht="56.05" customHeight="1" spans="1:22">
      <c r="A6" s="389" t="s">
        <v>205</v>
      </c>
      <c r="B6" s="389" t="s">
        <v>206</v>
      </c>
      <c r="C6" s="389" t="s">
        <v>207</v>
      </c>
      <c r="D6" s="389"/>
      <c r="E6" s="389"/>
      <c r="F6" s="389"/>
      <c r="G6" s="389" t="s">
        <v>133</v>
      </c>
      <c r="H6" s="389" t="s">
        <v>334</v>
      </c>
      <c r="I6" s="389" t="s">
        <v>335</v>
      </c>
      <c r="J6" s="389" t="s">
        <v>336</v>
      </c>
      <c r="K6" s="389" t="s">
        <v>337</v>
      </c>
      <c r="L6" s="389" t="s">
        <v>133</v>
      </c>
      <c r="M6" s="389" t="s">
        <v>338</v>
      </c>
      <c r="N6" s="389" t="s">
        <v>339</v>
      </c>
      <c r="O6" s="389" t="s">
        <v>340</v>
      </c>
      <c r="P6" s="389" t="s">
        <v>341</v>
      </c>
      <c r="Q6" s="389" t="s">
        <v>342</v>
      </c>
      <c r="R6" s="389"/>
      <c r="S6" s="389" t="s">
        <v>133</v>
      </c>
      <c r="T6" s="389" t="s">
        <v>343</v>
      </c>
      <c r="U6" s="389" t="s">
        <v>344</v>
      </c>
      <c r="V6" s="389" t="s">
        <v>329</v>
      </c>
    </row>
    <row r="7" ht="27.6" customHeight="1" spans="1:22">
      <c r="A7" s="390"/>
      <c r="B7" s="390"/>
      <c r="C7" s="390"/>
      <c r="D7" s="390"/>
      <c r="E7" s="390" t="s">
        <v>133</v>
      </c>
      <c r="F7" s="392">
        <v>49329.9626</v>
      </c>
      <c r="G7" s="392">
        <v>33355.4154</v>
      </c>
      <c r="H7" s="392">
        <v>13489.6699</v>
      </c>
      <c r="I7" s="392">
        <v>1215.5052</v>
      </c>
      <c r="J7" s="392">
        <v>11044.8691</v>
      </c>
      <c r="K7" s="392">
        <v>7605.3712</v>
      </c>
      <c r="L7" s="392">
        <v>12068.1017</v>
      </c>
      <c r="M7" s="392">
        <v>4635.4774</v>
      </c>
      <c r="N7" s="392">
        <v>2317.8055</v>
      </c>
      <c r="O7" s="392">
        <v>1942.0519</v>
      </c>
      <c r="P7" s="392">
        <v>1113.3036</v>
      </c>
      <c r="Q7" s="392">
        <v>2059.4633</v>
      </c>
      <c r="R7" s="392">
        <v>3859.6095</v>
      </c>
      <c r="S7" s="392">
        <v>46.836</v>
      </c>
      <c r="T7" s="392"/>
      <c r="U7" s="392">
        <v>46.836</v>
      </c>
      <c r="V7" s="392"/>
    </row>
    <row r="8" ht="26.05" customHeight="1" spans="1:22">
      <c r="A8" s="390"/>
      <c r="B8" s="390"/>
      <c r="C8" s="390"/>
      <c r="D8" s="393" t="s">
        <v>151</v>
      </c>
      <c r="E8" s="393" t="s">
        <v>152</v>
      </c>
      <c r="F8" s="392">
        <v>49329.9626</v>
      </c>
      <c r="G8" s="392">
        <v>33355.4154</v>
      </c>
      <c r="H8" s="392">
        <v>13489.6699</v>
      </c>
      <c r="I8" s="392">
        <v>1215.5052</v>
      </c>
      <c r="J8" s="392">
        <v>11044.8691</v>
      </c>
      <c r="K8" s="392">
        <v>7605.3712</v>
      </c>
      <c r="L8" s="392">
        <v>12068.1017</v>
      </c>
      <c r="M8" s="392">
        <v>4635.4774</v>
      </c>
      <c r="N8" s="392">
        <v>2317.8055</v>
      </c>
      <c r="O8" s="392">
        <v>1942.0519</v>
      </c>
      <c r="P8" s="392">
        <v>1113.3036</v>
      </c>
      <c r="Q8" s="392">
        <v>2059.4633</v>
      </c>
      <c r="R8" s="392">
        <v>3859.6095</v>
      </c>
      <c r="S8" s="392">
        <v>46.836</v>
      </c>
      <c r="T8" s="392"/>
      <c r="U8" s="392">
        <v>46.836</v>
      </c>
      <c r="V8" s="392"/>
    </row>
    <row r="9" ht="26.05" customHeight="1" spans="1:22">
      <c r="A9" s="390"/>
      <c r="B9" s="390"/>
      <c r="C9" s="390"/>
      <c r="D9" s="398" t="s">
        <v>153</v>
      </c>
      <c r="E9" s="398" t="s">
        <v>154</v>
      </c>
      <c r="F9" s="392">
        <v>1149.7348</v>
      </c>
      <c r="G9" s="392">
        <v>780.8604</v>
      </c>
      <c r="H9" s="392">
        <v>327.3933</v>
      </c>
      <c r="I9" s="392">
        <v>146.286</v>
      </c>
      <c r="J9" s="392">
        <v>266.2731</v>
      </c>
      <c r="K9" s="392">
        <v>40.908</v>
      </c>
      <c r="L9" s="392">
        <v>277.0772</v>
      </c>
      <c r="M9" s="392">
        <v>108.4228</v>
      </c>
      <c r="N9" s="392">
        <v>54.2125</v>
      </c>
      <c r="O9" s="392">
        <v>44.7716</v>
      </c>
      <c r="P9" s="392">
        <v>25.7326</v>
      </c>
      <c r="Q9" s="392">
        <v>43.9377</v>
      </c>
      <c r="R9" s="392">
        <v>90.6812</v>
      </c>
      <c r="S9" s="392">
        <v>1.116</v>
      </c>
      <c r="T9" s="392"/>
      <c r="U9" s="392">
        <v>1.116</v>
      </c>
      <c r="V9" s="392"/>
    </row>
    <row r="10" ht="30.15" customHeight="1" spans="1:22">
      <c r="A10" s="402" t="s">
        <v>208</v>
      </c>
      <c r="B10" s="402" t="s">
        <v>209</v>
      </c>
      <c r="C10" s="402" t="s">
        <v>209</v>
      </c>
      <c r="D10" s="394" t="s">
        <v>266</v>
      </c>
      <c r="E10" s="277" t="s">
        <v>211</v>
      </c>
      <c r="F10" s="395">
        <v>869.5697</v>
      </c>
      <c r="G10" s="399">
        <v>780.8604</v>
      </c>
      <c r="H10" s="399">
        <v>327.3933</v>
      </c>
      <c r="I10" s="399">
        <v>146.286</v>
      </c>
      <c r="J10" s="399">
        <v>266.2731</v>
      </c>
      <c r="K10" s="399">
        <v>40.908</v>
      </c>
      <c r="L10" s="395">
        <v>88.7093</v>
      </c>
      <c r="M10" s="399"/>
      <c r="N10" s="399"/>
      <c r="O10" s="399">
        <v>44.7716</v>
      </c>
      <c r="P10" s="399"/>
      <c r="Q10" s="399">
        <v>43.9377</v>
      </c>
      <c r="R10" s="399"/>
      <c r="S10" s="395"/>
      <c r="T10" s="399"/>
      <c r="U10" s="399"/>
      <c r="V10" s="399"/>
    </row>
    <row r="11" ht="30.15" customHeight="1" spans="1:22">
      <c r="A11" s="402" t="s">
        <v>212</v>
      </c>
      <c r="B11" s="402" t="s">
        <v>213</v>
      </c>
      <c r="C11" s="402" t="s">
        <v>213</v>
      </c>
      <c r="D11" s="394" t="s">
        <v>266</v>
      </c>
      <c r="E11" s="277" t="s">
        <v>215</v>
      </c>
      <c r="F11" s="395">
        <v>108.4228</v>
      </c>
      <c r="G11" s="399"/>
      <c r="H11" s="399"/>
      <c r="I11" s="399"/>
      <c r="J11" s="399"/>
      <c r="K11" s="399"/>
      <c r="L11" s="395">
        <v>108.4228</v>
      </c>
      <c r="M11" s="399">
        <v>108.4228</v>
      </c>
      <c r="N11" s="399"/>
      <c r="O11" s="399"/>
      <c r="P11" s="399"/>
      <c r="Q11" s="399"/>
      <c r="R11" s="399"/>
      <c r="S11" s="395"/>
      <c r="T11" s="399"/>
      <c r="U11" s="399"/>
      <c r="V11" s="399"/>
    </row>
    <row r="12" ht="30.15" customHeight="1" spans="1:22">
      <c r="A12" s="402" t="s">
        <v>212</v>
      </c>
      <c r="B12" s="402" t="s">
        <v>213</v>
      </c>
      <c r="C12" s="402" t="s">
        <v>216</v>
      </c>
      <c r="D12" s="394" t="s">
        <v>266</v>
      </c>
      <c r="E12" s="277" t="s">
        <v>218</v>
      </c>
      <c r="F12" s="395">
        <v>54.2125</v>
      </c>
      <c r="G12" s="399"/>
      <c r="H12" s="399"/>
      <c r="I12" s="399"/>
      <c r="J12" s="399"/>
      <c r="K12" s="399"/>
      <c r="L12" s="395">
        <v>54.2125</v>
      </c>
      <c r="M12" s="399"/>
      <c r="N12" s="399">
        <v>54.2125</v>
      </c>
      <c r="O12" s="399"/>
      <c r="P12" s="399"/>
      <c r="Q12" s="399"/>
      <c r="R12" s="399"/>
      <c r="S12" s="395"/>
      <c r="T12" s="399"/>
      <c r="U12" s="399"/>
      <c r="V12" s="399"/>
    </row>
    <row r="13" ht="30.15" customHeight="1" spans="1:22">
      <c r="A13" s="402" t="s">
        <v>219</v>
      </c>
      <c r="B13" s="402" t="s">
        <v>220</v>
      </c>
      <c r="C13" s="402" t="s">
        <v>221</v>
      </c>
      <c r="D13" s="394" t="s">
        <v>266</v>
      </c>
      <c r="E13" s="277" t="s">
        <v>223</v>
      </c>
      <c r="F13" s="395">
        <v>25.7326</v>
      </c>
      <c r="G13" s="399"/>
      <c r="H13" s="399"/>
      <c r="I13" s="399"/>
      <c r="J13" s="399"/>
      <c r="K13" s="399"/>
      <c r="L13" s="395">
        <v>25.7326</v>
      </c>
      <c r="M13" s="399"/>
      <c r="N13" s="399"/>
      <c r="O13" s="399"/>
      <c r="P13" s="399">
        <v>25.7326</v>
      </c>
      <c r="Q13" s="399"/>
      <c r="R13" s="399"/>
      <c r="S13" s="395"/>
      <c r="T13" s="399"/>
      <c r="U13" s="399"/>
      <c r="V13" s="399"/>
    </row>
    <row r="14" ht="30.15" customHeight="1" spans="1:22">
      <c r="A14" s="402" t="s">
        <v>219</v>
      </c>
      <c r="B14" s="402" t="s">
        <v>220</v>
      </c>
      <c r="C14" s="402" t="s">
        <v>224</v>
      </c>
      <c r="D14" s="394" t="s">
        <v>266</v>
      </c>
      <c r="E14" s="277" t="s">
        <v>226</v>
      </c>
      <c r="F14" s="395">
        <v>1.116</v>
      </c>
      <c r="G14" s="399"/>
      <c r="H14" s="399"/>
      <c r="I14" s="399"/>
      <c r="J14" s="399"/>
      <c r="K14" s="399"/>
      <c r="L14" s="395"/>
      <c r="M14" s="399"/>
      <c r="N14" s="399"/>
      <c r="O14" s="399"/>
      <c r="P14" s="399"/>
      <c r="Q14" s="399"/>
      <c r="R14" s="399"/>
      <c r="S14" s="395">
        <v>1.116</v>
      </c>
      <c r="T14" s="399"/>
      <c r="U14" s="399">
        <v>1.116</v>
      </c>
      <c r="V14" s="399"/>
    </row>
    <row r="15" ht="30.15" customHeight="1" spans="1:22">
      <c r="A15" s="402" t="s">
        <v>227</v>
      </c>
      <c r="B15" s="402" t="s">
        <v>228</v>
      </c>
      <c r="C15" s="402" t="s">
        <v>209</v>
      </c>
      <c r="D15" s="394" t="s">
        <v>266</v>
      </c>
      <c r="E15" s="277" t="s">
        <v>230</v>
      </c>
      <c r="F15" s="395">
        <v>90.6812</v>
      </c>
      <c r="G15" s="399"/>
      <c r="H15" s="399"/>
      <c r="I15" s="399"/>
      <c r="J15" s="399"/>
      <c r="K15" s="399"/>
      <c r="L15" s="395"/>
      <c r="M15" s="399"/>
      <c r="N15" s="399"/>
      <c r="O15" s="399"/>
      <c r="P15" s="399"/>
      <c r="Q15" s="399"/>
      <c r="R15" s="399">
        <v>90.6812</v>
      </c>
      <c r="S15" s="395"/>
      <c r="T15" s="399"/>
      <c r="U15" s="399"/>
      <c r="V15" s="399"/>
    </row>
    <row r="16" ht="26.05" customHeight="1" spans="1:22">
      <c r="A16" s="390"/>
      <c r="B16" s="390"/>
      <c r="C16" s="390"/>
      <c r="D16" s="398" t="s">
        <v>155</v>
      </c>
      <c r="E16" s="398" t="s">
        <v>156</v>
      </c>
      <c r="F16" s="392">
        <v>332.0314</v>
      </c>
      <c r="G16" s="392">
        <v>222.7982</v>
      </c>
      <c r="H16" s="392">
        <v>100.5043</v>
      </c>
      <c r="I16" s="392">
        <v>9.0264</v>
      </c>
      <c r="J16" s="392">
        <v>67.3375</v>
      </c>
      <c r="K16" s="392">
        <v>45.93</v>
      </c>
      <c r="L16" s="392">
        <v>83.1731</v>
      </c>
      <c r="M16" s="392">
        <v>31.5774</v>
      </c>
      <c r="N16" s="392">
        <v>15.7889</v>
      </c>
      <c r="O16" s="392">
        <v>13.5875</v>
      </c>
      <c r="P16" s="392">
        <v>7.8092</v>
      </c>
      <c r="Q16" s="392">
        <v>14.4101</v>
      </c>
      <c r="R16" s="392">
        <v>25.8081</v>
      </c>
      <c r="S16" s="392">
        <v>0.252</v>
      </c>
      <c r="T16" s="392"/>
      <c r="U16" s="392">
        <v>0.252</v>
      </c>
      <c r="V16" s="392"/>
    </row>
    <row r="17" ht="30.15" customHeight="1" spans="1:22">
      <c r="A17" s="402" t="s">
        <v>208</v>
      </c>
      <c r="B17" s="402" t="s">
        <v>224</v>
      </c>
      <c r="C17" s="402" t="s">
        <v>224</v>
      </c>
      <c r="D17" s="394" t="s">
        <v>267</v>
      </c>
      <c r="E17" s="277" t="s">
        <v>232</v>
      </c>
      <c r="F17" s="395">
        <v>332.0314</v>
      </c>
      <c r="G17" s="399">
        <v>222.7982</v>
      </c>
      <c r="H17" s="399">
        <v>100.5043</v>
      </c>
      <c r="I17" s="399">
        <v>9.0264</v>
      </c>
      <c r="J17" s="399">
        <v>67.3375</v>
      </c>
      <c r="K17" s="399">
        <v>45.93</v>
      </c>
      <c r="L17" s="395">
        <v>83.1731</v>
      </c>
      <c r="M17" s="399">
        <v>31.5774</v>
      </c>
      <c r="N17" s="399">
        <v>15.7889</v>
      </c>
      <c r="O17" s="399">
        <v>13.5875</v>
      </c>
      <c r="P17" s="399">
        <v>7.8092</v>
      </c>
      <c r="Q17" s="399">
        <v>14.4101</v>
      </c>
      <c r="R17" s="399">
        <v>25.8081</v>
      </c>
      <c r="S17" s="395">
        <v>0.252</v>
      </c>
      <c r="T17" s="399"/>
      <c r="U17" s="399">
        <v>0.252</v>
      </c>
      <c r="V17" s="399"/>
    </row>
    <row r="18" ht="26.05" customHeight="1" spans="1:22">
      <c r="A18" s="390"/>
      <c r="B18" s="390"/>
      <c r="C18" s="390"/>
      <c r="D18" s="398" t="s">
        <v>157</v>
      </c>
      <c r="E18" s="398" t="s">
        <v>158</v>
      </c>
      <c r="F18" s="392">
        <v>837.9361</v>
      </c>
      <c r="G18" s="392">
        <v>561.4427</v>
      </c>
      <c r="H18" s="392">
        <v>259.1147</v>
      </c>
      <c r="I18" s="392">
        <v>25.3044</v>
      </c>
      <c r="J18" s="392">
        <v>165.4152</v>
      </c>
      <c r="K18" s="392">
        <v>111.6084</v>
      </c>
      <c r="L18" s="392">
        <v>210.9001</v>
      </c>
      <c r="M18" s="392">
        <v>79.7937</v>
      </c>
      <c r="N18" s="392">
        <v>39.8978</v>
      </c>
      <c r="O18" s="392">
        <v>34.6237</v>
      </c>
      <c r="P18" s="392">
        <v>19.8995</v>
      </c>
      <c r="Q18" s="392">
        <v>36.6854</v>
      </c>
      <c r="R18" s="392">
        <v>64.9813</v>
      </c>
      <c r="S18" s="392">
        <v>0.612</v>
      </c>
      <c r="T18" s="392"/>
      <c r="U18" s="392">
        <v>0.612</v>
      </c>
      <c r="V18" s="392"/>
    </row>
    <row r="19" ht="30.15" customHeight="1" spans="1:22">
      <c r="A19" s="402" t="s">
        <v>208</v>
      </c>
      <c r="B19" s="402" t="s">
        <v>228</v>
      </c>
      <c r="C19" s="402" t="s">
        <v>224</v>
      </c>
      <c r="D19" s="394" t="s">
        <v>268</v>
      </c>
      <c r="E19" s="277" t="s">
        <v>234</v>
      </c>
      <c r="F19" s="395">
        <v>837.9361</v>
      </c>
      <c r="G19" s="399">
        <v>561.4427</v>
      </c>
      <c r="H19" s="399">
        <v>259.1147</v>
      </c>
      <c r="I19" s="399">
        <v>25.3044</v>
      </c>
      <c r="J19" s="399">
        <v>165.4152</v>
      </c>
      <c r="K19" s="399">
        <v>111.6084</v>
      </c>
      <c r="L19" s="395">
        <v>210.9001</v>
      </c>
      <c r="M19" s="399">
        <v>79.7937</v>
      </c>
      <c r="N19" s="399">
        <v>39.8978</v>
      </c>
      <c r="O19" s="399">
        <v>34.6237</v>
      </c>
      <c r="P19" s="399">
        <v>19.8995</v>
      </c>
      <c r="Q19" s="399">
        <v>36.6854</v>
      </c>
      <c r="R19" s="399">
        <v>64.9813</v>
      </c>
      <c r="S19" s="395">
        <v>0.612</v>
      </c>
      <c r="T19" s="399"/>
      <c r="U19" s="399">
        <v>0.612</v>
      </c>
      <c r="V19" s="399"/>
    </row>
    <row r="20" ht="26.05" customHeight="1" spans="1:22">
      <c r="A20" s="390"/>
      <c r="B20" s="390"/>
      <c r="C20" s="390"/>
      <c r="D20" s="398" t="s">
        <v>159</v>
      </c>
      <c r="E20" s="398" t="s">
        <v>160</v>
      </c>
      <c r="F20" s="392">
        <v>252.1111</v>
      </c>
      <c r="G20" s="392">
        <v>169.3196</v>
      </c>
      <c r="H20" s="392">
        <v>75.0243</v>
      </c>
      <c r="I20" s="392">
        <v>7.0356</v>
      </c>
      <c r="J20" s="392">
        <v>51.9317</v>
      </c>
      <c r="K20" s="392">
        <v>35.328</v>
      </c>
      <c r="L20" s="392">
        <v>62.9676</v>
      </c>
      <c r="M20" s="392">
        <v>23.9451</v>
      </c>
      <c r="N20" s="392">
        <v>11.9728</v>
      </c>
      <c r="O20" s="392">
        <v>10.2634</v>
      </c>
      <c r="P20" s="392">
        <v>5.8988</v>
      </c>
      <c r="Q20" s="392">
        <v>10.8875</v>
      </c>
      <c r="R20" s="392">
        <v>19.6259</v>
      </c>
      <c r="S20" s="392">
        <v>0.198</v>
      </c>
      <c r="T20" s="392"/>
      <c r="U20" s="392">
        <v>0.198</v>
      </c>
      <c r="V20" s="392"/>
    </row>
    <row r="21" ht="30.15" customHeight="1" spans="1:22">
      <c r="A21" s="402" t="s">
        <v>208</v>
      </c>
      <c r="B21" s="402" t="s">
        <v>228</v>
      </c>
      <c r="C21" s="402" t="s">
        <v>224</v>
      </c>
      <c r="D21" s="394" t="s">
        <v>269</v>
      </c>
      <c r="E21" s="277" t="s">
        <v>234</v>
      </c>
      <c r="F21" s="395">
        <v>190.4705</v>
      </c>
      <c r="G21" s="399">
        <v>169.3196</v>
      </c>
      <c r="H21" s="399">
        <v>75.0243</v>
      </c>
      <c r="I21" s="399">
        <v>7.0356</v>
      </c>
      <c r="J21" s="399">
        <v>51.9317</v>
      </c>
      <c r="K21" s="399">
        <v>35.328</v>
      </c>
      <c r="L21" s="395">
        <v>21.1509</v>
      </c>
      <c r="M21" s="399"/>
      <c r="N21" s="399"/>
      <c r="O21" s="399">
        <v>10.2634</v>
      </c>
      <c r="P21" s="399"/>
      <c r="Q21" s="399">
        <v>10.8875</v>
      </c>
      <c r="R21" s="399"/>
      <c r="S21" s="395"/>
      <c r="T21" s="399"/>
      <c r="U21" s="399"/>
      <c r="V21" s="399"/>
    </row>
    <row r="22" ht="30.15" customHeight="1" spans="1:22">
      <c r="A22" s="402" t="s">
        <v>212</v>
      </c>
      <c r="B22" s="402" t="s">
        <v>213</v>
      </c>
      <c r="C22" s="402" t="s">
        <v>213</v>
      </c>
      <c r="D22" s="394" t="s">
        <v>269</v>
      </c>
      <c r="E22" s="277" t="s">
        <v>215</v>
      </c>
      <c r="F22" s="395">
        <v>23.9451</v>
      </c>
      <c r="G22" s="399"/>
      <c r="H22" s="399"/>
      <c r="I22" s="399"/>
      <c r="J22" s="399"/>
      <c r="K22" s="399"/>
      <c r="L22" s="395">
        <v>23.9451</v>
      </c>
      <c r="M22" s="399">
        <v>23.9451</v>
      </c>
      <c r="N22" s="399"/>
      <c r="O22" s="399"/>
      <c r="P22" s="399"/>
      <c r="Q22" s="399"/>
      <c r="R22" s="399"/>
      <c r="S22" s="395"/>
      <c r="T22" s="399"/>
      <c r="U22" s="399"/>
      <c r="V22" s="399"/>
    </row>
    <row r="23" ht="30.15" customHeight="1" spans="1:22">
      <c r="A23" s="402" t="s">
        <v>212</v>
      </c>
      <c r="B23" s="402" t="s">
        <v>213</v>
      </c>
      <c r="C23" s="402" t="s">
        <v>216</v>
      </c>
      <c r="D23" s="394" t="s">
        <v>269</v>
      </c>
      <c r="E23" s="277" t="s">
        <v>218</v>
      </c>
      <c r="F23" s="395">
        <v>11.9728</v>
      </c>
      <c r="G23" s="399"/>
      <c r="H23" s="399"/>
      <c r="I23" s="399"/>
      <c r="J23" s="399"/>
      <c r="K23" s="399"/>
      <c r="L23" s="395">
        <v>11.9728</v>
      </c>
      <c r="M23" s="399"/>
      <c r="N23" s="399">
        <v>11.9728</v>
      </c>
      <c r="O23" s="399"/>
      <c r="P23" s="399"/>
      <c r="Q23" s="399"/>
      <c r="R23" s="399"/>
      <c r="S23" s="395"/>
      <c r="T23" s="399"/>
      <c r="U23" s="399"/>
      <c r="V23" s="399"/>
    </row>
    <row r="24" ht="30.15" customHeight="1" spans="1:22">
      <c r="A24" s="402" t="s">
        <v>219</v>
      </c>
      <c r="B24" s="402" t="s">
        <v>220</v>
      </c>
      <c r="C24" s="402" t="s">
        <v>221</v>
      </c>
      <c r="D24" s="394" t="s">
        <v>269</v>
      </c>
      <c r="E24" s="277" t="s">
        <v>223</v>
      </c>
      <c r="F24" s="395">
        <v>5.8988</v>
      </c>
      <c r="G24" s="399"/>
      <c r="H24" s="399"/>
      <c r="I24" s="399"/>
      <c r="J24" s="399"/>
      <c r="K24" s="399"/>
      <c r="L24" s="395">
        <v>5.8988</v>
      </c>
      <c r="M24" s="399"/>
      <c r="N24" s="399"/>
      <c r="O24" s="399"/>
      <c r="P24" s="399">
        <v>5.8988</v>
      </c>
      <c r="Q24" s="399"/>
      <c r="R24" s="399"/>
      <c r="S24" s="395"/>
      <c r="T24" s="399"/>
      <c r="U24" s="399"/>
      <c r="V24" s="399"/>
    </row>
    <row r="25" ht="30.15" customHeight="1" spans="1:22">
      <c r="A25" s="402" t="s">
        <v>219</v>
      </c>
      <c r="B25" s="402" t="s">
        <v>220</v>
      </c>
      <c r="C25" s="402" t="s">
        <v>224</v>
      </c>
      <c r="D25" s="394" t="s">
        <v>269</v>
      </c>
      <c r="E25" s="277" t="s">
        <v>226</v>
      </c>
      <c r="F25" s="395">
        <v>0.198</v>
      </c>
      <c r="G25" s="399"/>
      <c r="H25" s="399"/>
      <c r="I25" s="399"/>
      <c r="J25" s="399"/>
      <c r="K25" s="399"/>
      <c r="L25" s="395"/>
      <c r="M25" s="399"/>
      <c r="N25" s="399"/>
      <c r="O25" s="399"/>
      <c r="P25" s="399"/>
      <c r="Q25" s="399"/>
      <c r="R25" s="399"/>
      <c r="S25" s="395">
        <v>0.198</v>
      </c>
      <c r="T25" s="399"/>
      <c r="U25" s="399">
        <v>0.198</v>
      </c>
      <c r="V25" s="399"/>
    </row>
    <row r="26" ht="30.15" customHeight="1" spans="1:22">
      <c r="A26" s="402" t="s">
        <v>227</v>
      </c>
      <c r="B26" s="402" t="s">
        <v>228</v>
      </c>
      <c r="C26" s="402" t="s">
        <v>209</v>
      </c>
      <c r="D26" s="394" t="s">
        <v>269</v>
      </c>
      <c r="E26" s="277" t="s">
        <v>230</v>
      </c>
      <c r="F26" s="395">
        <v>19.6259</v>
      </c>
      <c r="G26" s="399"/>
      <c r="H26" s="399"/>
      <c r="I26" s="399"/>
      <c r="J26" s="399"/>
      <c r="K26" s="399"/>
      <c r="L26" s="395"/>
      <c r="M26" s="399"/>
      <c r="N26" s="399"/>
      <c r="O26" s="399"/>
      <c r="P26" s="399"/>
      <c r="Q26" s="399"/>
      <c r="R26" s="399">
        <v>19.6259</v>
      </c>
      <c r="S26" s="395"/>
      <c r="T26" s="399"/>
      <c r="U26" s="399"/>
      <c r="V26" s="399"/>
    </row>
    <row r="27" ht="26.05" customHeight="1" spans="1:22">
      <c r="A27" s="390"/>
      <c r="B27" s="390"/>
      <c r="C27" s="390"/>
      <c r="D27" s="398" t="s">
        <v>161</v>
      </c>
      <c r="E27" s="398" t="s">
        <v>162</v>
      </c>
      <c r="F27" s="392">
        <v>497.4767</v>
      </c>
      <c r="G27" s="392">
        <v>335.69</v>
      </c>
      <c r="H27" s="392">
        <v>147.7255</v>
      </c>
      <c r="I27" s="392">
        <v>9.9252</v>
      </c>
      <c r="J27" s="392">
        <v>104.1133</v>
      </c>
      <c r="K27" s="392">
        <v>73.926</v>
      </c>
      <c r="L27" s="392">
        <v>122.8106</v>
      </c>
      <c r="M27" s="392">
        <v>46.7904</v>
      </c>
      <c r="N27" s="392">
        <v>23.3958</v>
      </c>
      <c r="O27" s="392">
        <v>19.9615</v>
      </c>
      <c r="P27" s="392">
        <v>11.4726</v>
      </c>
      <c r="Q27" s="392">
        <v>21.1903</v>
      </c>
      <c r="R27" s="392">
        <v>38.5621</v>
      </c>
      <c r="S27" s="392">
        <v>0.414</v>
      </c>
      <c r="T27" s="392"/>
      <c r="U27" s="392">
        <v>0.414</v>
      </c>
      <c r="V27" s="392"/>
    </row>
    <row r="28" ht="30.15" customHeight="1" spans="1:22">
      <c r="A28" s="402" t="s">
        <v>208</v>
      </c>
      <c r="B28" s="402" t="s">
        <v>224</v>
      </c>
      <c r="C28" s="402" t="s">
        <v>224</v>
      </c>
      <c r="D28" s="394" t="s">
        <v>270</v>
      </c>
      <c r="E28" s="277" t="s">
        <v>232</v>
      </c>
      <c r="F28" s="395">
        <v>376.8418</v>
      </c>
      <c r="G28" s="399">
        <v>335.69</v>
      </c>
      <c r="H28" s="399">
        <v>147.7255</v>
      </c>
      <c r="I28" s="399">
        <v>9.9252</v>
      </c>
      <c r="J28" s="399">
        <v>104.1133</v>
      </c>
      <c r="K28" s="399">
        <v>73.926</v>
      </c>
      <c r="L28" s="395">
        <v>41.1518</v>
      </c>
      <c r="M28" s="399"/>
      <c r="N28" s="399"/>
      <c r="O28" s="399">
        <v>19.9615</v>
      </c>
      <c r="P28" s="399"/>
      <c r="Q28" s="399">
        <v>21.1903</v>
      </c>
      <c r="R28" s="399"/>
      <c r="S28" s="395"/>
      <c r="T28" s="399"/>
      <c r="U28" s="399"/>
      <c r="V28" s="399"/>
    </row>
    <row r="29" ht="30.15" customHeight="1" spans="1:22">
      <c r="A29" s="402" t="s">
        <v>212</v>
      </c>
      <c r="B29" s="402" t="s">
        <v>213</v>
      </c>
      <c r="C29" s="402" t="s">
        <v>213</v>
      </c>
      <c r="D29" s="394" t="s">
        <v>270</v>
      </c>
      <c r="E29" s="277" t="s">
        <v>215</v>
      </c>
      <c r="F29" s="395">
        <v>46.7904</v>
      </c>
      <c r="G29" s="399"/>
      <c r="H29" s="399"/>
      <c r="I29" s="399"/>
      <c r="J29" s="399"/>
      <c r="K29" s="399"/>
      <c r="L29" s="395">
        <v>46.7904</v>
      </c>
      <c r="M29" s="399">
        <v>46.7904</v>
      </c>
      <c r="N29" s="399"/>
      <c r="O29" s="399"/>
      <c r="P29" s="399"/>
      <c r="Q29" s="399"/>
      <c r="R29" s="399"/>
      <c r="S29" s="395"/>
      <c r="T29" s="399"/>
      <c r="U29" s="399"/>
      <c r="V29" s="399"/>
    </row>
    <row r="30" ht="30.15" customHeight="1" spans="1:22">
      <c r="A30" s="402" t="s">
        <v>212</v>
      </c>
      <c r="B30" s="402" t="s">
        <v>213</v>
      </c>
      <c r="C30" s="402" t="s">
        <v>216</v>
      </c>
      <c r="D30" s="394" t="s">
        <v>270</v>
      </c>
      <c r="E30" s="277" t="s">
        <v>218</v>
      </c>
      <c r="F30" s="395">
        <v>23.3958</v>
      </c>
      <c r="G30" s="399"/>
      <c r="H30" s="399"/>
      <c r="I30" s="399"/>
      <c r="J30" s="399"/>
      <c r="K30" s="399"/>
      <c r="L30" s="395">
        <v>23.3958</v>
      </c>
      <c r="M30" s="399"/>
      <c r="N30" s="399">
        <v>23.3958</v>
      </c>
      <c r="O30" s="399"/>
      <c r="P30" s="399"/>
      <c r="Q30" s="399"/>
      <c r="R30" s="399"/>
      <c r="S30" s="395"/>
      <c r="T30" s="399"/>
      <c r="U30" s="399"/>
      <c r="V30" s="399"/>
    </row>
    <row r="31" ht="30.15" customHeight="1" spans="1:22">
      <c r="A31" s="402" t="s">
        <v>219</v>
      </c>
      <c r="B31" s="402" t="s">
        <v>220</v>
      </c>
      <c r="C31" s="402" t="s">
        <v>221</v>
      </c>
      <c r="D31" s="394" t="s">
        <v>270</v>
      </c>
      <c r="E31" s="277" t="s">
        <v>223</v>
      </c>
      <c r="F31" s="395">
        <v>11.4726</v>
      </c>
      <c r="G31" s="399"/>
      <c r="H31" s="399"/>
      <c r="I31" s="399"/>
      <c r="J31" s="399"/>
      <c r="K31" s="399"/>
      <c r="L31" s="395">
        <v>11.4726</v>
      </c>
      <c r="M31" s="399"/>
      <c r="N31" s="399"/>
      <c r="O31" s="399"/>
      <c r="P31" s="399">
        <v>11.4726</v>
      </c>
      <c r="Q31" s="399"/>
      <c r="R31" s="399"/>
      <c r="S31" s="395"/>
      <c r="T31" s="399"/>
      <c r="U31" s="399"/>
      <c r="V31" s="399"/>
    </row>
    <row r="32" ht="30.15" customHeight="1" spans="1:22">
      <c r="A32" s="402" t="s">
        <v>219</v>
      </c>
      <c r="B32" s="402" t="s">
        <v>220</v>
      </c>
      <c r="C32" s="402" t="s">
        <v>224</v>
      </c>
      <c r="D32" s="394" t="s">
        <v>270</v>
      </c>
      <c r="E32" s="277" t="s">
        <v>226</v>
      </c>
      <c r="F32" s="395">
        <v>0.414</v>
      </c>
      <c r="G32" s="399"/>
      <c r="H32" s="399"/>
      <c r="I32" s="399"/>
      <c r="J32" s="399"/>
      <c r="K32" s="399"/>
      <c r="L32" s="395"/>
      <c r="M32" s="399"/>
      <c r="N32" s="399"/>
      <c r="O32" s="399"/>
      <c r="P32" s="399"/>
      <c r="Q32" s="399"/>
      <c r="R32" s="399"/>
      <c r="S32" s="395">
        <v>0.414</v>
      </c>
      <c r="T32" s="399"/>
      <c r="U32" s="399">
        <v>0.414</v>
      </c>
      <c r="V32" s="399"/>
    </row>
    <row r="33" ht="30.15" customHeight="1" spans="1:22">
      <c r="A33" s="402" t="s">
        <v>227</v>
      </c>
      <c r="B33" s="402" t="s">
        <v>228</v>
      </c>
      <c r="C33" s="402" t="s">
        <v>209</v>
      </c>
      <c r="D33" s="394" t="s">
        <v>270</v>
      </c>
      <c r="E33" s="277" t="s">
        <v>230</v>
      </c>
      <c r="F33" s="395">
        <v>38.5621</v>
      </c>
      <c r="G33" s="399"/>
      <c r="H33" s="399"/>
      <c r="I33" s="399"/>
      <c r="J33" s="399"/>
      <c r="K33" s="399"/>
      <c r="L33" s="395"/>
      <c r="M33" s="399"/>
      <c r="N33" s="399"/>
      <c r="O33" s="399"/>
      <c r="P33" s="399"/>
      <c r="Q33" s="399"/>
      <c r="R33" s="399">
        <v>38.5621</v>
      </c>
      <c r="S33" s="395"/>
      <c r="T33" s="399"/>
      <c r="U33" s="399"/>
      <c r="V33" s="399"/>
    </row>
    <row r="34" ht="26.05" customHeight="1" spans="1:22">
      <c r="A34" s="390"/>
      <c r="B34" s="390"/>
      <c r="C34" s="390"/>
      <c r="D34" s="398" t="s">
        <v>163</v>
      </c>
      <c r="E34" s="398" t="s">
        <v>164</v>
      </c>
      <c r="F34" s="392">
        <v>203.7548</v>
      </c>
      <c r="G34" s="392">
        <v>137.3338</v>
      </c>
      <c r="H34" s="392">
        <v>58.6794</v>
      </c>
      <c r="I34" s="392">
        <v>4.2624</v>
      </c>
      <c r="J34" s="392">
        <v>44.23</v>
      </c>
      <c r="K34" s="392">
        <v>30.162</v>
      </c>
      <c r="L34" s="392">
        <v>50.3026</v>
      </c>
      <c r="M34" s="392">
        <v>19.2381</v>
      </c>
      <c r="N34" s="392">
        <v>9.6193</v>
      </c>
      <c r="O34" s="392">
        <v>8.1307</v>
      </c>
      <c r="P34" s="392">
        <v>4.6732</v>
      </c>
      <c r="Q34" s="392">
        <v>8.6413</v>
      </c>
      <c r="R34" s="392">
        <v>15.9384</v>
      </c>
      <c r="S34" s="392">
        <v>0.18</v>
      </c>
      <c r="T34" s="392"/>
      <c r="U34" s="392">
        <v>0.18</v>
      </c>
      <c r="V34" s="392"/>
    </row>
    <row r="35" ht="30.15" customHeight="1" spans="1:22">
      <c r="A35" s="402" t="s">
        <v>208</v>
      </c>
      <c r="B35" s="402" t="s">
        <v>224</v>
      </c>
      <c r="C35" s="402" t="s">
        <v>224</v>
      </c>
      <c r="D35" s="394" t="s">
        <v>271</v>
      </c>
      <c r="E35" s="277" t="s">
        <v>232</v>
      </c>
      <c r="F35" s="395">
        <v>154.1058</v>
      </c>
      <c r="G35" s="399">
        <v>137.3338</v>
      </c>
      <c r="H35" s="399">
        <v>58.6794</v>
      </c>
      <c r="I35" s="399">
        <v>4.2624</v>
      </c>
      <c r="J35" s="399">
        <v>44.23</v>
      </c>
      <c r="K35" s="399">
        <v>30.162</v>
      </c>
      <c r="L35" s="395">
        <v>16.772</v>
      </c>
      <c r="M35" s="399"/>
      <c r="N35" s="399"/>
      <c r="O35" s="399">
        <v>8.1307</v>
      </c>
      <c r="P35" s="399"/>
      <c r="Q35" s="399">
        <v>8.6413</v>
      </c>
      <c r="R35" s="399"/>
      <c r="S35" s="395"/>
      <c r="T35" s="399"/>
      <c r="U35" s="399"/>
      <c r="V35" s="399"/>
    </row>
    <row r="36" ht="30.15" customHeight="1" spans="1:22">
      <c r="A36" s="402" t="s">
        <v>212</v>
      </c>
      <c r="B36" s="402" t="s">
        <v>213</v>
      </c>
      <c r="C36" s="402" t="s">
        <v>213</v>
      </c>
      <c r="D36" s="394" t="s">
        <v>271</v>
      </c>
      <c r="E36" s="277" t="s">
        <v>215</v>
      </c>
      <c r="F36" s="395">
        <v>19.2381</v>
      </c>
      <c r="G36" s="399"/>
      <c r="H36" s="399"/>
      <c r="I36" s="399"/>
      <c r="J36" s="399"/>
      <c r="K36" s="399"/>
      <c r="L36" s="395">
        <v>19.2381</v>
      </c>
      <c r="M36" s="399">
        <v>19.2381</v>
      </c>
      <c r="N36" s="399"/>
      <c r="O36" s="399"/>
      <c r="P36" s="399"/>
      <c r="Q36" s="399"/>
      <c r="R36" s="399"/>
      <c r="S36" s="395"/>
      <c r="T36" s="399"/>
      <c r="U36" s="399"/>
      <c r="V36" s="399"/>
    </row>
    <row r="37" ht="30.15" customHeight="1" spans="1:22">
      <c r="A37" s="402" t="s">
        <v>212</v>
      </c>
      <c r="B37" s="402" t="s">
        <v>213</v>
      </c>
      <c r="C37" s="402" t="s">
        <v>216</v>
      </c>
      <c r="D37" s="394" t="s">
        <v>271</v>
      </c>
      <c r="E37" s="277" t="s">
        <v>218</v>
      </c>
      <c r="F37" s="395">
        <v>9.6193</v>
      </c>
      <c r="G37" s="399"/>
      <c r="H37" s="399"/>
      <c r="I37" s="399"/>
      <c r="J37" s="399"/>
      <c r="K37" s="399"/>
      <c r="L37" s="395">
        <v>9.6193</v>
      </c>
      <c r="M37" s="399"/>
      <c r="N37" s="399">
        <v>9.6193</v>
      </c>
      <c r="O37" s="399"/>
      <c r="P37" s="399"/>
      <c r="Q37" s="399"/>
      <c r="R37" s="399"/>
      <c r="S37" s="395"/>
      <c r="T37" s="399"/>
      <c r="U37" s="399"/>
      <c r="V37" s="399"/>
    </row>
    <row r="38" ht="30.15" customHeight="1" spans="1:22">
      <c r="A38" s="402" t="s">
        <v>219</v>
      </c>
      <c r="B38" s="402" t="s">
        <v>220</v>
      </c>
      <c r="C38" s="402" t="s">
        <v>221</v>
      </c>
      <c r="D38" s="394" t="s">
        <v>271</v>
      </c>
      <c r="E38" s="277" t="s">
        <v>223</v>
      </c>
      <c r="F38" s="395">
        <v>4.6732</v>
      </c>
      <c r="G38" s="399"/>
      <c r="H38" s="399"/>
      <c r="I38" s="399"/>
      <c r="J38" s="399"/>
      <c r="K38" s="399"/>
      <c r="L38" s="395">
        <v>4.6732</v>
      </c>
      <c r="M38" s="399"/>
      <c r="N38" s="399"/>
      <c r="O38" s="399"/>
      <c r="P38" s="399">
        <v>4.6732</v>
      </c>
      <c r="Q38" s="399"/>
      <c r="R38" s="399"/>
      <c r="S38" s="395"/>
      <c r="T38" s="399"/>
      <c r="U38" s="399"/>
      <c r="V38" s="399"/>
    </row>
    <row r="39" ht="30.15" customHeight="1" spans="1:22">
      <c r="A39" s="402" t="s">
        <v>219</v>
      </c>
      <c r="B39" s="402" t="s">
        <v>220</v>
      </c>
      <c r="C39" s="402" t="s">
        <v>224</v>
      </c>
      <c r="D39" s="394" t="s">
        <v>271</v>
      </c>
      <c r="E39" s="277" t="s">
        <v>226</v>
      </c>
      <c r="F39" s="395">
        <v>0.18</v>
      </c>
      <c r="G39" s="399"/>
      <c r="H39" s="399"/>
      <c r="I39" s="399"/>
      <c r="J39" s="399"/>
      <c r="K39" s="399"/>
      <c r="L39" s="395"/>
      <c r="M39" s="399"/>
      <c r="N39" s="399"/>
      <c r="O39" s="399"/>
      <c r="P39" s="399"/>
      <c r="Q39" s="399"/>
      <c r="R39" s="399"/>
      <c r="S39" s="395">
        <v>0.18</v>
      </c>
      <c r="T39" s="399"/>
      <c r="U39" s="399">
        <v>0.18</v>
      </c>
      <c r="V39" s="399"/>
    </row>
    <row r="40" ht="30.15" customHeight="1" spans="1:22">
      <c r="A40" s="402" t="s">
        <v>227</v>
      </c>
      <c r="B40" s="402" t="s">
        <v>228</v>
      </c>
      <c r="C40" s="402" t="s">
        <v>209</v>
      </c>
      <c r="D40" s="394" t="s">
        <v>271</v>
      </c>
      <c r="E40" s="277" t="s">
        <v>230</v>
      </c>
      <c r="F40" s="395">
        <v>15.9384</v>
      </c>
      <c r="G40" s="399"/>
      <c r="H40" s="399"/>
      <c r="I40" s="399"/>
      <c r="J40" s="399"/>
      <c r="K40" s="399"/>
      <c r="L40" s="395"/>
      <c r="M40" s="399"/>
      <c r="N40" s="399"/>
      <c r="O40" s="399"/>
      <c r="P40" s="399"/>
      <c r="Q40" s="399"/>
      <c r="R40" s="399">
        <v>15.9384</v>
      </c>
      <c r="S40" s="395"/>
      <c r="T40" s="399"/>
      <c r="U40" s="399"/>
      <c r="V40" s="399"/>
    </row>
    <row r="41" ht="26.05" customHeight="1" spans="1:22">
      <c r="A41" s="390"/>
      <c r="B41" s="390"/>
      <c r="C41" s="390"/>
      <c r="D41" s="398" t="s">
        <v>165</v>
      </c>
      <c r="E41" s="398" t="s">
        <v>166</v>
      </c>
      <c r="F41" s="392">
        <v>3431.8467</v>
      </c>
      <c r="G41" s="392">
        <v>2312.5551</v>
      </c>
      <c r="H41" s="392">
        <v>979.4551</v>
      </c>
      <c r="I41" s="392">
        <v>85.4172</v>
      </c>
      <c r="J41" s="392">
        <v>742.7108</v>
      </c>
      <c r="K41" s="392">
        <v>504.972</v>
      </c>
      <c r="L41" s="392">
        <v>847.7841</v>
      </c>
      <c r="M41" s="392">
        <v>324.0035</v>
      </c>
      <c r="N41" s="392">
        <v>162.0064</v>
      </c>
      <c r="O41" s="392">
        <v>137.1913</v>
      </c>
      <c r="P41" s="392">
        <v>78.8487</v>
      </c>
      <c r="Q41" s="392">
        <v>145.7342</v>
      </c>
      <c r="R41" s="392">
        <v>268.4655</v>
      </c>
      <c r="S41" s="392">
        <v>3.042</v>
      </c>
      <c r="T41" s="392"/>
      <c r="U41" s="392">
        <v>3.042</v>
      </c>
      <c r="V41" s="392"/>
    </row>
    <row r="42" ht="30.15" customHeight="1" spans="1:22">
      <c r="A42" s="402" t="s">
        <v>208</v>
      </c>
      <c r="B42" s="402" t="s">
        <v>228</v>
      </c>
      <c r="C42" s="402" t="s">
        <v>235</v>
      </c>
      <c r="D42" s="394" t="s">
        <v>272</v>
      </c>
      <c r="E42" s="277" t="s">
        <v>237</v>
      </c>
      <c r="F42" s="395">
        <v>3431.8467</v>
      </c>
      <c r="G42" s="399">
        <v>2312.5551</v>
      </c>
      <c r="H42" s="399">
        <v>979.4551</v>
      </c>
      <c r="I42" s="399">
        <v>85.4172</v>
      </c>
      <c r="J42" s="399">
        <v>742.7108</v>
      </c>
      <c r="K42" s="399">
        <v>504.972</v>
      </c>
      <c r="L42" s="395">
        <v>847.7841</v>
      </c>
      <c r="M42" s="399">
        <v>324.0035</v>
      </c>
      <c r="N42" s="399">
        <v>162.0064</v>
      </c>
      <c r="O42" s="399">
        <v>137.1913</v>
      </c>
      <c r="P42" s="399">
        <v>78.8487</v>
      </c>
      <c r="Q42" s="399">
        <v>145.7342</v>
      </c>
      <c r="R42" s="399">
        <v>268.4655</v>
      </c>
      <c r="S42" s="395">
        <v>3.042</v>
      </c>
      <c r="T42" s="399"/>
      <c r="U42" s="399">
        <v>3.042</v>
      </c>
      <c r="V42" s="399"/>
    </row>
    <row r="43" ht="26.05" customHeight="1" spans="1:22">
      <c r="A43" s="390"/>
      <c r="B43" s="390"/>
      <c r="C43" s="390"/>
      <c r="D43" s="398" t="s">
        <v>167</v>
      </c>
      <c r="E43" s="398" t="s">
        <v>168</v>
      </c>
      <c r="F43" s="392">
        <v>5297.991</v>
      </c>
      <c r="G43" s="392">
        <v>3577.0427</v>
      </c>
      <c r="H43" s="392">
        <v>1457.6302</v>
      </c>
      <c r="I43" s="392">
        <v>132.6516</v>
      </c>
      <c r="J43" s="392">
        <v>1183.0369</v>
      </c>
      <c r="K43" s="392">
        <v>803.724</v>
      </c>
      <c r="L43" s="392">
        <v>1300.1542</v>
      </c>
      <c r="M43" s="392">
        <v>498.7142</v>
      </c>
      <c r="N43" s="392">
        <v>249.3645</v>
      </c>
      <c r="O43" s="392">
        <v>209.232</v>
      </c>
      <c r="P43" s="392">
        <v>120.2553</v>
      </c>
      <c r="Q43" s="392">
        <v>222.5882</v>
      </c>
      <c r="R43" s="392">
        <v>415.7901</v>
      </c>
      <c r="S43" s="392">
        <v>5.004</v>
      </c>
      <c r="T43" s="392"/>
      <c r="U43" s="392">
        <v>5.004</v>
      </c>
      <c r="V43" s="392"/>
    </row>
    <row r="44" ht="30.15" customHeight="1" spans="1:22">
      <c r="A44" s="402" t="s">
        <v>208</v>
      </c>
      <c r="B44" s="402" t="s">
        <v>228</v>
      </c>
      <c r="C44" s="402" t="s">
        <v>235</v>
      </c>
      <c r="D44" s="394" t="s">
        <v>273</v>
      </c>
      <c r="E44" s="277" t="s">
        <v>237</v>
      </c>
      <c r="F44" s="395">
        <v>5297.991</v>
      </c>
      <c r="G44" s="399">
        <v>3577.0427</v>
      </c>
      <c r="H44" s="399">
        <v>1457.6302</v>
      </c>
      <c r="I44" s="399">
        <v>132.6516</v>
      </c>
      <c r="J44" s="399">
        <v>1183.0369</v>
      </c>
      <c r="K44" s="399">
        <v>803.724</v>
      </c>
      <c r="L44" s="395">
        <v>1300.1542</v>
      </c>
      <c r="M44" s="399">
        <v>498.7142</v>
      </c>
      <c r="N44" s="399">
        <v>249.3645</v>
      </c>
      <c r="O44" s="399">
        <v>209.232</v>
      </c>
      <c r="P44" s="399">
        <v>120.2553</v>
      </c>
      <c r="Q44" s="399">
        <v>222.5882</v>
      </c>
      <c r="R44" s="399">
        <v>415.7901</v>
      </c>
      <c r="S44" s="395">
        <v>5.004</v>
      </c>
      <c r="T44" s="399"/>
      <c r="U44" s="399">
        <v>5.004</v>
      </c>
      <c r="V44" s="399"/>
    </row>
    <row r="45" ht="26.05" customHeight="1" spans="1:22">
      <c r="A45" s="390"/>
      <c r="B45" s="390"/>
      <c r="C45" s="390"/>
      <c r="D45" s="398" t="s">
        <v>169</v>
      </c>
      <c r="E45" s="398" t="s">
        <v>170</v>
      </c>
      <c r="F45" s="392">
        <v>2462.2302</v>
      </c>
      <c r="G45" s="392">
        <v>1660.1929</v>
      </c>
      <c r="H45" s="392">
        <v>689.8554</v>
      </c>
      <c r="I45" s="392">
        <v>61.8456</v>
      </c>
      <c r="J45" s="392">
        <v>540.0079</v>
      </c>
      <c r="K45" s="392">
        <v>368.484</v>
      </c>
      <c r="L45" s="392">
        <v>606.968</v>
      </c>
      <c r="M45" s="392">
        <v>232.4639</v>
      </c>
      <c r="N45" s="392">
        <v>116.2351</v>
      </c>
      <c r="O45" s="392">
        <v>97.9064</v>
      </c>
      <c r="P45" s="392">
        <v>56.2717</v>
      </c>
      <c r="Q45" s="392">
        <v>104.0909</v>
      </c>
      <c r="R45" s="392">
        <v>192.8553</v>
      </c>
      <c r="S45" s="392">
        <v>2.214</v>
      </c>
      <c r="T45" s="392"/>
      <c r="U45" s="392">
        <v>2.214</v>
      </c>
      <c r="V45" s="392"/>
    </row>
    <row r="46" ht="30.15" customHeight="1" spans="1:22">
      <c r="A46" s="402" t="s">
        <v>208</v>
      </c>
      <c r="B46" s="402" t="s">
        <v>228</v>
      </c>
      <c r="C46" s="402" t="s">
        <v>235</v>
      </c>
      <c r="D46" s="394" t="s">
        <v>274</v>
      </c>
      <c r="E46" s="277" t="s">
        <v>237</v>
      </c>
      <c r="F46" s="395">
        <v>2462.2302</v>
      </c>
      <c r="G46" s="399">
        <v>1660.1929</v>
      </c>
      <c r="H46" s="399">
        <v>689.8554</v>
      </c>
      <c r="I46" s="399">
        <v>61.8456</v>
      </c>
      <c r="J46" s="399">
        <v>540.0079</v>
      </c>
      <c r="K46" s="399">
        <v>368.484</v>
      </c>
      <c r="L46" s="395">
        <v>606.968</v>
      </c>
      <c r="M46" s="399">
        <v>232.4639</v>
      </c>
      <c r="N46" s="399">
        <v>116.2351</v>
      </c>
      <c r="O46" s="399">
        <v>97.9064</v>
      </c>
      <c r="P46" s="399">
        <v>56.2717</v>
      </c>
      <c r="Q46" s="399">
        <v>104.0909</v>
      </c>
      <c r="R46" s="399">
        <v>192.8553</v>
      </c>
      <c r="S46" s="395">
        <v>2.214</v>
      </c>
      <c r="T46" s="399"/>
      <c r="U46" s="399">
        <v>2.214</v>
      </c>
      <c r="V46" s="399"/>
    </row>
    <row r="47" ht="26.05" customHeight="1" spans="1:22">
      <c r="A47" s="390"/>
      <c r="B47" s="390"/>
      <c r="C47" s="390"/>
      <c r="D47" s="398" t="s">
        <v>171</v>
      </c>
      <c r="E47" s="398" t="s">
        <v>172</v>
      </c>
      <c r="F47" s="392">
        <v>3955.1451</v>
      </c>
      <c r="G47" s="392">
        <v>2666.6049</v>
      </c>
      <c r="H47" s="392">
        <v>1113.8478</v>
      </c>
      <c r="I47" s="392">
        <v>100.722</v>
      </c>
      <c r="J47" s="392">
        <v>864.0711</v>
      </c>
      <c r="K47" s="392">
        <v>587.964</v>
      </c>
      <c r="L47" s="392">
        <v>975.2652</v>
      </c>
      <c r="M47" s="392">
        <v>373.225</v>
      </c>
      <c r="N47" s="392">
        <v>186.6174</v>
      </c>
      <c r="O47" s="392">
        <v>157.5498</v>
      </c>
      <c r="P47" s="392">
        <v>90.5516</v>
      </c>
      <c r="Q47" s="392">
        <v>167.3214</v>
      </c>
      <c r="R47" s="392">
        <v>309.711</v>
      </c>
      <c r="S47" s="392">
        <v>3.564</v>
      </c>
      <c r="T47" s="392"/>
      <c r="U47" s="392">
        <v>3.564</v>
      </c>
      <c r="V47" s="392"/>
    </row>
    <row r="48" ht="30.15" customHeight="1" spans="1:22">
      <c r="A48" s="402" t="s">
        <v>208</v>
      </c>
      <c r="B48" s="402" t="s">
        <v>228</v>
      </c>
      <c r="C48" s="402" t="s">
        <v>235</v>
      </c>
      <c r="D48" s="394" t="s">
        <v>275</v>
      </c>
      <c r="E48" s="277" t="s">
        <v>237</v>
      </c>
      <c r="F48" s="395">
        <v>3955.1451</v>
      </c>
      <c r="G48" s="399">
        <v>2666.6049</v>
      </c>
      <c r="H48" s="399">
        <v>1113.8478</v>
      </c>
      <c r="I48" s="399">
        <v>100.722</v>
      </c>
      <c r="J48" s="399">
        <v>864.0711</v>
      </c>
      <c r="K48" s="399">
        <v>587.964</v>
      </c>
      <c r="L48" s="395">
        <v>975.2652</v>
      </c>
      <c r="M48" s="399">
        <v>373.225</v>
      </c>
      <c r="N48" s="399">
        <v>186.6174</v>
      </c>
      <c r="O48" s="399">
        <v>157.5498</v>
      </c>
      <c r="P48" s="399">
        <v>90.5516</v>
      </c>
      <c r="Q48" s="399">
        <v>167.3214</v>
      </c>
      <c r="R48" s="399">
        <v>309.711</v>
      </c>
      <c r="S48" s="395">
        <v>3.564</v>
      </c>
      <c r="T48" s="399"/>
      <c r="U48" s="399">
        <v>3.564</v>
      </c>
      <c r="V48" s="399"/>
    </row>
    <row r="49" ht="26.05" customHeight="1" spans="1:22">
      <c r="A49" s="390"/>
      <c r="B49" s="390"/>
      <c r="C49" s="390"/>
      <c r="D49" s="398" t="s">
        <v>173</v>
      </c>
      <c r="E49" s="398" t="s">
        <v>174</v>
      </c>
      <c r="F49" s="392">
        <v>3394.8827</v>
      </c>
      <c r="G49" s="392">
        <v>2288.3484</v>
      </c>
      <c r="H49" s="392">
        <v>962.377</v>
      </c>
      <c r="I49" s="392">
        <v>84.27</v>
      </c>
      <c r="J49" s="392">
        <v>738.4394</v>
      </c>
      <c r="K49" s="392">
        <v>503.262</v>
      </c>
      <c r="L49" s="392">
        <v>837.7919</v>
      </c>
      <c r="M49" s="392">
        <v>320.5671</v>
      </c>
      <c r="N49" s="392">
        <v>160.2877</v>
      </c>
      <c r="O49" s="392">
        <v>135.445</v>
      </c>
      <c r="P49" s="392">
        <v>77.8449</v>
      </c>
      <c r="Q49" s="392">
        <v>143.6472</v>
      </c>
      <c r="R49" s="392">
        <v>265.7184</v>
      </c>
      <c r="S49" s="392">
        <v>3.024</v>
      </c>
      <c r="T49" s="392"/>
      <c r="U49" s="392">
        <v>3.024</v>
      </c>
      <c r="V49" s="392"/>
    </row>
    <row r="50" ht="30.15" customHeight="1" spans="1:22">
      <c r="A50" s="402" t="s">
        <v>208</v>
      </c>
      <c r="B50" s="402" t="s">
        <v>228</v>
      </c>
      <c r="C50" s="402" t="s">
        <v>235</v>
      </c>
      <c r="D50" s="394" t="s">
        <v>276</v>
      </c>
      <c r="E50" s="277" t="s">
        <v>237</v>
      </c>
      <c r="F50" s="395">
        <v>3394.8827</v>
      </c>
      <c r="G50" s="399">
        <v>2288.3484</v>
      </c>
      <c r="H50" s="399">
        <v>962.377</v>
      </c>
      <c r="I50" s="399">
        <v>84.27</v>
      </c>
      <c r="J50" s="399">
        <v>738.4394</v>
      </c>
      <c r="K50" s="399">
        <v>503.262</v>
      </c>
      <c r="L50" s="395">
        <v>837.7919</v>
      </c>
      <c r="M50" s="399">
        <v>320.5671</v>
      </c>
      <c r="N50" s="399">
        <v>160.2877</v>
      </c>
      <c r="O50" s="399">
        <v>135.445</v>
      </c>
      <c r="P50" s="399">
        <v>77.8449</v>
      </c>
      <c r="Q50" s="399">
        <v>143.6472</v>
      </c>
      <c r="R50" s="399">
        <v>265.7184</v>
      </c>
      <c r="S50" s="395">
        <v>3.024</v>
      </c>
      <c r="T50" s="399"/>
      <c r="U50" s="399">
        <v>3.024</v>
      </c>
      <c r="V50" s="399"/>
    </row>
    <row r="51" ht="26.05" customHeight="1" spans="1:22">
      <c r="A51" s="390"/>
      <c r="B51" s="390"/>
      <c r="C51" s="390"/>
      <c r="D51" s="398" t="s">
        <v>175</v>
      </c>
      <c r="E51" s="398" t="s">
        <v>176</v>
      </c>
      <c r="F51" s="392">
        <v>2941.9717</v>
      </c>
      <c r="G51" s="392">
        <v>1982.1672</v>
      </c>
      <c r="H51" s="392">
        <v>830.0188</v>
      </c>
      <c r="I51" s="392">
        <v>74.8152</v>
      </c>
      <c r="J51" s="392">
        <v>639.9032</v>
      </c>
      <c r="K51" s="392">
        <v>437.43</v>
      </c>
      <c r="L51" s="392">
        <v>727.0501</v>
      </c>
      <c r="M51" s="392">
        <v>278.3978</v>
      </c>
      <c r="N51" s="392">
        <v>139.203</v>
      </c>
      <c r="O51" s="392">
        <v>117.3198</v>
      </c>
      <c r="P51" s="392">
        <v>67.4273</v>
      </c>
      <c r="Q51" s="392">
        <v>124.7022</v>
      </c>
      <c r="R51" s="392">
        <v>230.1984</v>
      </c>
      <c r="S51" s="392">
        <v>2.556</v>
      </c>
      <c r="T51" s="392"/>
      <c r="U51" s="392">
        <v>2.556</v>
      </c>
      <c r="V51" s="392"/>
    </row>
    <row r="52" ht="30.15" customHeight="1" spans="1:22">
      <c r="A52" s="402" t="s">
        <v>208</v>
      </c>
      <c r="B52" s="402" t="s">
        <v>228</v>
      </c>
      <c r="C52" s="402" t="s">
        <v>235</v>
      </c>
      <c r="D52" s="394" t="s">
        <v>277</v>
      </c>
      <c r="E52" s="277" t="s">
        <v>237</v>
      </c>
      <c r="F52" s="395">
        <v>2941.9717</v>
      </c>
      <c r="G52" s="399">
        <v>1982.1672</v>
      </c>
      <c r="H52" s="399">
        <v>830.0188</v>
      </c>
      <c r="I52" s="399">
        <v>74.8152</v>
      </c>
      <c r="J52" s="399">
        <v>639.9032</v>
      </c>
      <c r="K52" s="399">
        <v>437.43</v>
      </c>
      <c r="L52" s="395">
        <v>727.0501</v>
      </c>
      <c r="M52" s="399">
        <v>278.3978</v>
      </c>
      <c r="N52" s="399">
        <v>139.203</v>
      </c>
      <c r="O52" s="399">
        <v>117.3198</v>
      </c>
      <c r="P52" s="399">
        <v>67.4273</v>
      </c>
      <c r="Q52" s="399">
        <v>124.7022</v>
      </c>
      <c r="R52" s="399">
        <v>230.1984</v>
      </c>
      <c r="S52" s="395">
        <v>2.556</v>
      </c>
      <c r="T52" s="399"/>
      <c r="U52" s="399">
        <v>2.556</v>
      </c>
      <c r="V52" s="399"/>
    </row>
    <row r="53" ht="26.05" customHeight="1" spans="1:22">
      <c r="A53" s="390"/>
      <c r="B53" s="390"/>
      <c r="C53" s="390"/>
      <c r="D53" s="398" t="s">
        <v>177</v>
      </c>
      <c r="E53" s="398" t="s">
        <v>178</v>
      </c>
      <c r="F53" s="392">
        <v>3686.5957</v>
      </c>
      <c r="G53" s="392">
        <v>2483.7441</v>
      </c>
      <c r="H53" s="392">
        <v>1038.9431</v>
      </c>
      <c r="I53" s="392">
        <v>97.0116</v>
      </c>
      <c r="J53" s="392">
        <v>800.5654</v>
      </c>
      <c r="K53" s="392">
        <v>547.224</v>
      </c>
      <c r="L53" s="392">
        <v>911.1705</v>
      </c>
      <c r="M53" s="392">
        <v>348.717</v>
      </c>
      <c r="N53" s="392">
        <v>174.3635</v>
      </c>
      <c r="O53" s="392">
        <v>147.1363</v>
      </c>
      <c r="P53" s="392">
        <v>84.565</v>
      </c>
      <c r="Q53" s="392">
        <v>156.3887</v>
      </c>
      <c r="R53" s="392">
        <v>288.4591</v>
      </c>
      <c r="S53" s="392">
        <v>3.222</v>
      </c>
      <c r="T53" s="392"/>
      <c r="U53" s="392">
        <v>3.222</v>
      </c>
      <c r="V53" s="392"/>
    </row>
    <row r="54" ht="30.15" customHeight="1" spans="1:22">
      <c r="A54" s="402" t="s">
        <v>208</v>
      </c>
      <c r="B54" s="402" t="s">
        <v>228</v>
      </c>
      <c r="C54" s="402" t="s">
        <v>235</v>
      </c>
      <c r="D54" s="394" t="s">
        <v>278</v>
      </c>
      <c r="E54" s="277" t="s">
        <v>237</v>
      </c>
      <c r="F54" s="395">
        <v>3686.5957</v>
      </c>
      <c r="G54" s="399">
        <v>2483.7441</v>
      </c>
      <c r="H54" s="399">
        <v>1038.9431</v>
      </c>
      <c r="I54" s="399">
        <v>97.0116</v>
      </c>
      <c r="J54" s="399">
        <v>800.5654</v>
      </c>
      <c r="K54" s="399">
        <v>547.224</v>
      </c>
      <c r="L54" s="395">
        <v>911.1705</v>
      </c>
      <c r="M54" s="399">
        <v>348.717</v>
      </c>
      <c r="N54" s="399">
        <v>174.3635</v>
      </c>
      <c r="O54" s="399">
        <v>147.1363</v>
      </c>
      <c r="P54" s="399">
        <v>84.565</v>
      </c>
      <c r="Q54" s="399">
        <v>156.3887</v>
      </c>
      <c r="R54" s="399">
        <v>288.4591</v>
      </c>
      <c r="S54" s="395">
        <v>3.222</v>
      </c>
      <c r="T54" s="399"/>
      <c r="U54" s="399">
        <v>3.222</v>
      </c>
      <c r="V54" s="399"/>
    </row>
    <row r="55" ht="26.05" customHeight="1" spans="1:22">
      <c r="A55" s="390"/>
      <c r="B55" s="390"/>
      <c r="C55" s="390"/>
      <c r="D55" s="398" t="s">
        <v>179</v>
      </c>
      <c r="E55" s="398" t="s">
        <v>180</v>
      </c>
      <c r="F55" s="392">
        <v>4609.2315</v>
      </c>
      <c r="G55" s="392">
        <v>3111.0483</v>
      </c>
      <c r="H55" s="392">
        <v>1277.6205</v>
      </c>
      <c r="I55" s="392">
        <v>116.9424</v>
      </c>
      <c r="J55" s="392">
        <v>1023.8214</v>
      </c>
      <c r="K55" s="392">
        <v>692.664</v>
      </c>
      <c r="L55" s="392">
        <v>1132.3488</v>
      </c>
      <c r="M55" s="392">
        <v>434.0822</v>
      </c>
      <c r="N55" s="392">
        <v>217.0483</v>
      </c>
      <c r="O55" s="392">
        <v>182.4292</v>
      </c>
      <c r="P55" s="392">
        <v>104.8512</v>
      </c>
      <c r="Q55" s="392">
        <v>193.9379</v>
      </c>
      <c r="R55" s="392">
        <v>361.5324</v>
      </c>
      <c r="S55" s="392">
        <v>4.302</v>
      </c>
      <c r="T55" s="392"/>
      <c r="U55" s="392">
        <v>4.302</v>
      </c>
      <c r="V55" s="392"/>
    </row>
    <row r="56" ht="30.15" customHeight="1" spans="1:22">
      <c r="A56" s="402" t="s">
        <v>208</v>
      </c>
      <c r="B56" s="402" t="s">
        <v>228</v>
      </c>
      <c r="C56" s="402" t="s">
        <v>235</v>
      </c>
      <c r="D56" s="394" t="s">
        <v>279</v>
      </c>
      <c r="E56" s="277" t="s">
        <v>237</v>
      </c>
      <c r="F56" s="395">
        <v>4609.2315</v>
      </c>
      <c r="G56" s="399">
        <v>3111.0483</v>
      </c>
      <c r="H56" s="399">
        <v>1277.6205</v>
      </c>
      <c r="I56" s="399">
        <v>116.9424</v>
      </c>
      <c r="J56" s="399">
        <v>1023.8214</v>
      </c>
      <c r="K56" s="399">
        <v>692.664</v>
      </c>
      <c r="L56" s="395">
        <v>1132.3488</v>
      </c>
      <c r="M56" s="399">
        <v>434.0822</v>
      </c>
      <c r="N56" s="399">
        <v>217.0483</v>
      </c>
      <c r="O56" s="399">
        <v>182.4292</v>
      </c>
      <c r="P56" s="399">
        <v>104.8512</v>
      </c>
      <c r="Q56" s="399">
        <v>193.9379</v>
      </c>
      <c r="R56" s="399">
        <v>361.5324</v>
      </c>
      <c r="S56" s="395">
        <v>4.302</v>
      </c>
      <c r="T56" s="399"/>
      <c r="U56" s="399">
        <v>4.302</v>
      </c>
      <c r="V56" s="399"/>
    </row>
    <row r="57" ht="26.05" customHeight="1" spans="1:22">
      <c r="A57" s="390"/>
      <c r="B57" s="390"/>
      <c r="C57" s="390"/>
      <c r="D57" s="398" t="s">
        <v>181</v>
      </c>
      <c r="E57" s="398" t="s">
        <v>182</v>
      </c>
      <c r="F57" s="392">
        <v>2434.7909</v>
      </c>
      <c r="G57" s="392">
        <v>1645.3662</v>
      </c>
      <c r="H57" s="392">
        <v>657.2761</v>
      </c>
      <c r="I57" s="392">
        <v>58.7304</v>
      </c>
      <c r="J57" s="392">
        <v>552.0497</v>
      </c>
      <c r="K57" s="392">
        <v>377.31</v>
      </c>
      <c r="L57" s="392">
        <v>595.7079</v>
      </c>
      <c r="M57" s="392">
        <v>229.1537</v>
      </c>
      <c r="N57" s="392">
        <v>114.5806</v>
      </c>
      <c r="O57" s="392">
        <v>95.5455</v>
      </c>
      <c r="P57" s="392">
        <v>54.9149</v>
      </c>
      <c r="Q57" s="392">
        <v>101.5132</v>
      </c>
      <c r="R57" s="392">
        <v>191.3768</v>
      </c>
      <c r="S57" s="392">
        <v>2.34</v>
      </c>
      <c r="T57" s="392"/>
      <c r="U57" s="392">
        <v>2.34</v>
      </c>
      <c r="V57" s="392"/>
    </row>
    <row r="58" ht="30.15" customHeight="1" spans="1:22">
      <c r="A58" s="402" t="s">
        <v>208</v>
      </c>
      <c r="B58" s="402" t="s">
        <v>228</v>
      </c>
      <c r="C58" s="402" t="s">
        <v>235</v>
      </c>
      <c r="D58" s="394" t="s">
        <v>280</v>
      </c>
      <c r="E58" s="277" t="s">
        <v>237</v>
      </c>
      <c r="F58" s="395">
        <v>2434.7909</v>
      </c>
      <c r="G58" s="399">
        <v>1645.3662</v>
      </c>
      <c r="H58" s="399">
        <v>657.2761</v>
      </c>
      <c r="I58" s="399">
        <v>58.7304</v>
      </c>
      <c r="J58" s="399">
        <v>552.0497</v>
      </c>
      <c r="K58" s="399">
        <v>377.31</v>
      </c>
      <c r="L58" s="395">
        <v>595.7079</v>
      </c>
      <c r="M58" s="399">
        <v>229.1537</v>
      </c>
      <c r="N58" s="399">
        <v>114.5806</v>
      </c>
      <c r="O58" s="399">
        <v>95.5455</v>
      </c>
      <c r="P58" s="399">
        <v>54.9149</v>
      </c>
      <c r="Q58" s="399">
        <v>101.5132</v>
      </c>
      <c r="R58" s="399">
        <v>191.3768</v>
      </c>
      <c r="S58" s="395">
        <v>2.34</v>
      </c>
      <c r="T58" s="399"/>
      <c r="U58" s="399">
        <v>2.34</v>
      </c>
      <c r="V58" s="399"/>
    </row>
    <row r="59" ht="26.05" customHeight="1" spans="1:22">
      <c r="A59" s="390"/>
      <c r="B59" s="390"/>
      <c r="C59" s="390"/>
      <c r="D59" s="398" t="s">
        <v>183</v>
      </c>
      <c r="E59" s="398" t="s">
        <v>184</v>
      </c>
      <c r="F59" s="392">
        <v>3932.5118</v>
      </c>
      <c r="G59" s="392">
        <v>2677.1368</v>
      </c>
      <c r="H59" s="392">
        <v>1017.0914</v>
      </c>
      <c r="I59" s="392">
        <v>0.816</v>
      </c>
      <c r="J59" s="392">
        <v>980.1674</v>
      </c>
      <c r="K59" s="392">
        <v>679.062</v>
      </c>
      <c r="L59" s="392">
        <v>938.9711</v>
      </c>
      <c r="M59" s="392">
        <v>365.6998</v>
      </c>
      <c r="N59" s="392">
        <v>182.8553</v>
      </c>
      <c r="O59" s="392">
        <v>147.6501</v>
      </c>
      <c r="P59" s="392">
        <v>84.8601</v>
      </c>
      <c r="Q59" s="392">
        <v>157.9058</v>
      </c>
      <c r="R59" s="392">
        <v>311.8679</v>
      </c>
      <c r="S59" s="392">
        <v>4.536</v>
      </c>
      <c r="T59" s="392"/>
      <c r="U59" s="392">
        <v>4.536</v>
      </c>
      <c r="V59" s="392"/>
    </row>
    <row r="60" ht="30.15" customHeight="1" spans="1:22">
      <c r="A60" s="402" t="s">
        <v>208</v>
      </c>
      <c r="B60" s="402" t="s">
        <v>228</v>
      </c>
      <c r="C60" s="402" t="s">
        <v>221</v>
      </c>
      <c r="D60" s="394" t="s">
        <v>281</v>
      </c>
      <c r="E60" s="277" t="s">
        <v>239</v>
      </c>
      <c r="F60" s="395">
        <v>3932.5118</v>
      </c>
      <c r="G60" s="399">
        <v>2677.1368</v>
      </c>
      <c r="H60" s="399">
        <v>1017.0914</v>
      </c>
      <c r="I60" s="399">
        <v>0.816</v>
      </c>
      <c r="J60" s="399">
        <v>980.1674</v>
      </c>
      <c r="K60" s="399">
        <v>679.062</v>
      </c>
      <c r="L60" s="395">
        <v>938.9711</v>
      </c>
      <c r="M60" s="399">
        <v>365.6998</v>
      </c>
      <c r="N60" s="399">
        <v>182.8553</v>
      </c>
      <c r="O60" s="399">
        <v>147.6501</v>
      </c>
      <c r="P60" s="399">
        <v>84.8601</v>
      </c>
      <c r="Q60" s="399">
        <v>157.9058</v>
      </c>
      <c r="R60" s="399">
        <v>311.8679</v>
      </c>
      <c r="S60" s="395">
        <v>4.536</v>
      </c>
      <c r="T60" s="399"/>
      <c r="U60" s="399">
        <v>4.536</v>
      </c>
      <c r="V60" s="399"/>
    </row>
    <row r="61" ht="26.05" customHeight="1" spans="1:22">
      <c r="A61" s="390"/>
      <c r="B61" s="390"/>
      <c r="C61" s="390"/>
      <c r="D61" s="398" t="s">
        <v>185</v>
      </c>
      <c r="E61" s="398" t="s">
        <v>186</v>
      </c>
      <c r="F61" s="392">
        <v>4133.9059</v>
      </c>
      <c r="G61" s="392">
        <v>2819.3791</v>
      </c>
      <c r="H61" s="392">
        <v>1040.702</v>
      </c>
      <c r="I61" s="392">
        <v>7.6548</v>
      </c>
      <c r="J61" s="392">
        <v>1051.2083</v>
      </c>
      <c r="K61" s="392">
        <v>719.814</v>
      </c>
      <c r="L61" s="392">
        <v>980.7497</v>
      </c>
      <c r="M61" s="392">
        <v>382.4827</v>
      </c>
      <c r="N61" s="392">
        <v>191.2483</v>
      </c>
      <c r="O61" s="392">
        <v>153.8939</v>
      </c>
      <c r="P61" s="392">
        <v>88.4482</v>
      </c>
      <c r="Q61" s="392">
        <v>164.6766</v>
      </c>
      <c r="R61" s="392">
        <v>328.7191</v>
      </c>
      <c r="S61" s="392">
        <v>5.058</v>
      </c>
      <c r="T61" s="392"/>
      <c r="U61" s="392">
        <v>5.058</v>
      </c>
      <c r="V61" s="392"/>
    </row>
    <row r="62" ht="30.15" customHeight="1" spans="1:22">
      <c r="A62" s="402" t="s">
        <v>208</v>
      </c>
      <c r="B62" s="402" t="s">
        <v>228</v>
      </c>
      <c r="C62" s="402" t="s">
        <v>228</v>
      </c>
      <c r="D62" s="394" t="s">
        <v>282</v>
      </c>
      <c r="E62" s="277" t="s">
        <v>241</v>
      </c>
      <c r="F62" s="395">
        <v>4133.9059</v>
      </c>
      <c r="G62" s="399">
        <v>2819.3791</v>
      </c>
      <c r="H62" s="399">
        <v>1040.702</v>
      </c>
      <c r="I62" s="399">
        <v>7.6548</v>
      </c>
      <c r="J62" s="399">
        <v>1051.2083</v>
      </c>
      <c r="K62" s="399">
        <v>719.814</v>
      </c>
      <c r="L62" s="395">
        <v>980.7497</v>
      </c>
      <c r="M62" s="399">
        <v>382.4827</v>
      </c>
      <c r="N62" s="399">
        <v>191.2483</v>
      </c>
      <c r="O62" s="399">
        <v>153.8939</v>
      </c>
      <c r="P62" s="399">
        <v>88.4482</v>
      </c>
      <c r="Q62" s="399">
        <v>164.6766</v>
      </c>
      <c r="R62" s="399">
        <v>328.7191</v>
      </c>
      <c r="S62" s="395">
        <v>5.058</v>
      </c>
      <c r="T62" s="399"/>
      <c r="U62" s="399">
        <v>5.058</v>
      </c>
      <c r="V62" s="399"/>
    </row>
    <row r="63" ht="26.05" customHeight="1" spans="1:22">
      <c r="A63" s="390"/>
      <c r="B63" s="390"/>
      <c r="C63" s="390"/>
      <c r="D63" s="398" t="s">
        <v>187</v>
      </c>
      <c r="E63" s="398" t="s">
        <v>188</v>
      </c>
      <c r="F63" s="392">
        <v>1470.1894</v>
      </c>
      <c r="G63" s="392">
        <v>995.1942</v>
      </c>
      <c r="H63" s="392">
        <v>387.2258</v>
      </c>
      <c r="I63" s="392">
        <v>32.112</v>
      </c>
      <c r="J63" s="392">
        <v>341.3344</v>
      </c>
      <c r="K63" s="392">
        <v>234.522</v>
      </c>
      <c r="L63" s="392">
        <v>357.6522</v>
      </c>
      <c r="M63" s="392">
        <v>138.0139</v>
      </c>
      <c r="N63" s="392">
        <v>69.0095</v>
      </c>
      <c r="O63" s="392">
        <v>57.1124</v>
      </c>
      <c r="P63" s="392">
        <v>32.825</v>
      </c>
      <c r="Q63" s="392">
        <v>60.6914</v>
      </c>
      <c r="R63" s="392">
        <v>115.849</v>
      </c>
      <c r="S63" s="392">
        <v>1.494</v>
      </c>
      <c r="T63" s="392"/>
      <c r="U63" s="392">
        <v>1.494</v>
      </c>
      <c r="V63" s="392"/>
    </row>
    <row r="64" ht="30.15" customHeight="1" spans="1:22">
      <c r="A64" s="402" t="s">
        <v>208</v>
      </c>
      <c r="B64" s="402" t="s">
        <v>228</v>
      </c>
      <c r="C64" s="402" t="s">
        <v>209</v>
      </c>
      <c r="D64" s="394" t="s">
        <v>283</v>
      </c>
      <c r="E64" s="277" t="s">
        <v>243</v>
      </c>
      <c r="F64" s="395">
        <v>1470.1894</v>
      </c>
      <c r="G64" s="399">
        <v>995.1942</v>
      </c>
      <c r="H64" s="399">
        <v>387.2258</v>
      </c>
      <c r="I64" s="399">
        <v>32.112</v>
      </c>
      <c r="J64" s="399">
        <v>341.3344</v>
      </c>
      <c r="K64" s="399">
        <v>234.522</v>
      </c>
      <c r="L64" s="395">
        <v>357.6522</v>
      </c>
      <c r="M64" s="399">
        <v>138.0139</v>
      </c>
      <c r="N64" s="399">
        <v>69.0095</v>
      </c>
      <c r="O64" s="399">
        <v>57.1124</v>
      </c>
      <c r="P64" s="399">
        <v>32.825</v>
      </c>
      <c r="Q64" s="399">
        <v>60.6914</v>
      </c>
      <c r="R64" s="399">
        <v>115.849</v>
      </c>
      <c r="S64" s="395">
        <v>1.494</v>
      </c>
      <c r="T64" s="399"/>
      <c r="U64" s="399">
        <v>1.494</v>
      </c>
      <c r="V64" s="399"/>
    </row>
    <row r="65" ht="26.05" customHeight="1" spans="1:22">
      <c r="A65" s="390"/>
      <c r="B65" s="390"/>
      <c r="C65" s="390"/>
      <c r="D65" s="398" t="s">
        <v>189</v>
      </c>
      <c r="E65" s="398" t="s">
        <v>190</v>
      </c>
      <c r="F65" s="392">
        <v>178.898</v>
      </c>
      <c r="G65" s="392">
        <v>157.898</v>
      </c>
      <c r="H65" s="392">
        <v>84.898</v>
      </c>
      <c r="I65" s="392"/>
      <c r="J65" s="392">
        <v>33</v>
      </c>
      <c r="K65" s="392">
        <v>40</v>
      </c>
      <c r="L65" s="392">
        <v>21</v>
      </c>
      <c r="M65" s="392">
        <v>10</v>
      </c>
      <c r="N65" s="392">
        <v>5</v>
      </c>
      <c r="O65" s="392">
        <v>5</v>
      </c>
      <c r="P65" s="392"/>
      <c r="Q65" s="392">
        <v>1</v>
      </c>
      <c r="R65" s="392"/>
      <c r="S65" s="392"/>
      <c r="T65" s="392"/>
      <c r="U65" s="392"/>
      <c r="V65" s="392"/>
    </row>
    <row r="66" ht="30.15" customHeight="1" spans="1:22">
      <c r="A66" s="402" t="s">
        <v>208</v>
      </c>
      <c r="B66" s="402" t="s">
        <v>213</v>
      </c>
      <c r="C66" s="402" t="s">
        <v>209</v>
      </c>
      <c r="D66" s="394" t="s">
        <v>284</v>
      </c>
      <c r="E66" s="277" t="s">
        <v>245</v>
      </c>
      <c r="F66" s="395">
        <v>178.898</v>
      </c>
      <c r="G66" s="399">
        <v>157.898</v>
      </c>
      <c r="H66" s="399">
        <v>84.898</v>
      </c>
      <c r="I66" s="399"/>
      <c r="J66" s="399">
        <v>33</v>
      </c>
      <c r="K66" s="399">
        <v>40</v>
      </c>
      <c r="L66" s="395">
        <v>21</v>
      </c>
      <c r="M66" s="399">
        <v>10</v>
      </c>
      <c r="N66" s="399">
        <v>5</v>
      </c>
      <c r="O66" s="399">
        <v>5</v>
      </c>
      <c r="P66" s="399"/>
      <c r="Q66" s="399">
        <v>1</v>
      </c>
      <c r="R66" s="399"/>
      <c r="S66" s="395"/>
      <c r="T66" s="399"/>
      <c r="U66" s="399"/>
      <c r="V66" s="399"/>
    </row>
    <row r="67" ht="26.05" customHeight="1" spans="1:22">
      <c r="A67" s="390"/>
      <c r="B67" s="390"/>
      <c r="C67" s="390"/>
      <c r="D67" s="398" t="s">
        <v>191</v>
      </c>
      <c r="E67" s="398" t="s">
        <v>192</v>
      </c>
      <c r="F67" s="392">
        <v>2483.9395</v>
      </c>
      <c r="G67" s="392">
        <v>1656.3545</v>
      </c>
      <c r="H67" s="392">
        <v>557.6116</v>
      </c>
      <c r="I67" s="392">
        <v>128.7588</v>
      </c>
      <c r="J67" s="392">
        <v>461.9713</v>
      </c>
      <c r="K67" s="392">
        <v>508.0128</v>
      </c>
      <c r="L67" s="392">
        <v>632.0616</v>
      </c>
      <c r="M67" s="392">
        <v>237.0145</v>
      </c>
      <c r="N67" s="392">
        <v>118.5095</v>
      </c>
      <c r="O67" s="392">
        <v>104.284</v>
      </c>
      <c r="P67" s="392">
        <v>59.9351</v>
      </c>
      <c r="Q67" s="392">
        <v>112.3185</v>
      </c>
      <c r="R67" s="392">
        <v>193.6154</v>
      </c>
      <c r="S67" s="392">
        <v>1.908</v>
      </c>
      <c r="T67" s="392"/>
      <c r="U67" s="392">
        <v>1.908</v>
      </c>
      <c r="V67" s="392"/>
    </row>
    <row r="68" ht="30.15" customHeight="1" spans="1:22">
      <c r="A68" s="402" t="s">
        <v>208</v>
      </c>
      <c r="B68" s="402" t="s">
        <v>246</v>
      </c>
      <c r="C68" s="402" t="s">
        <v>209</v>
      </c>
      <c r="D68" s="394" t="s">
        <v>285</v>
      </c>
      <c r="E68" s="277" t="s">
        <v>248</v>
      </c>
      <c r="F68" s="395">
        <v>2483.9395</v>
      </c>
      <c r="G68" s="399">
        <v>1656.3545</v>
      </c>
      <c r="H68" s="399">
        <v>557.6116</v>
      </c>
      <c r="I68" s="399">
        <v>128.7588</v>
      </c>
      <c r="J68" s="399">
        <v>461.9713</v>
      </c>
      <c r="K68" s="399">
        <v>508.0128</v>
      </c>
      <c r="L68" s="395">
        <v>632.0616</v>
      </c>
      <c r="M68" s="399">
        <v>237.0145</v>
      </c>
      <c r="N68" s="399">
        <v>118.5095</v>
      </c>
      <c r="O68" s="399">
        <v>104.284</v>
      </c>
      <c r="P68" s="399">
        <v>59.9351</v>
      </c>
      <c r="Q68" s="399">
        <v>112.3185</v>
      </c>
      <c r="R68" s="399">
        <v>193.6154</v>
      </c>
      <c r="S68" s="395">
        <v>1.908</v>
      </c>
      <c r="T68" s="399"/>
      <c r="U68" s="399">
        <v>1.908</v>
      </c>
      <c r="V68" s="399"/>
    </row>
    <row r="69" ht="37.95" customHeight="1" spans="1:22">
      <c r="A69" s="390"/>
      <c r="B69" s="390"/>
      <c r="C69" s="390"/>
      <c r="D69" s="398" t="s">
        <v>193</v>
      </c>
      <c r="E69" s="398" t="s">
        <v>194</v>
      </c>
      <c r="F69" s="392">
        <v>670.6558</v>
      </c>
      <c r="G69" s="392">
        <v>451.9198</v>
      </c>
      <c r="H69" s="392">
        <v>190.9687</v>
      </c>
      <c r="I69" s="392">
        <v>17.1384</v>
      </c>
      <c r="J69" s="392">
        <v>145.2987</v>
      </c>
      <c r="K69" s="392">
        <v>98.514</v>
      </c>
      <c r="L69" s="392">
        <v>165.6744</v>
      </c>
      <c r="M69" s="392">
        <v>63.3298</v>
      </c>
      <c r="N69" s="392">
        <v>31.6656</v>
      </c>
      <c r="O69" s="392">
        <v>26.7998</v>
      </c>
      <c r="P69" s="392">
        <v>15.4029</v>
      </c>
      <c r="Q69" s="392">
        <v>28.4763</v>
      </c>
      <c r="R69" s="392">
        <v>52.4676</v>
      </c>
      <c r="S69" s="392">
        <v>0.594</v>
      </c>
      <c r="T69" s="392"/>
      <c r="U69" s="392">
        <v>0.594</v>
      </c>
      <c r="V69" s="392"/>
    </row>
    <row r="70" ht="30.15" customHeight="1" spans="1:22">
      <c r="A70" s="402" t="s">
        <v>208</v>
      </c>
      <c r="B70" s="402" t="s">
        <v>228</v>
      </c>
      <c r="C70" s="402" t="s">
        <v>235</v>
      </c>
      <c r="D70" s="394" t="s">
        <v>286</v>
      </c>
      <c r="E70" s="277" t="s">
        <v>237</v>
      </c>
      <c r="F70" s="395">
        <v>670.6558</v>
      </c>
      <c r="G70" s="399">
        <v>451.9198</v>
      </c>
      <c r="H70" s="399">
        <v>190.9687</v>
      </c>
      <c r="I70" s="399">
        <v>17.1384</v>
      </c>
      <c r="J70" s="399">
        <v>145.2987</v>
      </c>
      <c r="K70" s="399">
        <v>98.514</v>
      </c>
      <c r="L70" s="395">
        <v>165.6744</v>
      </c>
      <c r="M70" s="399">
        <v>63.3298</v>
      </c>
      <c r="N70" s="399">
        <v>31.6656</v>
      </c>
      <c r="O70" s="399">
        <v>26.7998</v>
      </c>
      <c r="P70" s="399">
        <v>15.4029</v>
      </c>
      <c r="Q70" s="399">
        <v>28.4763</v>
      </c>
      <c r="R70" s="399">
        <v>52.4676</v>
      </c>
      <c r="S70" s="395">
        <v>0.594</v>
      </c>
      <c r="T70" s="399"/>
      <c r="U70" s="399">
        <v>0.594</v>
      </c>
      <c r="V70" s="399"/>
    </row>
    <row r="71" ht="26.05" customHeight="1" spans="1:22">
      <c r="A71" s="390"/>
      <c r="B71" s="390"/>
      <c r="C71" s="390"/>
      <c r="D71" s="398" t="s">
        <v>195</v>
      </c>
      <c r="E71" s="398" t="s">
        <v>196</v>
      </c>
      <c r="F71" s="392">
        <v>972.1318</v>
      </c>
      <c r="G71" s="392">
        <v>663.0185</v>
      </c>
      <c r="H71" s="392">
        <v>235.7069</v>
      </c>
      <c r="I71" s="392">
        <v>14.7792</v>
      </c>
      <c r="J71" s="392">
        <v>247.9824</v>
      </c>
      <c r="K71" s="392">
        <v>164.55</v>
      </c>
      <c r="L71" s="392">
        <v>230.5208</v>
      </c>
      <c r="M71" s="392">
        <v>89.8448</v>
      </c>
      <c r="N71" s="392">
        <v>44.9237</v>
      </c>
      <c r="O71" s="392">
        <v>36.218</v>
      </c>
      <c r="P71" s="392">
        <v>20.8158</v>
      </c>
      <c r="Q71" s="392">
        <v>38.7185</v>
      </c>
      <c r="R71" s="392">
        <v>77.3865</v>
      </c>
      <c r="S71" s="392">
        <v>1.206</v>
      </c>
      <c r="T71" s="392"/>
      <c r="U71" s="392">
        <v>1.206</v>
      </c>
      <c r="V71" s="392"/>
    </row>
    <row r="72" ht="30.15" customHeight="1" spans="1:22">
      <c r="A72" s="402" t="s">
        <v>208</v>
      </c>
      <c r="B72" s="402" t="s">
        <v>228</v>
      </c>
      <c r="C72" s="402" t="s">
        <v>235</v>
      </c>
      <c r="D72" s="394" t="s">
        <v>287</v>
      </c>
      <c r="E72" s="277" t="s">
        <v>237</v>
      </c>
      <c r="F72" s="395">
        <v>972.1318</v>
      </c>
      <c r="G72" s="399">
        <v>663.0185</v>
      </c>
      <c r="H72" s="399">
        <v>235.7069</v>
      </c>
      <c r="I72" s="399">
        <v>14.7792</v>
      </c>
      <c r="J72" s="399">
        <v>247.9824</v>
      </c>
      <c r="K72" s="399">
        <v>164.55</v>
      </c>
      <c r="L72" s="395">
        <v>230.5208</v>
      </c>
      <c r="M72" s="399">
        <v>89.8448</v>
      </c>
      <c r="N72" s="399">
        <v>44.9237</v>
      </c>
      <c r="O72" s="399">
        <v>36.218</v>
      </c>
      <c r="P72" s="399">
        <v>20.8158</v>
      </c>
      <c r="Q72" s="399">
        <v>38.7185</v>
      </c>
      <c r="R72" s="399">
        <v>77.3865</v>
      </c>
      <c r="S72" s="395">
        <v>1.206</v>
      </c>
      <c r="T72" s="399"/>
      <c r="U72" s="399">
        <v>1.206</v>
      </c>
      <c r="V72" s="399"/>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0"/>
  <sheetViews>
    <sheetView workbookViewId="0">
      <selection activeCell="A3" sqref="A3:K3"/>
    </sheetView>
  </sheetViews>
  <sheetFormatPr defaultColWidth="10" defaultRowHeight="13.5"/>
  <cols>
    <col min="1" max="1" width="6.50833333333333" customWidth="1"/>
    <col min="2" max="2" width="6.78333333333333" customWidth="1"/>
    <col min="3" max="3" width="8.68333333333333" customWidth="1"/>
    <col min="4" max="4" width="12.4833333333333" customWidth="1"/>
    <col min="5" max="5" width="29.8583333333333" customWidth="1"/>
    <col min="6" max="6" width="16.4166666666667" customWidth="1"/>
    <col min="7" max="7" width="13.4333333333333" customWidth="1"/>
    <col min="8" max="8" width="12.35" customWidth="1"/>
    <col min="9" max="9" width="12.075" customWidth="1"/>
    <col min="10" max="10" width="12.4833333333333" customWidth="1"/>
    <col min="11" max="11" width="11.5333333333333" customWidth="1"/>
    <col min="12" max="12" width="9.76666666666667" customWidth="1"/>
  </cols>
  <sheetData>
    <row r="1" ht="16.35" customHeight="1" spans="1:1">
      <c r="A1" s="252"/>
    </row>
    <row r="2" ht="46.55" customHeight="1" spans="1:11">
      <c r="A2" s="387" t="s">
        <v>15</v>
      </c>
      <c r="B2" s="387"/>
      <c r="C2" s="387"/>
      <c r="D2" s="387"/>
      <c r="E2" s="387"/>
      <c r="F2" s="387"/>
      <c r="G2" s="387"/>
      <c r="H2" s="387"/>
      <c r="I2" s="387"/>
      <c r="J2" s="387"/>
      <c r="K2" s="387"/>
    </row>
    <row r="3" ht="34" customHeight="1" spans="1:11">
      <c r="A3" s="388" t="s">
        <v>29</v>
      </c>
      <c r="B3" s="388"/>
      <c r="C3" s="388"/>
      <c r="D3" s="388"/>
      <c r="E3" s="388"/>
      <c r="F3" s="388"/>
      <c r="G3" s="388"/>
      <c r="H3" s="388"/>
      <c r="I3" s="388"/>
      <c r="J3" s="388"/>
      <c r="K3" s="388"/>
    </row>
    <row r="4" ht="18.1" customHeight="1" spans="10:11">
      <c r="J4" s="396" t="s">
        <v>30</v>
      </c>
      <c r="K4" s="396"/>
    </row>
    <row r="5" ht="31.05" customHeight="1" spans="1:11">
      <c r="A5" s="389" t="s">
        <v>197</v>
      </c>
      <c r="B5" s="389"/>
      <c r="C5" s="389"/>
      <c r="D5" s="389" t="s">
        <v>249</v>
      </c>
      <c r="E5" s="389" t="s">
        <v>250</v>
      </c>
      <c r="F5" s="389" t="s">
        <v>345</v>
      </c>
      <c r="G5" s="389" t="s">
        <v>346</v>
      </c>
      <c r="H5" s="389" t="s">
        <v>347</v>
      </c>
      <c r="I5" s="389" t="s">
        <v>348</v>
      </c>
      <c r="J5" s="389" t="s">
        <v>349</v>
      </c>
      <c r="K5" s="389" t="s">
        <v>350</v>
      </c>
    </row>
    <row r="6" ht="32.75" customHeight="1" spans="1:11">
      <c r="A6" s="389" t="s">
        <v>205</v>
      </c>
      <c r="B6" s="389" t="s">
        <v>206</v>
      </c>
      <c r="C6" s="389" t="s">
        <v>207</v>
      </c>
      <c r="D6" s="389"/>
      <c r="E6" s="389"/>
      <c r="F6" s="389"/>
      <c r="G6" s="389"/>
      <c r="H6" s="389"/>
      <c r="I6" s="389"/>
      <c r="J6" s="389"/>
      <c r="K6" s="389"/>
    </row>
    <row r="7" ht="27.6" customHeight="1" spans="1:11">
      <c r="A7" s="390"/>
      <c r="B7" s="390"/>
      <c r="C7" s="390"/>
      <c r="D7" s="390"/>
      <c r="E7" s="390" t="s">
        <v>133</v>
      </c>
      <c r="F7" s="392">
        <v>3963.0273</v>
      </c>
      <c r="G7" s="392">
        <v>926.2035</v>
      </c>
      <c r="H7" s="392"/>
      <c r="I7" s="392"/>
      <c r="J7" s="392">
        <v>3036.8238</v>
      </c>
      <c r="K7" s="392"/>
    </row>
    <row r="8" ht="26.05" customHeight="1" spans="1:11">
      <c r="A8" s="390"/>
      <c r="B8" s="390"/>
      <c r="C8" s="390"/>
      <c r="D8" s="393" t="s">
        <v>151</v>
      </c>
      <c r="E8" s="393" t="s">
        <v>152</v>
      </c>
      <c r="F8" s="392">
        <v>3963.0273</v>
      </c>
      <c r="G8" s="392">
        <v>926.2035</v>
      </c>
      <c r="H8" s="392"/>
      <c r="I8" s="392"/>
      <c r="J8" s="392">
        <v>3036.8238</v>
      </c>
      <c r="K8" s="392"/>
    </row>
    <row r="9" ht="26.05" customHeight="1" spans="1:11">
      <c r="A9" s="390"/>
      <c r="B9" s="390"/>
      <c r="C9" s="390"/>
      <c r="D9" s="398" t="s">
        <v>153</v>
      </c>
      <c r="E9" s="398" t="s">
        <v>154</v>
      </c>
      <c r="F9" s="392">
        <v>230.2589</v>
      </c>
      <c r="G9" s="392">
        <v>50.2465</v>
      </c>
      <c r="H9" s="392"/>
      <c r="I9" s="392"/>
      <c r="J9" s="392">
        <v>180.0124</v>
      </c>
      <c r="K9" s="392"/>
    </row>
    <row r="10" ht="30.15" customHeight="1" spans="1:11">
      <c r="A10" s="402" t="s">
        <v>208</v>
      </c>
      <c r="B10" s="402" t="s">
        <v>209</v>
      </c>
      <c r="C10" s="402" t="s">
        <v>209</v>
      </c>
      <c r="D10" s="394" t="s">
        <v>266</v>
      </c>
      <c r="E10" s="277" t="s">
        <v>211</v>
      </c>
      <c r="F10" s="395">
        <v>187.6684</v>
      </c>
      <c r="G10" s="399">
        <v>7.656</v>
      </c>
      <c r="H10" s="399"/>
      <c r="I10" s="399"/>
      <c r="J10" s="399">
        <v>180.0124</v>
      </c>
      <c r="K10" s="399"/>
    </row>
    <row r="11" ht="30.15" customHeight="1" spans="1:11">
      <c r="A11" s="402" t="s">
        <v>219</v>
      </c>
      <c r="B11" s="402" t="s">
        <v>220</v>
      </c>
      <c r="C11" s="402" t="s">
        <v>224</v>
      </c>
      <c r="D11" s="394" t="s">
        <v>266</v>
      </c>
      <c r="E11" s="277" t="s">
        <v>226</v>
      </c>
      <c r="F11" s="395">
        <v>42.5905</v>
      </c>
      <c r="G11" s="399">
        <v>42.5905</v>
      </c>
      <c r="H11" s="399"/>
      <c r="I11" s="399"/>
      <c r="J11" s="399"/>
      <c r="K11" s="399"/>
    </row>
    <row r="12" ht="26.05" customHeight="1" spans="1:11">
      <c r="A12" s="390"/>
      <c r="B12" s="390"/>
      <c r="C12" s="390"/>
      <c r="D12" s="398" t="s">
        <v>155</v>
      </c>
      <c r="E12" s="398" t="s">
        <v>156</v>
      </c>
      <c r="F12" s="392">
        <v>115.2591</v>
      </c>
      <c r="G12" s="392">
        <v>29.1691</v>
      </c>
      <c r="H12" s="392"/>
      <c r="I12" s="392"/>
      <c r="J12" s="392">
        <v>86.09</v>
      </c>
      <c r="K12" s="392"/>
    </row>
    <row r="13" ht="30.15" customHeight="1" spans="1:11">
      <c r="A13" s="402" t="s">
        <v>208</v>
      </c>
      <c r="B13" s="402" t="s">
        <v>224</v>
      </c>
      <c r="C13" s="402" t="s">
        <v>224</v>
      </c>
      <c r="D13" s="394" t="s">
        <v>267</v>
      </c>
      <c r="E13" s="277" t="s">
        <v>232</v>
      </c>
      <c r="F13" s="395">
        <v>115.2591</v>
      </c>
      <c r="G13" s="399">
        <v>29.1691</v>
      </c>
      <c r="H13" s="399"/>
      <c r="I13" s="399"/>
      <c r="J13" s="399">
        <v>86.09</v>
      </c>
      <c r="K13" s="399"/>
    </row>
    <row r="14" ht="26.05" customHeight="1" spans="1:11">
      <c r="A14" s="390"/>
      <c r="B14" s="390"/>
      <c r="C14" s="390"/>
      <c r="D14" s="398" t="s">
        <v>157</v>
      </c>
      <c r="E14" s="398" t="s">
        <v>158</v>
      </c>
      <c r="F14" s="392">
        <v>79.8132</v>
      </c>
      <c r="G14" s="392">
        <v>21.1532</v>
      </c>
      <c r="H14" s="392"/>
      <c r="I14" s="392"/>
      <c r="J14" s="392">
        <v>58.66</v>
      </c>
      <c r="K14" s="392"/>
    </row>
    <row r="15" ht="30.15" customHeight="1" spans="1:11">
      <c r="A15" s="402" t="s">
        <v>208</v>
      </c>
      <c r="B15" s="402" t="s">
        <v>228</v>
      </c>
      <c r="C15" s="402" t="s">
        <v>224</v>
      </c>
      <c r="D15" s="394" t="s">
        <v>268</v>
      </c>
      <c r="E15" s="277" t="s">
        <v>234</v>
      </c>
      <c r="F15" s="395">
        <v>79.8132</v>
      </c>
      <c r="G15" s="399">
        <v>21.1532</v>
      </c>
      <c r="H15" s="399"/>
      <c r="I15" s="399"/>
      <c r="J15" s="399">
        <v>58.66</v>
      </c>
      <c r="K15" s="399"/>
    </row>
    <row r="16" ht="26.05" customHeight="1" spans="1:11">
      <c r="A16" s="390"/>
      <c r="B16" s="390"/>
      <c r="C16" s="390"/>
      <c r="D16" s="398" t="s">
        <v>159</v>
      </c>
      <c r="E16" s="398" t="s">
        <v>160</v>
      </c>
      <c r="F16" s="392">
        <v>36.0613</v>
      </c>
      <c r="G16" s="392">
        <v>9.7313</v>
      </c>
      <c r="H16" s="392"/>
      <c r="I16" s="392"/>
      <c r="J16" s="392">
        <v>26.33</v>
      </c>
      <c r="K16" s="392"/>
    </row>
    <row r="17" ht="30.15" customHeight="1" spans="1:11">
      <c r="A17" s="402" t="s">
        <v>208</v>
      </c>
      <c r="B17" s="402" t="s">
        <v>228</v>
      </c>
      <c r="C17" s="402" t="s">
        <v>224</v>
      </c>
      <c r="D17" s="394" t="s">
        <v>269</v>
      </c>
      <c r="E17" s="277" t="s">
        <v>234</v>
      </c>
      <c r="F17" s="395">
        <v>26.33</v>
      </c>
      <c r="G17" s="399"/>
      <c r="H17" s="399"/>
      <c r="I17" s="399"/>
      <c r="J17" s="399">
        <v>26.33</v>
      </c>
      <c r="K17" s="399"/>
    </row>
    <row r="18" ht="30.15" customHeight="1" spans="1:11">
      <c r="A18" s="402" t="s">
        <v>219</v>
      </c>
      <c r="B18" s="402" t="s">
        <v>220</v>
      </c>
      <c r="C18" s="402" t="s">
        <v>224</v>
      </c>
      <c r="D18" s="394" t="s">
        <v>269</v>
      </c>
      <c r="E18" s="277" t="s">
        <v>226</v>
      </c>
      <c r="F18" s="395">
        <v>9.7313</v>
      </c>
      <c r="G18" s="399">
        <v>9.7313</v>
      </c>
      <c r="H18" s="399"/>
      <c r="I18" s="399"/>
      <c r="J18" s="399"/>
      <c r="K18" s="399"/>
    </row>
    <row r="19" ht="26.05" customHeight="1" spans="1:11">
      <c r="A19" s="390"/>
      <c r="B19" s="390"/>
      <c r="C19" s="390"/>
      <c r="D19" s="398" t="s">
        <v>161</v>
      </c>
      <c r="E19" s="398" t="s">
        <v>162</v>
      </c>
      <c r="F19" s="392">
        <v>13.6385</v>
      </c>
      <c r="G19" s="392">
        <v>3.5485</v>
      </c>
      <c r="H19" s="392"/>
      <c r="I19" s="392"/>
      <c r="J19" s="392">
        <v>10.09</v>
      </c>
      <c r="K19" s="392"/>
    </row>
    <row r="20" ht="30.15" customHeight="1" spans="1:11">
      <c r="A20" s="402" t="s">
        <v>208</v>
      </c>
      <c r="B20" s="402" t="s">
        <v>224</v>
      </c>
      <c r="C20" s="402" t="s">
        <v>224</v>
      </c>
      <c r="D20" s="394" t="s">
        <v>270</v>
      </c>
      <c r="E20" s="277" t="s">
        <v>232</v>
      </c>
      <c r="F20" s="395">
        <v>10.09</v>
      </c>
      <c r="G20" s="399"/>
      <c r="H20" s="399"/>
      <c r="I20" s="399"/>
      <c r="J20" s="399">
        <v>10.09</v>
      </c>
      <c r="K20" s="399"/>
    </row>
    <row r="21" ht="30.15" customHeight="1" spans="1:11">
      <c r="A21" s="402" t="s">
        <v>219</v>
      </c>
      <c r="B21" s="402" t="s">
        <v>220</v>
      </c>
      <c r="C21" s="402" t="s">
        <v>224</v>
      </c>
      <c r="D21" s="394" t="s">
        <v>270</v>
      </c>
      <c r="E21" s="277" t="s">
        <v>226</v>
      </c>
      <c r="F21" s="395">
        <v>3.5485</v>
      </c>
      <c r="G21" s="399">
        <v>3.5485</v>
      </c>
      <c r="H21" s="399"/>
      <c r="I21" s="399"/>
      <c r="J21" s="399"/>
      <c r="K21" s="399"/>
    </row>
    <row r="22" ht="26.05" customHeight="1" spans="1:11">
      <c r="A22" s="390"/>
      <c r="B22" s="390"/>
      <c r="C22" s="390"/>
      <c r="D22" s="398" t="s">
        <v>163</v>
      </c>
      <c r="E22" s="398" t="s">
        <v>164</v>
      </c>
      <c r="F22" s="392">
        <v>33.9243</v>
      </c>
      <c r="G22" s="392">
        <v>7.7743</v>
      </c>
      <c r="H22" s="392"/>
      <c r="I22" s="392"/>
      <c r="J22" s="392">
        <v>26.15</v>
      </c>
      <c r="K22" s="392"/>
    </row>
    <row r="23" ht="30.15" customHeight="1" spans="1:11">
      <c r="A23" s="402" t="s">
        <v>208</v>
      </c>
      <c r="B23" s="402" t="s">
        <v>224</v>
      </c>
      <c r="C23" s="402" t="s">
        <v>224</v>
      </c>
      <c r="D23" s="394" t="s">
        <v>271</v>
      </c>
      <c r="E23" s="277" t="s">
        <v>232</v>
      </c>
      <c r="F23" s="395">
        <v>26.15</v>
      </c>
      <c r="G23" s="399"/>
      <c r="H23" s="399"/>
      <c r="I23" s="399"/>
      <c r="J23" s="399">
        <v>26.15</v>
      </c>
      <c r="K23" s="399"/>
    </row>
    <row r="24" ht="30.15" customHeight="1" spans="1:11">
      <c r="A24" s="402" t="s">
        <v>219</v>
      </c>
      <c r="B24" s="402" t="s">
        <v>220</v>
      </c>
      <c r="C24" s="402" t="s">
        <v>224</v>
      </c>
      <c r="D24" s="394" t="s">
        <v>271</v>
      </c>
      <c r="E24" s="277" t="s">
        <v>226</v>
      </c>
      <c r="F24" s="395">
        <v>7.7743</v>
      </c>
      <c r="G24" s="399">
        <v>7.7743</v>
      </c>
      <c r="H24" s="399"/>
      <c r="I24" s="399"/>
      <c r="J24" s="399"/>
      <c r="K24" s="399"/>
    </row>
    <row r="25" ht="26.05" customHeight="1" spans="1:11">
      <c r="A25" s="390"/>
      <c r="B25" s="390"/>
      <c r="C25" s="390"/>
      <c r="D25" s="398" t="s">
        <v>165</v>
      </c>
      <c r="E25" s="398" t="s">
        <v>166</v>
      </c>
      <c r="F25" s="392">
        <v>286.1358</v>
      </c>
      <c r="G25" s="392">
        <v>70.1358</v>
      </c>
      <c r="H25" s="392"/>
      <c r="I25" s="392"/>
      <c r="J25" s="392">
        <v>216</v>
      </c>
      <c r="K25" s="392"/>
    </row>
    <row r="26" ht="30.15" customHeight="1" spans="1:11">
      <c r="A26" s="402" t="s">
        <v>208</v>
      </c>
      <c r="B26" s="402" t="s">
        <v>228</v>
      </c>
      <c r="C26" s="402" t="s">
        <v>235</v>
      </c>
      <c r="D26" s="394" t="s">
        <v>272</v>
      </c>
      <c r="E26" s="277" t="s">
        <v>237</v>
      </c>
      <c r="F26" s="395">
        <v>286.1358</v>
      </c>
      <c r="G26" s="399">
        <v>70.1358</v>
      </c>
      <c r="H26" s="399"/>
      <c r="I26" s="399"/>
      <c r="J26" s="399">
        <v>216</v>
      </c>
      <c r="K26" s="399"/>
    </row>
    <row r="27" ht="26.05" customHeight="1" spans="1:11">
      <c r="A27" s="390"/>
      <c r="B27" s="390"/>
      <c r="C27" s="390"/>
      <c r="D27" s="398" t="s">
        <v>167</v>
      </c>
      <c r="E27" s="398" t="s">
        <v>168</v>
      </c>
      <c r="F27" s="392">
        <v>392.3199</v>
      </c>
      <c r="G27" s="392">
        <v>96.0079</v>
      </c>
      <c r="H27" s="392"/>
      <c r="I27" s="392"/>
      <c r="J27" s="392">
        <v>296.312</v>
      </c>
      <c r="K27" s="392"/>
    </row>
    <row r="28" ht="30.15" customHeight="1" spans="1:11">
      <c r="A28" s="402" t="s">
        <v>208</v>
      </c>
      <c r="B28" s="402" t="s">
        <v>228</v>
      </c>
      <c r="C28" s="402" t="s">
        <v>235</v>
      </c>
      <c r="D28" s="394" t="s">
        <v>273</v>
      </c>
      <c r="E28" s="277" t="s">
        <v>237</v>
      </c>
      <c r="F28" s="395">
        <v>392.3199</v>
      </c>
      <c r="G28" s="399">
        <v>96.0079</v>
      </c>
      <c r="H28" s="399"/>
      <c r="I28" s="399"/>
      <c r="J28" s="399">
        <v>296.312</v>
      </c>
      <c r="K28" s="399"/>
    </row>
    <row r="29" ht="26.05" customHeight="1" spans="1:11">
      <c r="A29" s="390"/>
      <c r="B29" s="390"/>
      <c r="C29" s="390"/>
      <c r="D29" s="398" t="s">
        <v>169</v>
      </c>
      <c r="E29" s="398" t="s">
        <v>170</v>
      </c>
      <c r="F29" s="392">
        <v>283.7817</v>
      </c>
      <c r="G29" s="392">
        <v>69.7817</v>
      </c>
      <c r="H29" s="392"/>
      <c r="I29" s="392"/>
      <c r="J29" s="392">
        <v>214</v>
      </c>
      <c r="K29" s="392"/>
    </row>
    <row r="30" ht="30.15" customHeight="1" spans="1:11">
      <c r="A30" s="402" t="s">
        <v>208</v>
      </c>
      <c r="B30" s="402" t="s">
        <v>228</v>
      </c>
      <c r="C30" s="402" t="s">
        <v>235</v>
      </c>
      <c r="D30" s="394" t="s">
        <v>274</v>
      </c>
      <c r="E30" s="277" t="s">
        <v>237</v>
      </c>
      <c r="F30" s="395">
        <v>283.7817</v>
      </c>
      <c r="G30" s="399">
        <v>69.7817</v>
      </c>
      <c r="H30" s="399"/>
      <c r="I30" s="399"/>
      <c r="J30" s="399">
        <v>214</v>
      </c>
      <c r="K30" s="399"/>
    </row>
    <row r="31" ht="26.05" customHeight="1" spans="1:11">
      <c r="A31" s="390"/>
      <c r="B31" s="390"/>
      <c r="C31" s="390"/>
      <c r="D31" s="398" t="s">
        <v>171</v>
      </c>
      <c r="E31" s="398" t="s">
        <v>172</v>
      </c>
      <c r="F31" s="392">
        <v>344.6631</v>
      </c>
      <c r="G31" s="392">
        <v>81.5483</v>
      </c>
      <c r="H31" s="392"/>
      <c r="I31" s="392"/>
      <c r="J31" s="392">
        <v>263.1148</v>
      </c>
      <c r="K31" s="392"/>
    </row>
    <row r="32" ht="30.15" customHeight="1" spans="1:11">
      <c r="A32" s="402" t="s">
        <v>208</v>
      </c>
      <c r="B32" s="402" t="s">
        <v>228</v>
      </c>
      <c r="C32" s="402" t="s">
        <v>235</v>
      </c>
      <c r="D32" s="394" t="s">
        <v>275</v>
      </c>
      <c r="E32" s="277" t="s">
        <v>237</v>
      </c>
      <c r="F32" s="395">
        <v>344.6631</v>
      </c>
      <c r="G32" s="399">
        <v>81.5483</v>
      </c>
      <c r="H32" s="399"/>
      <c r="I32" s="399"/>
      <c r="J32" s="399">
        <v>263.1148</v>
      </c>
      <c r="K32" s="399"/>
    </row>
    <row r="33" ht="26.05" customHeight="1" spans="1:11">
      <c r="A33" s="390"/>
      <c r="B33" s="390"/>
      <c r="C33" s="390"/>
      <c r="D33" s="398" t="s">
        <v>173</v>
      </c>
      <c r="E33" s="398" t="s">
        <v>174</v>
      </c>
      <c r="F33" s="392">
        <v>251.6614</v>
      </c>
      <c r="G33" s="392">
        <v>60.2144</v>
      </c>
      <c r="H33" s="392"/>
      <c r="I33" s="392"/>
      <c r="J33" s="392">
        <v>191.447</v>
      </c>
      <c r="K33" s="392"/>
    </row>
    <row r="34" ht="30.15" customHeight="1" spans="1:11">
      <c r="A34" s="402" t="s">
        <v>208</v>
      </c>
      <c r="B34" s="402" t="s">
        <v>228</v>
      </c>
      <c r="C34" s="402" t="s">
        <v>235</v>
      </c>
      <c r="D34" s="394" t="s">
        <v>276</v>
      </c>
      <c r="E34" s="277" t="s">
        <v>237</v>
      </c>
      <c r="F34" s="395">
        <v>251.6614</v>
      </c>
      <c r="G34" s="399">
        <v>60.2144</v>
      </c>
      <c r="H34" s="399"/>
      <c r="I34" s="399"/>
      <c r="J34" s="399">
        <v>191.447</v>
      </c>
      <c r="K34" s="399"/>
    </row>
    <row r="35" ht="26.05" customHeight="1" spans="1:11">
      <c r="A35" s="390"/>
      <c r="B35" s="390"/>
      <c r="C35" s="390"/>
      <c r="D35" s="398" t="s">
        <v>175</v>
      </c>
      <c r="E35" s="398" t="s">
        <v>176</v>
      </c>
      <c r="F35" s="392">
        <v>202.9588</v>
      </c>
      <c r="G35" s="392">
        <v>45.8152</v>
      </c>
      <c r="H35" s="392"/>
      <c r="I35" s="392"/>
      <c r="J35" s="392">
        <v>157.1436</v>
      </c>
      <c r="K35" s="392"/>
    </row>
    <row r="36" ht="30.15" customHeight="1" spans="1:11">
      <c r="A36" s="402" t="s">
        <v>208</v>
      </c>
      <c r="B36" s="402" t="s">
        <v>228</v>
      </c>
      <c r="C36" s="402" t="s">
        <v>235</v>
      </c>
      <c r="D36" s="394" t="s">
        <v>277</v>
      </c>
      <c r="E36" s="277" t="s">
        <v>237</v>
      </c>
      <c r="F36" s="395">
        <v>202.9588</v>
      </c>
      <c r="G36" s="399">
        <v>45.8152</v>
      </c>
      <c r="H36" s="399"/>
      <c r="I36" s="399"/>
      <c r="J36" s="399">
        <v>157.1436</v>
      </c>
      <c r="K36" s="399"/>
    </row>
    <row r="37" ht="26.05" customHeight="1" spans="1:11">
      <c r="A37" s="390"/>
      <c r="B37" s="390"/>
      <c r="C37" s="390"/>
      <c r="D37" s="398" t="s">
        <v>177</v>
      </c>
      <c r="E37" s="398" t="s">
        <v>178</v>
      </c>
      <c r="F37" s="392">
        <v>414.4662</v>
      </c>
      <c r="G37" s="392">
        <v>94.4662</v>
      </c>
      <c r="H37" s="392"/>
      <c r="I37" s="392"/>
      <c r="J37" s="392">
        <v>320</v>
      </c>
      <c r="K37" s="392"/>
    </row>
    <row r="38" ht="30.15" customHeight="1" spans="1:11">
      <c r="A38" s="402" t="s">
        <v>208</v>
      </c>
      <c r="B38" s="402" t="s">
        <v>228</v>
      </c>
      <c r="C38" s="402" t="s">
        <v>235</v>
      </c>
      <c r="D38" s="394" t="s">
        <v>278</v>
      </c>
      <c r="E38" s="277" t="s">
        <v>237</v>
      </c>
      <c r="F38" s="395">
        <v>414.4662</v>
      </c>
      <c r="G38" s="399">
        <v>94.4662</v>
      </c>
      <c r="H38" s="399"/>
      <c r="I38" s="399"/>
      <c r="J38" s="399">
        <v>320</v>
      </c>
      <c r="K38" s="399"/>
    </row>
    <row r="39" ht="26.05" customHeight="1" spans="1:11">
      <c r="A39" s="390"/>
      <c r="B39" s="390"/>
      <c r="C39" s="390"/>
      <c r="D39" s="398" t="s">
        <v>179</v>
      </c>
      <c r="E39" s="398" t="s">
        <v>180</v>
      </c>
      <c r="F39" s="392">
        <v>538.7758</v>
      </c>
      <c r="G39" s="392">
        <v>119.0744</v>
      </c>
      <c r="H39" s="392"/>
      <c r="I39" s="392"/>
      <c r="J39" s="392">
        <v>419.7014</v>
      </c>
      <c r="K39" s="392"/>
    </row>
    <row r="40" ht="30.15" customHeight="1" spans="1:11">
      <c r="A40" s="402" t="s">
        <v>208</v>
      </c>
      <c r="B40" s="402" t="s">
        <v>228</v>
      </c>
      <c r="C40" s="402" t="s">
        <v>235</v>
      </c>
      <c r="D40" s="394" t="s">
        <v>279</v>
      </c>
      <c r="E40" s="277" t="s">
        <v>237</v>
      </c>
      <c r="F40" s="395">
        <v>538.7758</v>
      </c>
      <c r="G40" s="399">
        <v>119.0744</v>
      </c>
      <c r="H40" s="399"/>
      <c r="I40" s="399"/>
      <c r="J40" s="399">
        <v>419.7014</v>
      </c>
      <c r="K40" s="399"/>
    </row>
    <row r="41" ht="26.05" customHeight="1" spans="1:11">
      <c r="A41" s="390"/>
      <c r="B41" s="390"/>
      <c r="C41" s="390"/>
      <c r="D41" s="398" t="s">
        <v>181</v>
      </c>
      <c r="E41" s="398" t="s">
        <v>182</v>
      </c>
      <c r="F41" s="392">
        <v>317.8428</v>
      </c>
      <c r="G41" s="392">
        <v>71.7528</v>
      </c>
      <c r="H41" s="392"/>
      <c r="I41" s="392"/>
      <c r="J41" s="392">
        <v>246.09</v>
      </c>
      <c r="K41" s="392"/>
    </row>
    <row r="42" ht="30.15" customHeight="1" spans="1:11">
      <c r="A42" s="402" t="s">
        <v>208</v>
      </c>
      <c r="B42" s="402" t="s">
        <v>228</v>
      </c>
      <c r="C42" s="402" t="s">
        <v>235</v>
      </c>
      <c r="D42" s="394" t="s">
        <v>280</v>
      </c>
      <c r="E42" s="277" t="s">
        <v>237</v>
      </c>
      <c r="F42" s="395">
        <v>317.8428</v>
      </c>
      <c r="G42" s="399">
        <v>71.7528</v>
      </c>
      <c r="H42" s="399"/>
      <c r="I42" s="399"/>
      <c r="J42" s="399">
        <v>246.09</v>
      </c>
      <c r="K42" s="399"/>
    </row>
    <row r="43" ht="26.05" customHeight="1" spans="1:11">
      <c r="A43" s="390"/>
      <c r="B43" s="390"/>
      <c r="C43" s="390"/>
      <c r="D43" s="398" t="s">
        <v>187</v>
      </c>
      <c r="E43" s="398" t="s">
        <v>188</v>
      </c>
      <c r="F43" s="392">
        <v>168.8803</v>
      </c>
      <c r="G43" s="392">
        <v>34.8803</v>
      </c>
      <c r="H43" s="392"/>
      <c r="I43" s="392"/>
      <c r="J43" s="392">
        <v>134</v>
      </c>
      <c r="K43" s="392"/>
    </row>
    <row r="44" ht="30.15" customHeight="1" spans="1:11">
      <c r="A44" s="402" t="s">
        <v>208</v>
      </c>
      <c r="B44" s="402" t="s">
        <v>228</v>
      </c>
      <c r="C44" s="402" t="s">
        <v>209</v>
      </c>
      <c r="D44" s="394" t="s">
        <v>283</v>
      </c>
      <c r="E44" s="277" t="s">
        <v>243</v>
      </c>
      <c r="F44" s="395">
        <v>168.8803</v>
      </c>
      <c r="G44" s="399">
        <v>34.8803</v>
      </c>
      <c r="H44" s="399"/>
      <c r="I44" s="399"/>
      <c r="J44" s="399">
        <v>134</v>
      </c>
      <c r="K44" s="399"/>
    </row>
    <row r="45" ht="26.05" customHeight="1" spans="1:11">
      <c r="A45" s="390"/>
      <c r="B45" s="390"/>
      <c r="C45" s="390"/>
      <c r="D45" s="398" t="s">
        <v>189</v>
      </c>
      <c r="E45" s="398" t="s">
        <v>190</v>
      </c>
      <c r="F45" s="392">
        <v>91.8807</v>
      </c>
      <c r="G45" s="392">
        <v>20.1981</v>
      </c>
      <c r="H45" s="392"/>
      <c r="I45" s="392"/>
      <c r="J45" s="392">
        <v>71.6826</v>
      </c>
      <c r="K45" s="392"/>
    </row>
    <row r="46" ht="30.15" customHeight="1" spans="1:11">
      <c r="A46" s="402" t="s">
        <v>208</v>
      </c>
      <c r="B46" s="402" t="s">
        <v>213</v>
      </c>
      <c r="C46" s="402" t="s">
        <v>209</v>
      </c>
      <c r="D46" s="394" t="s">
        <v>284</v>
      </c>
      <c r="E46" s="277" t="s">
        <v>245</v>
      </c>
      <c r="F46" s="395">
        <v>91.8807</v>
      </c>
      <c r="G46" s="399">
        <v>20.1981</v>
      </c>
      <c r="H46" s="399"/>
      <c r="I46" s="399"/>
      <c r="J46" s="399">
        <v>71.6826</v>
      </c>
      <c r="K46" s="399"/>
    </row>
    <row r="47" ht="26.05" customHeight="1" spans="1:11">
      <c r="A47" s="390"/>
      <c r="B47" s="390"/>
      <c r="C47" s="390"/>
      <c r="D47" s="398" t="s">
        <v>191</v>
      </c>
      <c r="E47" s="398" t="s">
        <v>192</v>
      </c>
      <c r="F47" s="392">
        <v>68.3205</v>
      </c>
      <c r="G47" s="392">
        <v>16.3205</v>
      </c>
      <c r="H47" s="392"/>
      <c r="I47" s="392"/>
      <c r="J47" s="392">
        <v>52</v>
      </c>
      <c r="K47" s="392"/>
    </row>
    <row r="48" ht="30.15" customHeight="1" spans="1:11">
      <c r="A48" s="402" t="s">
        <v>208</v>
      </c>
      <c r="B48" s="402" t="s">
        <v>246</v>
      </c>
      <c r="C48" s="402" t="s">
        <v>209</v>
      </c>
      <c r="D48" s="394" t="s">
        <v>285</v>
      </c>
      <c r="E48" s="277" t="s">
        <v>248</v>
      </c>
      <c r="F48" s="395">
        <v>68.3205</v>
      </c>
      <c r="G48" s="399">
        <v>16.3205</v>
      </c>
      <c r="H48" s="399"/>
      <c r="I48" s="399"/>
      <c r="J48" s="399">
        <v>52</v>
      </c>
      <c r="K48" s="399"/>
    </row>
    <row r="49" ht="26.05" customHeight="1" spans="1:11">
      <c r="A49" s="390"/>
      <c r="B49" s="390"/>
      <c r="C49" s="390"/>
      <c r="D49" s="398" t="s">
        <v>193</v>
      </c>
      <c r="E49" s="398" t="s">
        <v>194</v>
      </c>
      <c r="F49" s="392">
        <v>92.385</v>
      </c>
      <c r="G49" s="392">
        <v>24.385</v>
      </c>
      <c r="H49" s="392"/>
      <c r="I49" s="392"/>
      <c r="J49" s="392">
        <v>68</v>
      </c>
      <c r="K49" s="392"/>
    </row>
    <row r="50" ht="30.15" customHeight="1" spans="1:11">
      <c r="A50" s="402" t="s">
        <v>208</v>
      </c>
      <c r="B50" s="402" t="s">
        <v>228</v>
      </c>
      <c r="C50" s="402" t="s">
        <v>235</v>
      </c>
      <c r="D50" s="394" t="s">
        <v>286</v>
      </c>
      <c r="E50" s="277" t="s">
        <v>237</v>
      </c>
      <c r="F50" s="395">
        <v>92.385</v>
      </c>
      <c r="G50" s="399">
        <v>24.385</v>
      </c>
      <c r="H50" s="399"/>
      <c r="I50" s="399"/>
      <c r="J50" s="399">
        <v>68</v>
      </c>
      <c r="K50" s="399"/>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4"/>
  <sheetViews>
    <sheetView workbookViewId="0">
      <selection activeCell="A3" sqref="A3:R3"/>
    </sheetView>
  </sheetViews>
  <sheetFormatPr defaultColWidth="10" defaultRowHeight="13.5"/>
  <cols>
    <col min="1" max="1" width="6.50833333333333" customWidth="1"/>
    <col min="2" max="2" width="6.78333333333333" customWidth="1"/>
    <col min="3" max="3" width="8.68333333333333" customWidth="1"/>
    <col min="4" max="4" width="12.2083333333333" customWidth="1"/>
    <col min="5" max="5" width="30.5333333333333" customWidth="1"/>
    <col min="6" max="6" width="16.4166666666667" customWidth="1"/>
    <col min="7" max="7" width="13.975" customWidth="1"/>
    <col min="8" max="8" width="13.4333333333333" customWidth="1"/>
    <col min="9" max="9" width="14.3833333333333" customWidth="1"/>
    <col min="10" max="10" width="11.4" customWidth="1"/>
    <col min="11" max="11" width="12.2083333333333" customWidth="1"/>
    <col min="12" max="18" width="13.3" customWidth="1"/>
    <col min="19" max="19" width="9.76666666666667" customWidth="1"/>
  </cols>
  <sheetData>
    <row r="1" ht="16.35" customHeight="1" spans="1:1">
      <c r="A1" s="252"/>
    </row>
    <row r="2" ht="40.5" customHeight="1" spans="1:18">
      <c r="A2" s="387" t="s">
        <v>16</v>
      </c>
      <c r="B2" s="387"/>
      <c r="C2" s="387"/>
      <c r="D2" s="387"/>
      <c r="E2" s="387"/>
      <c r="F2" s="387"/>
      <c r="G2" s="387"/>
      <c r="H2" s="387"/>
      <c r="I2" s="387"/>
      <c r="J2" s="387"/>
      <c r="K2" s="387"/>
      <c r="L2" s="387"/>
      <c r="M2" s="387"/>
      <c r="N2" s="387"/>
      <c r="O2" s="387"/>
      <c r="P2" s="387"/>
      <c r="Q2" s="387"/>
      <c r="R2" s="387"/>
    </row>
    <row r="3" ht="36" customHeight="1" spans="1:18">
      <c r="A3" s="388" t="s">
        <v>29</v>
      </c>
      <c r="B3" s="388"/>
      <c r="C3" s="388"/>
      <c r="D3" s="388"/>
      <c r="E3" s="388"/>
      <c r="F3" s="388"/>
      <c r="G3" s="388"/>
      <c r="H3" s="388"/>
      <c r="I3" s="388"/>
      <c r="J3" s="388"/>
      <c r="K3" s="388"/>
      <c r="L3" s="388"/>
      <c r="M3" s="388"/>
      <c r="N3" s="388"/>
      <c r="O3" s="388"/>
      <c r="P3" s="388"/>
      <c r="Q3" s="388"/>
      <c r="R3" s="388"/>
    </row>
    <row r="4" ht="18.1" customHeight="1" spans="17:18">
      <c r="Q4" s="396" t="s">
        <v>30</v>
      </c>
      <c r="R4" s="396"/>
    </row>
    <row r="5" ht="31.05" customHeight="1" spans="1:18">
      <c r="A5" s="389" t="s">
        <v>197</v>
      </c>
      <c r="B5" s="389"/>
      <c r="C5" s="389"/>
      <c r="D5" s="389" t="s">
        <v>249</v>
      </c>
      <c r="E5" s="389" t="s">
        <v>250</v>
      </c>
      <c r="F5" s="389" t="s">
        <v>345</v>
      </c>
      <c r="G5" s="389" t="s">
        <v>351</v>
      </c>
      <c r="H5" s="389" t="s">
        <v>352</v>
      </c>
      <c r="I5" s="389" t="s">
        <v>353</v>
      </c>
      <c r="J5" s="389" t="s">
        <v>354</v>
      </c>
      <c r="K5" s="389" t="s">
        <v>355</v>
      </c>
      <c r="L5" s="389" t="s">
        <v>356</v>
      </c>
      <c r="M5" s="389" t="s">
        <v>357</v>
      </c>
      <c r="N5" s="389" t="s">
        <v>347</v>
      </c>
      <c r="O5" s="389" t="s">
        <v>358</v>
      </c>
      <c r="P5" s="389" t="s">
        <v>359</v>
      </c>
      <c r="Q5" s="389" t="s">
        <v>348</v>
      </c>
      <c r="R5" s="389" t="s">
        <v>350</v>
      </c>
    </row>
    <row r="6" ht="38.8" customHeight="1" spans="1:18">
      <c r="A6" s="389" t="s">
        <v>205</v>
      </c>
      <c r="B6" s="389" t="s">
        <v>206</v>
      </c>
      <c r="C6" s="389" t="s">
        <v>207</v>
      </c>
      <c r="D6" s="389"/>
      <c r="E6" s="389"/>
      <c r="F6" s="389"/>
      <c r="G6" s="389"/>
      <c r="H6" s="389"/>
      <c r="I6" s="389"/>
      <c r="J6" s="389"/>
      <c r="K6" s="389"/>
      <c r="L6" s="389"/>
      <c r="M6" s="389"/>
      <c r="N6" s="389"/>
      <c r="O6" s="389"/>
      <c r="P6" s="389"/>
      <c r="Q6" s="389"/>
      <c r="R6" s="389"/>
    </row>
    <row r="7" ht="27.6" customHeight="1" spans="1:18">
      <c r="A7" s="390"/>
      <c r="B7" s="390"/>
      <c r="C7" s="390"/>
      <c r="D7" s="390"/>
      <c r="E7" s="390" t="s">
        <v>133</v>
      </c>
      <c r="F7" s="392">
        <v>3963.0273</v>
      </c>
      <c r="G7" s="392">
        <v>126.4848</v>
      </c>
      <c r="H7" s="392">
        <v>2910.339</v>
      </c>
      <c r="I7" s="392"/>
      <c r="J7" s="392"/>
      <c r="K7" s="392">
        <v>30.168</v>
      </c>
      <c r="L7" s="392"/>
      <c r="M7" s="392">
        <v>896.0355</v>
      </c>
      <c r="N7" s="392"/>
      <c r="O7" s="392"/>
      <c r="P7" s="392"/>
      <c r="Q7" s="392"/>
      <c r="R7" s="392"/>
    </row>
    <row r="8" ht="26.05" customHeight="1" spans="1:18">
      <c r="A8" s="390"/>
      <c r="B8" s="390"/>
      <c r="C8" s="390"/>
      <c r="D8" s="393" t="s">
        <v>151</v>
      </c>
      <c r="E8" s="393" t="s">
        <v>152</v>
      </c>
      <c r="F8" s="392">
        <v>3963.0273</v>
      </c>
      <c r="G8" s="392">
        <v>126.4848</v>
      </c>
      <c r="H8" s="392">
        <v>2910.339</v>
      </c>
      <c r="I8" s="392"/>
      <c r="J8" s="392"/>
      <c r="K8" s="392">
        <v>30.168</v>
      </c>
      <c r="L8" s="392"/>
      <c r="M8" s="392">
        <v>896.0355</v>
      </c>
      <c r="N8" s="392"/>
      <c r="O8" s="392"/>
      <c r="P8" s="392"/>
      <c r="Q8" s="392"/>
      <c r="R8" s="392"/>
    </row>
    <row r="9" ht="26.05" customHeight="1" spans="1:18">
      <c r="A9" s="390"/>
      <c r="B9" s="390"/>
      <c r="C9" s="390"/>
      <c r="D9" s="398" t="s">
        <v>153</v>
      </c>
      <c r="E9" s="398" t="s">
        <v>154</v>
      </c>
      <c r="F9" s="392">
        <v>230.2589</v>
      </c>
      <c r="G9" s="392">
        <v>47.0224</v>
      </c>
      <c r="H9" s="392">
        <v>132.99</v>
      </c>
      <c r="I9" s="392"/>
      <c r="J9" s="392"/>
      <c r="K9" s="392">
        <v>1.656</v>
      </c>
      <c r="L9" s="392"/>
      <c r="M9" s="392">
        <v>48.5905</v>
      </c>
      <c r="N9" s="392"/>
      <c r="O9" s="392"/>
      <c r="P9" s="392"/>
      <c r="Q9" s="392"/>
      <c r="R9" s="392"/>
    </row>
    <row r="10" ht="30.15" customHeight="1" spans="1:18">
      <c r="A10" s="402" t="s">
        <v>208</v>
      </c>
      <c r="B10" s="402" t="s">
        <v>209</v>
      </c>
      <c r="C10" s="402" t="s">
        <v>209</v>
      </c>
      <c r="D10" s="394" t="s">
        <v>266</v>
      </c>
      <c r="E10" s="277" t="s">
        <v>211</v>
      </c>
      <c r="F10" s="395">
        <v>187.6684</v>
      </c>
      <c r="G10" s="399">
        <v>47.0224</v>
      </c>
      <c r="H10" s="399">
        <v>132.99</v>
      </c>
      <c r="I10" s="399"/>
      <c r="J10" s="399"/>
      <c r="K10" s="399">
        <v>1.656</v>
      </c>
      <c r="L10" s="399"/>
      <c r="M10" s="399">
        <v>6</v>
      </c>
      <c r="N10" s="399"/>
      <c r="O10" s="399"/>
      <c r="P10" s="399"/>
      <c r="Q10" s="399"/>
      <c r="R10" s="399"/>
    </row>
    <row r="11" ht="30.15" customHeight="1" spans="1:18">
      <c r="A11" s="402" t="s">
        <v>219</v>
      </c>
      <c r="B11" s="402" t="s">
        <v>220</v>
      </c>
      <c r="C11" s="402" t="s">
        <v>224</v>
      </c>
      <c r="D11" s="394" t="s">
        <v>266</v>
      </c>
      <c r="E11" s="277" t="s">
        <v>226</v>
      </c>
      <c r="F11" s="395">
        <v>42.5905</v>
      </c>
      <c r="G11" s="399"/>
      <c r="H11" s="399"/>
      <c r="I11" s="399"/>
      <c r="J11" s="399"/>
      <c r="K11" s="399"/>
      <c r="L11" s="399"/>
      <c r="M11" s="399">
        <v>42.5905</v>
      </c>
      <c r="N11" s="399"/>
      <c r="O11" s="399"/>
      <c r="P11" s="399"/>
      <c r="Q11" s="399"/>
      <c r="R11" s="399"/>
    </row>
    <row r="12" ht="26.05" customHeight="1" spans="1:18">
      <c r="A12" s="390"/>
      <c r="B12" s="390"/>
      <c r="C12" s="390"/>
      <c r="D12" s="398" t="s">
        <v>155</v>
      </c>
      <c r="E12" s="398" t="s">
        <v>156</v>
      </c>
      <c r="F12" s="392">
        <v>115.2591</v>
      </c>
      <c r="G12" s="392"/>
      <c r="H12" s="392">
        <v>86.09</v>
      </c>
      <c r="I12" s="392"/>
      <c r="J12" s="392"/>
      <c r="K12" s="392">
        <v>4.14</v>
      </c>
      <c r="L12" s="392"/>
      <c r="M12" s="392">
        <v>25.0291</v>
      </c>
      <c r="N12" s="392"/>
      <c r="O12" s="392"/>
      <c r="P12" s="392"/>
      <c r="Q12" s="392"/>
      <c r="R12" s="392"/>
    </row>
    <row r="13" ht="30.15" customHeight="1" spans="1:18">
      <c r="A13" s="402" t="s">
        <v>208</v>
      </c>
      <c r="B13" s="402" t="s">
        <v>224</v>
      </c>
      <c r="C13" s="402" t="s">
        <v>224</v>
      </c>
      <c r="D13" s="394" t="s">
        <v>267</v>
      </c>
      <c r="E13" s="277" t="s">
        <v>232</v>
      </c>
      <c r="F13" s="395">
        <v>115.2591</v>
      </c>
      <c r="G13" s="399"/>
      <c r="H13" s="399">
        <v>86.09</v>
      </c>
      <c r="I13" s="399"/>
      <c r="J13" s="399"/>
      <c r="K13" s="399">
        <v>4.14</v>
      </c>
      <c r="L13" s="399"/>
      <c r="M13" s="399">
        <v>25.0291</v>
      </c>
      <c r="N13" s="399"/>
      <c r="O13" s="399"/>
      <c r="P13" s="399"/>
      <c r="Q13" s="399"/>
      <c r="R13" s="399"/>
    </row>
    <row r="14" ht="26.05" customHeight="1" spans="1:18">
      <c r="A14" s="390"/>
      <c r="B14" s="390"/>
      <c r="C14" s="390"/>
      <c r="D14" s="398" t="s">
        <v>157</v>
      </c>
      <c r="E14" s="398" t="s">
        <v>158</v>
      </c>
      <c r="F14" s="392">
        <v>79.8132</v>
      </c>
      <c r="G14" s="392"/>
      <c r="H14" s="392">
        <v>58.66</v>
      </c>
      <c r="I14" s="392"/>
      <c r="J14" s="392"/>
      <c r="K14" s="392"/>
      <c r="L14" s="392"/>
      <c r="M14" s="392">
        <v>21.1532</v>
      </c>
      <c r="N14" s="392"/>
      <c r="O14" s="392"/>
      <c r="P14" s="392"/>
      <c r="Q14" s="392"/>
      <c r="R14" s="392"/>
    </row>
    <row r="15" ht="30.15" customHeight="1" spans="1:18">
      <c r="A15" s="402" t="s">
        <v>208</v>
      </c>
      <c r="B15" s="402" t="s">
        <v>228</v>
      </c>
      <c r="C15" s="402" t="s">
        <v>224</v>
      </c>
      <c r="D15" s="394" t="s">
        <v>268</v>
      </c>
      <c r="E15" s="277" t="s">
        <v>234</v>
      </c>
      <c r="F15" s="395">
        <v>79.8132</v>
      </c>
      <c r="G15" s="399"/>
      <c r="H15" s="399">
        <v>58.66</v>
      </c>
      <c r="I15" s="399"/>
      <c r="J15" s="399"/>
      <c r="K15" s="399"/>
      <c r="L15" s="399"/>
      <c r="M15" s="399">
        <v>21.1532</v>
      </c>
      <c r="N15" s="399"/>
      <c r="O15" s="399"/>
      <c r="P15" s="399"/>
      <c r="Q15" s="399"/>
      <c r="R15" s="399"/>
    </row>
    <row r="16" ht="26.05" customHeight="1" spans="1:18">
      <c r="A16" s="390"/>
      <c r="B16" s="390"/>
      <c r="C16" s="390"/>
      <c r="D16" s="398" t="s">
        <v>159</v>
      </c>
      <c r="E16" s="398" t="s">
        <v>160</v>
      </c>
      <c r="F16" s="392">
        <v>36.0613</v>
      </c>
      <c r="G16" s="392"/>
      <c r="H16" s="392">
        <v>26.33</v>
      </c>
      <c r="I16" s="392"/>
      <c r="J16" s="392"/>
      <c r="K16" s="392"/>
      <c r="L16" s="392"/>
      <c r="M16" s="392">
        <v>9.7313</v>
      </c>
      <c r="N16" s="392"/>
      <c r="O16" s="392"/>
      <c r="P16" s="392"/>
      <c r="Q16" s="392"/>
      <c r="R16" s="392"/>
    </row>
    <row r="17" ht="30.15" customHeight="1" spans="1:18">
      <c r="A17" s="402" t="s">
        <v>208</v>
      </c>
      <c r="B17" s="402" t="s">
        <v>228</v>
      </c>
      <c r="C17" s="402" t="s">
        <v>224</v>
      </c>
      <c r="D17" s="394" t="s">
        <v>269</v>
      </c>
      <c r="E17" s="277" t="s">
        <v>234</v>
      </c>
      <c r="F17" s="395">
        <v>26.33</v>
      </c>
      <c r="G17" s="399"/>
      <c r="H17" s="399">
        <v>26.33</v>
      </c>
      <c r="I17" s="399"/>
      <c r="J17" s="399"/>
      <c r="K17" s="399"/>
      <c r="L17" s="399"/>
      <c r="M17" s="399"/>
      <c r="N17" s="399"/>
      <c r="O17" s="399"/>
      <c r="P17" s="399"/>
      <c r="Q17" s="399"/>
      <c r="R17" s="399"/>
    </row>
    <row r="18" ht="30.15" customHeight="1" spans="1:18">
      <c r="A18" s="402" t="s">
        <v>219</v>
      </c>
      <c r="B18" s="402" t="s">
        <v>220</v>
      </c>
      <c r="C18" s="402" t="s">
        <v>224</v>
      </c>
      <c r="D18" s="394" t="s">
        <v>269</v>
      </c>
      <c r="E18" s="277" t="s">
        <v>226</v>
      </c>
      <c r="F18" s="395">
        <v>9.7313</v>
      </c>
      <c r="G18" s="399"/>
      <c r="H18" s="399"/>
      <c r="I18" s="399"/>
      <c r="J18" s="399"/>
      <c r="K18" s="399"/>
      <c r="L18" s="399"/>
      <c r="M18" s="399">
        <v>9.7313</v>
      </c>
      <c r="N18" s="399"/>
      <c r="O18" s="399"/>
      <c r="P18" s="399"/>
      <c r="Q18" s="399"/>
      <c r="R18" s="399"/>
    </row>
    <row r="19" ht="26.05" customHeight="1" spans="1:18">
      <c r="A19" s="390"/>
      <c r="B19" s="390"/>
      <c r="C19" s="390"/>
      <c r="D19" s="398" t="s">
        <v>161</v>
      </c>
      <c r="E19" s="398" t="s">
        <v>162</v>
      </c>
      <c r="F19" s="392">
        <v>13.6385</v>
      </c>
      <c r="G19" s="392"/>
      <c r="H19" s="392">
        <v>10.09</v>
      </c>
      <c r="I19" s="392"/>
      <c r="J19" s="392"/>
      <c r="K19" s="392"/>
      <c r="L19" s="392"/>
      <c r="M19" s="392">
        <v>3.5485</v>
      </c>
      <c r="N19" s="392"/>
      <c r="O19" s="392"/>
      <c r="P19" s="392"/>
      <c r="Q19" s="392"/>
      <c r="R19" s="392"/>
    </row>
    <row r="20" ht="30.15" customHeight="1" spans="1:18">
      <c r="A20" s="402" t="s">
        <v>208</v>
      </c>
      <c r="B20" s="402" t="s">
        <v>224</v>
      </c>
      <c r="C20" s="402" t="s">
        <v>224</v>
      </c>
      <c r="D20" s="394" t="s">
        <v>270</v>
      </c>
      <c r="E20" s="277" t="s">
        <v>232</v>
      </c>
      <c r="F20" s="395">
        <v>10.09</v>
      </c>
      <c r="G20" s="399"/>
      <c r="H20" s="399">
        <v>10.09</v>
      </c>
      <c r="I20" s="399"/>
      <c r="J20" s="399"/>
      <c r="K20" s="399"/>
      <c r="L20" s="399"/>
      <c r="M20" s="399"/>
      <c r="N20" s="399"/>
      <c r="O20" s="399"/>
      <c r="P20" s="399"/>
      <c r="Q20" s="399"/>
      <c r="R20" s="399"/>
    </row>
    <row r="21" ht="30.15" customHeight="1" spans="1:18">
      <c r="A21" s="402" t="s">
        <v>219</v>
      </c>
      <c r="B21" s="402" t="s">
        <v>220</v>
      </c>
      <c r="C21" s="402" t="s">
        <v>224</v>
      </c>
      <c r="D21" s="394" t="s">
        <v>270</v>
      </c>
      <c r="E21" s="277" t="s">
        <v>226</v>
      </c>
      <c r="F21" s="395">
        <v>3.5485</v>
      </c>
      <c r="G21" s="399"/>
      <c r="H21" s="399"/>
      <c r="I21" s="399"/>
      <c r="J21" s="399"/>
      <c r="K21" s="399"/>
      <c r="L21" s="399"/>
      <c r="M21" s="399">
        <v>3.5485</v>
      </c>
      <c r="N21" s="399"/>
      <c r="O21" s="399"/>
      <c r="P21" s="399"/>
      <c r="Q21" s="399"/>
      <c r="R21" s="399"/>
    </row>
    <row r="22" ht="26.05" customHeight="1" spans="1:18">
      <c r="A22" s="390"/>
      <c r="B22" s="390"/>
      <c r="C22" s="390"/>
      <c r="D22" s="398" t="s">
        <v>163</v>
      </c>
      <c r="E22" s="398" t="s">
        <v>164</v>
      </c>
      <c r="F22" s="392">
        <v>33.9243</v>
      </c>
      <c r="G22" s="392"/>
      <c r="H22" s="392">
        <v>26.15</v>
      </c>
      <c r="I22" s="392"/>
      <c r="J22" s="392"/>
      <c r="K22" s="392"/>
      <c r="L22" s="392"/>
      <c r="M22" s="392">
        <v>7.7743</v>
      </c>
      <c r="N22" s="392"/>
      <c r="O22" s="392"/>
      <c r="P22" s="392"/>
      <c r="Q22" s="392"/>
      <c r="R22" s="392"/>
    </row>
    <row r="23" ht="30.15" customHeight="1" spans="1:18">
      <c r="A23" s="402" t="s">
        <v>208</v>
      </c>
      <c r="B23" s="402" t="s">
        <v>224</v>
      </c>
      <c r="C23" s="402" t="s">
        <v>224</v>
      </c>
      <c r="D23" s="394" t="s">
        <v>271</v>
      </c>
      <c r="E23" s="277" t="s">
        <v>232</v>
      </c>
      <c r="F23" s="395">
        <v>26.15</v>
      </c>
      <c r="G23" s="399"/>
      <c r="H23" s="399">
        <v>26.15</v>
      </c>
      <c r="I23" s="399"/>
      <c r="J23" s="399"/>
      <c r="K23" s="399"/>
      <c r="L23" s="399"/>
      <c r="M23" s="399"/>
      <c r="N23" s="399"/>
      <c r="O23" s="399"/>
      <c r="P23" s="399"/>
      <c r="Q23" s="399"/>
      <c r="R23" s="399"/>
    </row>
    <row r="24" ht="30.15" customHeight="1" spans="1:18">
      <c r="A24" s="402" t="s">
        <v>219</v>
      </c>
      <c r="B24" s="402" t="s">
        <v>220</v>
      </c>
      <c r="C24" s="402" t="s">
        <v>224</v>
      </c>
      <c r="D24" s="394" t="s">
        <v>271</v>
      </c>
      <c r="E24" s="277" t="s">
        <v>226</v>
      </c>
      <c r="F24" s="395">
        <v>7.7743</v>
      </c>
      <c r="G24" s="399"/>
      <c r="H24" s="399"/>
      <c r="I24" s="399"/>
      <c r="J24" s="399"/>
      <c r="K24" s="399"/>
      <c r="L24" s="399"/>
      <c r="M24" s="399">
        <v>7.7743</v>
      </c>
      <c r="N24" s="399"/>
      <c r="O24" s="399"/>
      <c r="P24" s="399"/>
      <c r="Q24" s="399"/>
      <c r="R24" s="399"/>
    </row>
    <row r="25" ht="26.05" customHeight="1" spans="1:18">
      <c r="A25" s="390"/>
      <c r="B25" s="390"/>
      <c r="C25" s="390"/>
      <c r="D25" s="398" t="s">
        <v>165</v>
      </c>
      <c r="E25" s="398" t="s">
        <v>166</v>
      </c>
      <c r="F25" s="392">
        <v>286.1358</v>
      </c>
      <c r="G25" s="392"/>
      <c r="H25" s="392">
        <v>216</v>
      </c>
      <c r="I25" s="392"/>
      <c r="J25" s="392"/>
      <c r="K25" s="392">
        <v>4.14</v>
      </c>
      <c r="L25" s="392"/>
      <c r="M25" s="392">
        <v>65.9958</v>
      </c>
      <c r="N25" s="392"/>
      <c r="O25" s="392"/>
      <c r="P25" s="392"/>
      <c r="Q25" s="392"/>
      <c r="R25" s="392"/>
    </row>
    <row r="26" ht="30.15" customHeight="1" spans="1:18">
      <c r="A26" s="402" t="s">
        <v>208</v>
      </c>
      <c r="B26" s="402" t="s">
        <v>228</v>
      </c>
      <c r="C26" s="402" t="s">
        <v>235</v>
      </c>
      <c r="D26" s="394" t="s">
        <v>272</v>
      </c>
      <c r="E26" s="277" t="s">
        <v>237</v>
      </c>
      <c r="F26" s="395">
        <v>286.1358</v>
      </c>
      <c r="G26" s="399"/>
      <c r="H26" s="399">
        <v>216</v>
      </c>
      <c r="I26" s="399"/>
      <c r="J26" s="399"/>
      <c r="K26" s="399">
        <v>4.14</v>
      </c>
      <c r="L26" s="399"/>
      <c r="M26" s="399">
        <v>65.9958</v>
      </c>
      <c r="N26" s="399"/>
      <c r="O26" s="399"/>
      <c r="P26" s="399"/>
      <c r="Q26" s="399"/>
      <c r="R26" s="399"/>
    </row>
    <row r="27" ht="26.05" customHeight="1" spans="1:18">
      <c r="A27" s="390"/>
      <c r="B27" s="390"/>
      <c r="C27" s="390"/>
      <c r="D27" s="398" t="s">
        <v>167</v>
      </c>
      <c r="E27" s="398" t="s">
        <v>168</v>
      </c>
      <c r="F27" s="392">
        <v>392.3199</v>
      </c>
      <c r="G27" s="392"/>
      <c r="H27" s="392">
        <v>296.312</v>
      </c>
      <c r="I27" s="392"/>
      <c r="J27" s="392"/>
      <c r="K27" s="392">
        <v>2.484</v>
      </c>
      <c r="L27" s="392"/>
      <c r="M27" s="392">
        <v>93.5239</v>
      </c>
      <c r="N27" s="392"/>
      <c r="O27" s="392"/>
      <c r="P27" s="392"/>
      <c r="Q27" s="392"/>
      <c r="R27" s="392"/>
    </row>
    <row r="28" ht="30.15" customHeight="1" spans="1:18">
      <c r="A28" s="402" t="s">
        <v>208</v>
      </c>
      <c r="B28" s="402" t="s">
        <v>228</v>
      </c>
      <c r="C28" s="402" t="s">
        <v>235</v>
      </c>
      <c r="D28" s="394" t="s">
        <v>273</v>
      </c>
      <c r="E28" s="277" t="s">
        <v>237</v>
      </c>
      <c r="F28" s="395">
        <v>392.3199</v>
      </c>
      <c r="G28" s="399"/>
      <c r="H28" s="399">
        <v>296.312</v>
      </c>
      <c r="I28" s="399"/>
      <c r="J28" s="399"/>
      <c r="K28" s="399">
        <v>2.484</v>
      </c>
      <c r="L28" s="399"/>
      <c r="M28" s="399">
        <v>93.5239</v>
      </c>
      <c r="N28" s="399"/>
      <c r="O28" s="399"/>
      <c r="P28" s="399"/>
      <c r="Q28" s="399"/>
      <c r="R28" s="399"/>
    </row>
    <row r="29" ht="26.05" customHeight="1" spans="1:18">
      <c r="A29" s="390"/>
      <c r="B29" s="390"/>
      <c r="C29" s="390"/>
      <c r="D29" s="398" t="s">
        <v>169</v>
      </c>
      <c r="E29" s="398" t="s">
        <v>170</v>
      </c>
      <c r="F29" s="392">
        <v>283.7817</v>
      </c>
      <c r="G29" s="392"/>
      <c r="H29" s="392">
        <v>214</v>
      </c>
      <c r="I29" s="392"/>
      <c r="J29" s="392"/>
      <c r="K29" s="392">
        <v>4.752</v>
      </c>
      <c r="L29" s="392"/>
      <c r="M29" s="392">
        <v>65.0297</v>
      </c>
      <c r="N29" s="392"/>
      <c r="O29" s="392"/>
      <c r="P29" s="392"/>
      <c r="Q29" s="392"/>
      <c r="R29" s="392"/>
    </row>
    <row r="30" ht="30.15" customHeight="1" spans="1:18">
      <c r="A30" s="402" t="s">
        <v>208</v>
      </c>
      <c r="B30" s="402" t="s">
        <v>228</v>
      </c>
      <c r="C30" s="402" t="s">
        <v>235</v>
      </c>
      <c r="D30" s="394" t="s">
        <v>274</v>
      </c>
      <c r="E30" s="277" t="s">
        <v>237</v>
      </c>
      <c r="F30" s="395">
        <v>283.7817</v>
      </c>
      <c r="G30" s="399"/>
      <c r="H30" s="399">
        <v>214</v>
      </c>
      <c r="I30" s="399"/>
      <c r="J30" s="399"/>
      <c r="K30" s="399">
        <v>4.752</v>
      </c>
      <c r="L30" s="399"/>
      <c r="M30" s="399">
        <v>65.0297</v>
      </c>
      <c r="N30" s="399"/>
      <c r="O30" s="399"/>
      <c r="P30" s="399"/>
      <c r="Q30" s="399"/>
      <c r="R30" s="399"/>
    </row>
    <row r="31" ht="26.05" customHeight="1" spans="1:18">
      <c r="A31" s="390"/>
      <c r="B31" s="390"/>
      <c r="C31" s="390"/>
      <c r="D31" s="398" t="s">
        <v>171</v>
      </c>
      <c r="E31" s="398" t="s">
        <v>172</v>
      </c>
      <c r="F31" s="392">
        <v>344.6631</v>
      </c>
      <c r="G31" s="392">
        <v>15.1148</v>
      </c>
      <c r="H31" s="392">
        <v>248</v>
      </c>
      <c r="I31" s="392"/>
      <c r="J31" s="392"/>
      <c r="K31" s="392">
        <v>3.024</v>
      </c>
      <c r="L31" s="392"/>
      <c r="M31" s="392">
        <v>78.5243</v>
      </c>
      <c r="N31" s="392"/>
      <c r="O31" s="392"/>
      <c r="P31" s="392"/>
      <c r="Q31" s="392"/>
      <c r="R31" s="392"/>
    </row>
    <row r="32" ht="30.15" customHeight="1" spans="1:18">
      <c r="A32" s="402" t="s">
        <v>208</v>
      </c>
      <c r="B32" s="402" t="s">
        <v>228</v>
      </c>
      <c r="C32" s="402" t="s">
        <v>235</v>
      </c>
      <c r="D32" s="394" t="s">
        <v>275</v>
      </c>
      <c r="E32" s="277" t="s">
        <v>237</v>
      </c>
      <c r="F32" s="395">
        <v>344.6631</v>
      </c>
      <c r="G32" s="399">
        <v>15.1148</v>
      </c>
      <c r="H32" s="399">
        <v>248</v>
      </c>
      <c r="I32" s="399"/>
      <c r="J32" s="399"/>
      <c r="K32" s="399">
        <v>3.024</v>
      </c>
      <c r="L32" s="399"/>
      <c r="M32" s="399">
        <v>78.5243</v>
      </c>
      <c r="N32" s="399"/>
      <c r="O32" s="399"/>
      <c r="P32" s="399"/>
      <c r="Q32" s="399"/>
      <c r="R32" s="399"/>
    </row>
    <row r="33" ht="26.05" customHeight="1" spans="1:18">
      <c r="A33" s="390"/>
      <c r="B33" s="390"/>
      <c r="C33" s="390"/>
      <c r="D33" s="398" t="s">
        <v>173</v>
      </c>
      <c r="E33" s="398" t="s">
        <v>174</v>
      </c>
      <c r="F33" s="392">
        <v>251.6614</v>
      </c>
      <c r="G33" s="392"/>
      <c r="H33" s="392">
        <v>191.447</v>
      </c>
      <c r="I33" s="392"/>
      <c r="J33" s="392"/>
      <c r="K33" s="392">
        <v>0.252</v>
      </c>
      <c r="L33" s="392"/>
      <c r="M33" s="392">
        <v>59.9624</v>
      </c>
      <c r="N33" s="392"/>
      <c r="O33" s="392"/>
      <c r="P33" s="392"/>
      <c r="Q33" s="392"/>
      <c r="R33" s="392"/>
    </row>
    <row r="34" ht="30.15" customHeight="1" spans="1:18">
      <c r="A34" s="402" t="s">
        <v>208</v>
      </c>
      <c r="B34" s="402" t="s">
        <v>228</v>
      </c>
      <c r="C34" s="402" t="s">
        <v>235</v>
      </c>
      <c r="D34" s="394" t="s">
        <v>276</v>
      </c>
      <c r="E34" s="277" t="s">
        <v>237</v>
      </c>
      <c r="F34" s="395">
        <v>251.6614</v>
      </c>
      <c r="G34" s="399"/>
      <c r="H34" s="399">
        <v>191.447</v>
      </c>
      <c r="I34" s="399"/>
      <c r="J34" s="399"/>
      <c r="K34" s="399">
        <v>0.252</v>
      </c>
      <c r="L34" s="399"/>
      <c r="M34" s="399">
        <v>59.9624</v>
      </c>
      <c r="N34" s="399"/>
      <c r="O34" s="399"/>
      <c r="P34" s="399"/>
      <c r="Q34" s="399"/>
      <c r="R34" s="399"/>
    </row>
    <row r="35" ht="26.05" customHeight="1" spans="1:18">
      <c r="A35" s="390"/>
      <c r="B35" s="390"/>
      <c r="C35" s="390"/>
      <c r="D35" s="398" t="s">
        <v>175</v>
      </c>
      <c r="E35" s="398" t="s">
        <v>176</v>
      </c>
      <c r="F35" s="392">
        <v>202.9588</v>
      </c>
      <c r="G35" s="392">
        <v>17.1436</v>
      </c>
      <c r="H35" s="392">
        <v>140</v>
      </c>
      <c r="I35" s="392"/>
      <c r="J35" s="392"/>
      <c r="K35" s="392">
        <v>1.512</v>
      </c>
      <c r="L35" s="392"/>
      <c r="M35" s="392">
        <v>44.3032</v>
      </c>
      <c r="N35" s="392"/>
      <c r="O35" s="392"/>
      <c r="P35" s="392"/>
      <c r="Q35" s="392"/>
      <c r="R35" s="392"/>
    </row>
    <row r="36" ht="30.15" customHeight="1" spans="1:18">
      <c r="A36" s="402" t="s">
        <v>208</v>
      </c>
      <c r="B36" s="402" t="s">
        <v>228</v>
      </c>
      <c r="C36" s="402" t="s">
        <v>235</v>
      </c>
      <c r="D36" s="394" t="s">
        <v>277</v>
      </c>
      <c r="E36" s="277" t="s">
        <v>237</v>
      </c>
      <c r="F36" s="395">
        <v>202.9588</v>
      </c>
      <c r="G36" s="399">
        <v>17.1436</v>
      </c>
      <c r="H36" s="399">
        <v>140</v>
      </c>
      <c r="I36" s="399"/>
      <c r="J36" s="399"/>
      <c r="K36" s="399">
        <v>1.512</v>
      </c>
      <c r="L36" s="399"/>
      <c r="M36" s="399">
        <v>44.3032</v>
      </c>
      <c r="N36" s="399"/>
      <c r="O36" s="399"/>
      <c r="P36" s="399"/>
      <c r="Q36" s="399"/>
      <c r="R36" s="399"/>
    </row>
    <row r="37" ht="26.05" customHeight="1" spans="1:18">
      <c r="A37" s="390"/>
      <c r="B37" s="390"/>
      <c r="C37" s="390"/>
      <c r="D37" s="398" t="s">
        <v>177</v>
      </c>
      <c r="E37" s="398" t="s">
        <v>178</v>
      </c>
      <c r="F37" s="392">
        <v>414.4662</v>
      </c>
      <c r="G37" s="392"/>
      <c r="H37" s="392">
        <v>320</v>
      </c>
      <c r="I37" s="392"/>
      <c r="J37" s="392"/>
      <c r="K37" s="392">
        <v>2.484</v>
      </c>
      <c r="L37" s="392"/>
      <c r="M37" s="392">
        <v>91.9822</v>
      </c>
      <c r="N37" s="392"/>
      <c r="O37" s="392"/>
      <c r="P37" s="392"/>
      <c r="Q37" s="392"/>
      <c r="R37" s="392"/>
    </row>
    <row r="38" ht="30.15" customHeight="1" spans="1:18">
      <c r="A38" s="402" t="s">
        <v>208</v>
      </c>
      <c r="B38" s="402" t="s">
        <v>228</v>
      </c>
      <c r="C38" s="402" t="s">
        <v>235</v>
      </c>
      <c r="D38" s="394" t="s">
        <v>278</v>
      </c>
      <c r="E38" s="277" t="s">
        <v>237</v>
      </c>
      <c r="F38" s="395">
        <v>414.4662</v>
      </c>
      <c r="G38" s="399"/>
      <c r="H38" s="399">
        <v>320</v>
      </c>
      <c r="I38" s="399"/>
      <c r="J38" s="399"/>
      <c r="K38" s="399">
        <v>2.484</v>
      </c>
      <c r="L38" s="399"/>
      <c r="M38" s="399">
        <v>91.9822</v>
      </c>
      <c r="N38" s="399"/>
      <c r="O38" s="399"/>
      <c r="P38" s="399"/>
      <c r="Q38" s="399"/>
      <c r="R38" s="399"/>
    </row>
    <row r="39" ht="26.05" customHeight="1" spans="1:18">
      <c r="A39" s="390"/>
      <c r="B39" s="390"/>
      <c r="C39" s="390"/>
      <c r="D39" s="398" t="s">
        <v>179</v>
      </c>
      <c r="E39" s="398" t="s">
        <v>180</v>
      </c>
      <c r="F39" s="392">
        <v>538.7758</v>
      </c>
      <c r="G39" s="392">
        <v>31.7014</v>
      </c>
      <c r="H39" s="392">
        <v>388</v>
      </c>
      <c r="I39" s="392"/>
      <c r="J39" s="392"/>
      <c r="K39" s="392">
        <v>0.828</v>
      </c>
      <c r="L39" s="392"/>
      <c r="M39" s="392">
        <v>118.2464</v>
      </c>
      <c r="N39" s="392"/>
      <c r="O39" s="392"/>
      <c r="P39" s="392"/>
      <c r="Q39" s="392"/>
      <c r="R39" s="392"/>
    </row>
    <row r="40" ht="30.15" customHeight="1" spans="1:18">
      <c r="A40" s="402" t="s">
        <v>208</v>
      </c>
      <c r="B40" s="402" t="s">
        <v>228</v>
      </c>
      <c r="C40" s="402" t="s">
        <v>235</v>
      </c>
      <c r="D40" s="394" t="s">
        <v>279</v>
      </c>
      <c r="E40" s="277" t="s">
        <v>237</v>
      </c>
      <c r="F40" s="395">
        <v>538.7758</v>
      </c>
      <c r="G40" s="399">
        <v>31.7014</v>
      </c>
      <c r="H40" s="399">
        <v>388</v>
      </c>
      <c r="I40" s="399"/>
      <c r="J40" s="399"/>
      <c r="K40" s="399">
        <v>0.828</v>
      </c>
      <c r="L40" s="399"/>
      <c r="M40" s="399">
        <v>118.2464</v>
      </c>
      <c r="N40" s="399"/>
      <c r="O40" s="399"/>
      <c r="P40" s="399"/>
      <c r="Q40" s="399"/>
      <c r="R40" s="399"/>
    </row>
    <row r="41" ht="26.05" customHeight="1" spans="1:18">
      <c r="A41" s="390"/>
      <c r="B41" s="390"/>
      <c r="C41" s="390"/>
      <c r="D41" s="398" t="s">
        <v>181</v>
      </c>
      <c r="E41" s="398" t="s">
        <v>182</v>
      </c>
      <c r="F41" s="392">
        <v>317.8428</v>
      </c>
      <c r="G41" s="392"/>
      <c r="H41" s="392">
        <v>246.09</v>
      </c>
      <c r="I41" s="392"/>
      <c r="J41" s="392"/>
      <c r="K41" s="392">
        <v>1.656</v>
      </c>
      <c r="L41" s="392"/>
      <c r="M41" s="392">
        <v>70.0968</v>
      </c>
      <c r="N41" s="392"/>
      <c r="O41" s="392"/>
      <c r="P41" s="392"/>
      <c r="Q41" s="392"/>
      <c r="R41" s="392"/>
    </row>
    <row r="42" ht="30.15" customHeight="1" spans="1:18">
      <c r="A42" s="402" t="s">
        <v>208</v>
      </c>
      <c r="B42" s="402" t="s">
        <v>228</v>
      </c>
      <c r="C42" s="402" t="s">
        <v>235</v>
      </c>
      <c r="D42" s="394" t="s">
        <v>280</v>
      </c>
      <c r="E42" s="277" t="s">
        <v>237</v>
      </c>
      <c r="F42" s="395">
        <v>317.8428</v>
      </c>
      <c r="G42" s="399"/>
      <c r="H42" s="399">
        <v>246.09</v>
      </c>
      <c r="I42" s="399"/>
      <c r="J42" s="399"/>
      <c r="K42" s="399">
        <v>1.656</v>
      </c>
      <c r="L42" s="399"/>
      <c r="M42" s="399">
        <v>70.0968</v>
      </c>
      <c r="N42" s="399"/>
      <c r="O42" s="399"/>
      <c r="P42" s="399"/>
      <c r="Q42" s="399"/>
      <c r="R42" s="399"/>
    </row>
    <row r="43" ht="26.05" customHeight="1" spans="1:18">
      <c r="A43" s="390"/>
      <c r="B43" s="390"/>
      <c r="C43" s="390"/>
      <c r="D43" s="398" t="s">
        <v>187</v>
      </c>
      <c r="E43" s="398" t="s">
        <v>188</v>
      </c>
      <c r="F43" s="392">
        <v>168.8803</v>
      </c>
      <c r="G43" s="392"/>
      <c r="H43" s="392">
        <v>134</v>
      </c>
      <c r="I43" s="392"/>
      <c r="J43" s="392"/>
      <c r="K43" s="392"/>
      <c r="L43" s="392"/>
      <c r="M43" s="392">
        <v>34.8803</v>
      </c>
      <c r="N43" s="392"/>
      <c r="O43" s="392"/>
      <c r="P43" s="392"/>
      <c r="Q43" s="392"/>
      <c r="R43" s="392"/>
    </row>
    <row r="44" ht="30.15" customHeight="1" spans="1:18">
      <c r="A44" s="402" t="s">
        <v>208</v>
      </c>
      <c r="B44" s="402" t="s">
        <v>228</v>
      </c>
      <c r="C44" s="402" t="s">
        <v>209</v>
      </c>
      <c r="D44" s="394" t="s">
        <v>283</v>
      </c>
      <c r="E44" s="277" t="s">
        <v>243</v>
      </c>
      <c r="F44" s="395">
        <v>168.8803</v>
      </c>
      <c r="G44" s="399"/>
      <c r="H44" s="399">
        <v>134</v>
      </c>
      <c r="I44" s="399"/>
      <c r="J44" s="399"/>
      <c r="K44" s="399"/>
      <c r="L44" s="399"/>
      <c r="M44" s="399">
        <v>34.8803</v>
      </c>
      <c r="N44" s="399"/>
      <c r="O44" s="399"/>
      <c r="P44" s="399"/>
      <c r="Q44" s="399"/>
      <c r="R44" s="399"/>
    </row>
    <row r="45" ht="26.05" customHeight="1" spans="1:18">
      <c r="A45" s="390"/>
      <c r="B45" s="390"/>
      <c r="C45" s="390"/>
      <c r="D45" s="398" t="s">
        <v>189</v>
      </c>
      <c r="E45" s="398" t="s">
        <v>190</v>
      </c>
      <c r="F45" s="392">
        <v>91.8807</v>
      </c>
      <c r="G45" s="392">
        <v>15.5026</v>
      </c>
      <c r="H45" s="392">
        <v>56.18</v>
      </c>
      <c r="I45" s="392"/>
      <c r="J45" s="392"/>
      <c r="K45" s="392"/>
      <c r="L45" s="392"/>
      <c r="M45" s="392">
        <v>20.1981</v>
      </c>
      <c r="N45" s="392"/>
      <c r="O45" s="392"/>
      <c r="P45" s="392"/>
      <c r="Q45" s="392"/>
      <c r="R45" s="392"/>
    </row>
    <row r="46" ht="30.15" customHeight="1" spans="1:18">
      <c r="A46" s="402" t="s">
        <v>208</v>
      </c>
      <c r="B46" s="402" t="s">
        <v>213</v>
      </c>
      <c r="C46" s="402" t="s">
        <v>209</v>
      </c>
      <c r="D46" s="394" t="s">
        <v>284</v>
      </c>
      <c r="E46" s="277" t="s">
        <v>245</v>
      </c>
      <c r="F46" s="395">
        <v>91.8807</v>
      </c>
      <c r="G46" s="399">
        <v>15.5026</v>
      </c>
      <c r="H46" s="399">
        <v>56.18</v>
      </c>
      <c r="I46" s="399"/>
      <c r="J46" s="399"/>
      <c r="K46" s="399"/>
      <c r="L46" s="399"/>
      <c r="M46" s="399">
        <v>20.1981</v>
      </c>
      <c r="N46" s="399"/>
      <c r="O46" s="399"/>
      <c r="P46" s="399"/>
      <c r="Q46" s="399"/>
      <c r="R46" s="399"/>
    </row>
    <row r="47" ht="26.05" customHeight="1" spans="1:18">
      <c r="A47" s="390"/>
      <c r="B47" s="390"/>
      <c r="C47" s="390"/>
      <c r="D47" s="398" t="s">
        <v>191</v>
      </c>
      <c r="E47" s="398" t="s">
        <v>192</v>
      </c>
      <c r="F47" s="392">
        <v>68.3205</v>
      </c>
      <c r="G47" s="392"/>
      <c r="H47" s="392">
        <v>52</v>
      </c>
      <c r="I47" s="392"/>
      <c r="J47" s="392"/>
      <c r="K47" s="392"/>
      <c r="L47" s="392"/>
      <c r="M47" s="392">
        <v>16.3205</v>
      </c>
      <c r="N47" s="392"/>
      <c r="O47" s="392"/>
      <c r="P47" s="392"/>
      <c r="Q47" s="392"/>
      <c r="R47" s="392"/>
    </row>
    <row r="48" ht="30.15" customHeight="1" spans="1:18">
      <c r="A48" s="402" t="s">
        <v>208</v>
      </c>
      <c r="B48" s="402" t="s">
        <v>246</v>
      </c>
      <c r="C48" s="402" t="s">
        <v>209</v>
      </c>
      <c r="D48" s="394" t="s">
        <v>285</v>
      </c>
      <c r="E48" s="277" t="s">
        <v>248</v>
      </c>
      <c r="F48" s="395">
        <v>68.3205</v>
      </c>
      <c r="G48" s="399"/>
      <c r="H48" s="399">
        <v>52</v>
      </c>
      <c r="I48" s="399"/>
      <c r="J48" s="399"/>
      <c r="K48" s="399"/>
      <c r="L48" s="399"/>
      <c r="M48" s="399">
        <v>16.3205</v>
      </c>
      <c r="N48" s="399"/>
      <c r="O48" s="399"/>
      <c r="P48" s="399"/>
      <c r="Q48" s="399"/>
      <c r="R48" s="399"/>
    </row>
    <row r="49" ht="26.05" customHeight="1" spans="1:18">
      <c r="A49" s="390"/>
      <c r="B49" s="390"/>
      <c r="C49" s="390"/>
      <c r="D49" s="398" t="s">
        <v>193</v>
      </c>
      <c r="E49" s="398" t="s">
        <v>194</v>
      </c>
      <c r="F49" s="392">
        <v>92.385</v>
      </c>
      <c r="G49" s="392"/>
      <c r="H49" s="392">
        <v>68</v>
      </c>
      <c r="I49" s="392"/>
      <c r="J49" s="392"/>
      <c r="K49" s="392">
        <v>3.24</v>
      </c>
      <c r="L49" s="392"/>
      <c r="M49" s="392">
        <v>21.145</v>
      </c>
      <c r="N49" s="392"/>
      <c r="O49" s="392"/>
      <c r="P49" s="392"/>
      <c r="Q49" s="392"/>
      <c r="R49" s="392"/>
    </row>
    <row r="50" ht="30.15" customHeight="1" spans="1:18">
      <c r="A50" s="402" t="s">
        <v>208</v>
      </c>
      <c r="B50" s="402" t="s">
        <v>228</v>
      </c>
      <c r="C50" s="402" t="s">
        <v>235</v>
      </c>
      <c r="D50" s="394" t="s">
        <v>286</v>
      </c>
      <c r="E50" s="277" t="s">
        <v>237</v>
      </c>
      <c r="F50" s="395">
        <v>92.385</v>
      </c>
      <c r="G50" s="399"/>
      <c r="H50" s="399">
        <v>68</v>
      </c>
      <c r="I50" s="399"/>
      <c r="J50" s="399"/>
      <c r="K50" s="399">
        <v>3.24</v>
      </c>
      <c r="L50" s="399"/>
      <c r="M50" s="399">
        <v>21.145</v>
      </c>
      <c r="N50" s="399"/>
      <c r="O50" s="399"/>
      <c r="P50" s="399"/>
      <c r="Q50" s="399"/>
      <c r="R50" s="399"/>
    </row>
    <row r="51" ht="16.35" customHeight="1"/>
    <row r="52" ht="16.35" customHeight="1"/>
    <row r="53" ht="16.35" customHeight="1"/>
    <row r="54" ht="16.35" customHeight="1"/>
    <row r="55" ht="16.35" customHeight="1"/>
    <row r="56" ht="16.35" customHeight="1"/>
    <row r="57" ht="16.35" customHeight="1"/>
    <row r="58" ht="16.35" customHeight="1"/>
    <row r="59" ht="16.35" customHeight="1"/>
    <row r="60" ht="16.35" customHeight="1"/>
    <row r="61" ht="16.35" customHeight="1"/>
    <row r="62" ht="16.35" customHeight="1"/>
    <row r="63" ht="16.35" customHeight="1"/>
    <row r="64" ht="16.35" customHeight="1" spans="13:13">
      <c r="M64" s="252">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2"/>
  <sheetViews>
    <sheetView workbookViewId="0">
      <selection activeCell="A3" sqref="A3:U3"/>
    </sheetView>
  </sheetViews>
  <sheetFormatPr defaultColWidth="10" defaultRowHeight="13.5"/>
  <cols>
    <col min="1" max="1" width="6.50833333333333" customWidth="1"/>
    <col min="2" max="2" width="6.78333333333333" customWidth="1"/>
    <col min="3" max="3" width="8.68333333333333" customWidth="1"/>
    <col min="4" max="4" width="16.2833333333333" customWidth="1"/>
    <col min="5" max="5" width="37.8666666666667" customWidth="1"/>
    <col min="6" max="6" width="10.7166666666667" customWidth="1"/>
    <col min="7" max="10" width="10.9916666666667" customWidth="1"/>
    <col min="11" max="11" width="13.4333333333333" customWidth="1"/>
    <col min="12" max="19" width="10.9916666666667" customWidth="1"/>
    <col min="20" max="20" width="11.9416666666667" customWidth="1"/>
    <col min="21" max="21" width="11.4" customWidth="1"/>
    <col min="22" max="22" width="9.76666666666667" customWidth="1"/>
  </cols>
  <sheetData>
    <row r="1" ht="16.35" customHeight="1" spans="1:1">
      <c r="A1" s="252"/>
    </row>
    <row r="2" ht="36.2" customHeight="1" spans="1:21">
      <c r="A2" s="387" t="s">
        <v>17</v>
      </c>
      <c r="B2" s="387"/>
      <c r="C2" s="387"/>
      <c r="D2" s="387"/>
      <c r="E2" s="387"/>
      <c r="F2" s="387"/>
      <c r="G2" s="387"/>
      <c r="H2" s="387"/>
      <c r="I2" s="387"/>
      <c r="J2" s="387"/>
      <c r="K2" s="387"/>
      <c r="L2" s="387"/>
      <c r="M2" s="387"/>
      <c r="N2" s="387"/>
      <c r="O2" s="387"/>
      <c r="P2" s="387"/>
      <c r="Q2" s="387"/>
      <c r="R2" s="387"/>
      <c r="S2" s="387"/>
      <c r="T2" s="387"/>
      <c r="U2" s="387"/>
    </row>
    <row r="3" ht="39" customHeight="1" spans="1:21">
      <c r="A3" s="388" t="s">
        <v>29</v>
      </c>
      <c r="B3" s="388"/>
      <c r="C3" s="388"/>
      <c r="D3" s="388"/>
      <c r="E3" s="388"/>
      <c r="F3" s="388"/>
      <c r="G3" s="388"/>
      <c r="H3" s="388"/>
      <c r="I3" s="388"/>
      <c r="J3" s="388"/>
      <c r="K3" s="388"/>
      <c r="L3" s="388"/>
      <c r="M3" s="388"/>
      <c r="N3" s="388"/>
      <c r="O3" s="388"/>
      <c r="P3" s="388"/>
      <c r="Q3" s="388"/>
      <c r="R3" s="388"/>
      <c r="S3" s="388"/>
      <c r="T3" s="388"/>
      <c r="U3" s="388"/>
    </row>
    <row r="4" ht="16.35" customHeight="1" spans="19:21">
      <c r="S4" s="252"/>
      <c r="T4" s="396" t="s">
        <v>30</v>
      </c>
      <c r="U4" s="396"/>
    </row>
    <row r="5" ht="33.6" customHeight="1" spans="1:21">
      <c r="A5" s="389" t="s">
        <v>197</v>
      </c>
      <c r="B5" s="389"/>
      <c r="C5" s="389"/>
      <c r="D5" s="389" t="s">
        <v>249</v>
      </c>
      <c r="E5" s="389" t="s">
        <v>250</v>
      </c>
      <c r="F5" s="389" t="s">
        <v>345</v>
      </c>
      <c r="G5" s="389" t="s">
        <v>253</v>
      </c>
      <c r="H5" s="389"/>
      <c r="I5" s="389"/>
      <c r="J5" s="389"/>
      <c r="K5" s="389"/>
      <c r="L5" s="389"/>
      <c r="M5" s="389"/>
      <c r="N5" s="389"/>
      <c r="O5" s="389"/>
      <c r="P5" s="389"/>
      <c r="Q5" s="389"/>
      <c r="R5" s="389"/>
      <c r="S5" s="389" t="s">
        <v>256</v>
      </c>
      <c r="T5" s="389"/>
      <c r="U5" s="389"/>
    </row>
    <row r="6" ht="36.2" customHeight="1" spans="1:21">
      <c r="A6" s="389" t="s">
        <v>205</v>
      </c>
      <c r="B6" s="389" t="s">
        <v>206</v>
      </c>
      <c r="C6" s="389" t="s">
        <v>207</v>
      </c>
      <c r="D6" s="389"/>
      <c r="E6" s="389"/>
      <c r="F6" s="389"/>
      <c r="G6" s="389" t="s">
        <v>133</v>
      </c>
      <c r="H6" s="389" t="s">
        <v>360</v>
      </c>
      <c r="I6" s="389" t="s">
        <v>361</v>
      </c>
      <c r="J6" s="389" t="s">
        <v>362</v>
      </c>
      <c r="K6" s="389" t="s">
        <v>363</v>
      </c>
      <c r="L6" s="389" t="s">
        <v>364</v>
      </c>
      <c r="M6" s="389" t="s">
        <v>365</v>
      </c>
      <c r="N6" s="389" t="s">
        <v>366</v>
      </c>
      <c r="O6" s="389" t="s">
        <v>367</v>
      </c>
      <c r="P6" s="389" t="s">
        <v>368</v>
      </c>
      <c r="Q6" s="389" t="s">
        <v>369</v>
      </c>
      <c r="R6" s="389" t="s">
        <v>295</v>
      </c>
      <c r="S6" s="389" t="s">
        <v>133</v>
      </c>
      <c r="T6" s="389" t="s">
        <v>309</v>
      </c>
      <c r="U6" s="389" t="s">
        <v>330</v>
      </c>
    </row>
    <row r="7" ht="27.6" customHeight="1" spans="1:21">
      <c r="A7" s="390"/>
      <c r="B7" s="390"/>
      <c r="C7" s="390"/>
      <c r="D7" s="390"/>
      <c r="E7" s="390" t="s">
        <v>133</v>
      </c>
      <c r="F7" s="405">
        <v>7224.9779</v>
      </c>
      <c r="G7" s="405">
        <v>353.7256</v>
      </c>
      <c r="H7" s="405">
        <v>173.485</v>
      </c>
      <c r="I7" s="405">
        <v>8</v>
      </c>
      <c r="J7" s="405"/>
      <c r="K7" s="405"/>
      <c r="L7" s="405">
        <v>6</v>
      </c>
      <c r="M7" s="405">
        <v>3</v>
      </c>
      <c r="N7" s="405"/>
      <c r="O7" s="405">
        <v>10.5</v>
      </c>
      <c r="P7" s="405">
        <v>13</v>
      </c>
      <c r="Q7" s="405">
        <v>11.6106</v>
      </c>
      <c r="R7" s="405">
        <v>128.13</v>
      </c>
      <c r="S7" s="405">
        <v>6871.2523</v>
      </c>
      <c r="T7" s="405">
        <v>6871.2523</v>
      </c>
      <c r="U7" s="405"/>
    </row>
    <row r="8" ht="26.05" customHeight="1" spans="1:21">
      <c r="A8" s="390"/>
      <c r="B8" s="390"/>
      <c r="C8" s="390"/>
      <c r="D8" s="393" t="s">
        <v>151</v>
      </c>
      <c r="E8" s="393" t="s">
        <v>152</v>
      </c>
      <c r="F8" s="405">
        <v>7224.9779</v>
      </c>
      <c r="G8" s="405">
        <v>353.7256</v>
      </c>
      <c r="H8" s="405">
        <v>173.485</v>
      </c>
      <c r="I8" s="405">
        <v>8</v>
      </c>
      <c r="J8" s="405"/>
      <c r="K8" s="405"/>
      <c r="L8" s="405">
        <v>6</v>
      </c>
      <c r="M8" s="405">
        <v>3</v>
      </c>
      <c r="N8" s="405"/>
      <c r="O8" s="405">
        <v>10.5</v>
      </c>
      <c r="P8" s="405">
        <v>13</v>
      </c>
      <c r="Q8" s="405">
        <v>11.6106</v>
      </c>
      <c r="R8" s="405">
        <v>128.13</v>
      </c>
      <c r="S8" s="405">
        <v>6871.2523</v>
      </c>
      <c r="T8" s="405">
        <v>6871.2523</v>
      </c>
      <c r="U8" s="405"/>
    </row>
    <row r="9" ht="26.05" customHeight="1" spans="1:21">
      <c r="A9" s="390"/>
      <c r="B9" s="390"/>
      <c r="C9" s="390"/>
      <c r="D9" s="398" t="s">
        <v>153</v>
      </c>
      <c r="E9" s="398" t="s">
        <v>154</v>
      </c>
      <c r="F9" s="405">
        <v>231.0356</v>
      </c>
      <c r="G9" s="405">
        <v>231.0356</v>
      </c>
      <c r="H9" s="405">
        <v>173.485</v>
      </c>
      <c r="I9" s="405">
        <v>8</v>
      </c>
      <c r="J9" s="405"/>
      <c r="K9" s="405"/>
      <c r="L9" s="405">
        <v>6</v>
      </c>
      <c r="M9" s="405">
        <v>3</v>
      </c>
      <c r="N9" s="405"/>
      <c r="O9" s="405">
        <v>10.5</v>
      </c>
      <c r="P9" s="405">
        <v>13</v>
      </c>
      <c r="Q9" s="405">
        <v>11.6106</v>
      </c>
      <c r="R9" s="405">
        <v>5.44</v>
      </c>
      <c r="S9" s="405"/>
      <c r="T9" s="405"/>
      <c r="U9" s="405"/>
    </row>
    <row r="10" ht="30.15" customHeight="1" spans="1:21">
      <c r="A10" s="402" t="s">
        <v>208</v>
      </c>
      <c r="B10" s="402" t="s">
        <v>209</v>
      </c>
      <c r="C10" s="402" t="s">
        <v>209</v>
      </c>
      <c r="D10" s="394" t="s">
        <v>266</v>
      </c>
      <c r="E10" s="277" t="s">
        <v>211</v>
      </c>
      <c r="F10" s="395">
        <v>231.0356</v>
      </c>
      <c r="G10" s="399">
        <v>231.0356</v>
      </c>
      <c r="H10" s="399">
        <v>173.485</v>
      </c>
      <c r="I10" s="399">
        <v>8</v>
      </c>
      <c r="J10" s="399"/>
      <c r="K10" s="399"/>
      <c r="L10" s="399">
        <v>6</v>
      </c>
      <c r="M10" s="399">
        <v>3</v>
      </c>
      <c r="N10" s="399"/>
      <c r="O10" s="399">
        <v>10.5</v>
      </c>
      <c r="P10" s="399">
        <v>13</v>
      </c>
      <c r="Q10" s="399">
        <v>11.6106</v>
      </c>
      <c r="R10" s="399">
        <v>5.44</v>
      </c>
      <c r="S10" s="399"/>
      <c r="T10" s="399"/>
      <c r="U10" s="399"/>
    </row>
    <row r="11" ht="26.05" customHeight="1" spans="1:21">
      <c r="A11" s="390"/>
      <c r="B11" s="390"/>
      <c r="C11" s="390"/>
      <c r="D11" s="398" t="s">
        <v>155</v>
      </c>
      <c r="E11" s="398" t="s">
        <v>156</v>
      </c>
      <c r="F11" s="405">
        <v>41.4998</v>
      </c>
      <c r="G11" s="405"/>
      <c r="H11" s="405"/>
      <c r="I11" s="405"/>
      <c r="J11" s="405"/>
      <c r="K11" s="405"/>
      <c r="L11" s="405"/>
      <c r="M11" s="405"/>
      <c r="N11" s="405"/>
      <c r="O11" s="405"/>
      <c r="P11" s="405"/>
      <c r="Q11" s="405"/>
      <c r="R11" s="405"/>
      <c r="S11" s="405">
        <v>41.4998</v>
      </c>
      <c r="T11" s="405">
        <v>41.4998</v>
      </c>
      <c r="U11" s="405"/>
    </row>
    <row r="12" ht="30.15" customHeight="1" spans="1:21">
      <c r="A12" s="402" t="s">
        <v>208</v>
      </c>
      <c r="B12" s="402" t="s">
        <v>224</v>
      </c>
      <c r="C12" s="402" t="s">
        <v>224</v>
      </c>
      <c r="D12" s="394" t="s">
        <v>267</v>
      </c>
      <c r="E12" s="277" t="s">
        <v>232</v>
      </c>
      <c r="F12" s="395">
        <v>41.4998</v>
      </c>
      <c r="G12" s="399"/>
      <c r="H12" s="399"/>
      <c r="I12" s="399"/>
      <c r="J12" s="399"/>
      <c r="K12" s="399"/>
      <c r="L12" s="399"/>
      <c r="M12" s="399"/>
      <c r="N12" s="399"/>
      <c r="O12" s="399"/>
      <c r="P12" s="399"/>
      <c r="Q12" s="399"/>
      <c r="R12" s="399"/>
      <c r="S12" s="399">
        <v>41.4998</v>
      </c>
      <c r="T12" s="399">
        <v>41.4998</v>
      </c>
      <c r="U12" s="399"/>
    </row>
    <row r="13" ht="26.05" customHeight="1" spans="1:21">
      <c r="A13" s="390"/>
      <c r="B13" s="390"/>
      <c r="C13" s="390"/>
      <c r="D13" s="398" t="s">
        <v>157</v>
      </c>
      <c r="E13" s="398" t="s">
        <v>158</v>
      </c>
      <c r="F13" s="405">
        <v>155.5609</v>
      </c>
      <c r="G13" s="405">
        <v>4.2</v>
      </c>
      <c r="H13" s="405"/>
      <c r="I13" s="405"/>
      <c r="J13" s="405"/>
      <c r="K13" s="405"/>
      <c r="L13" s="405"/>
      <c r="M13" s="405"/>
      <c r="N13" s="405"/>
      <c r="O13" s="405"/>
      <c r="P13" s="405"/>
      <c r="Q13" s="405"/>
      <c r="R13" s="405">
        <v>4.2</v>
      </c>
      <c r="S13" s="405">
        <v>151.3609</v>
      </c>
      <c r="T13" s="405">
        <v>151.3609</v>
      </c>
      <c r="U13" s="405"/>
    </row>
    <row r="14" ht="30.15" customHeight="1" spans="1:21">
      <c r="A14" s="402" t="s">
        <v>208</v>
      </c>
      <c r="B14" s="402" t="s">
        <v>228</v>
      </c>
      <c r="C14" s="402" t="s">
        <v>224</v>
      </c>
      <c r="D14" s="394" t="s">
        <v>268</v>
      </c>
      <c r="E14" s="277" t="s">
        <v>234</v>
      </c>
      <c r="F14" s="395">
        <v>155.5609</v>
      </c>
      <c r="G14" s="399">
        <v>4.2</v>
      </c>
      <c r="H14" s="399"/>
      <c r="I14" s="399"/>
      <c r="J14" s="399"/>
      <c r="K14" s="399"/>
      <c r="L14" s="399"/>
      <c r="M14" s="399"/>
      <c r="N14" s="399"/>
      <c r="O14" s="399"/>
      <c r="P14" s="399"/>
      <c r="Q14" s="399"/>
      <c r="R14" s="399">
        <v>4.2</v>
      </c>
      <c r="S14" s="399">
        <v>151.3609</v>
      </c>
      <c r="T14" s="399">
        <v>151.3609</v>
      </c>
      <c r="U14" s="399"/>
    </row>
    <row r="15" ht="26.05" customHeight="1" spans="1:21">
      <c r="A15" s="390"/>
      <c r="B15" s="390"/>
      <c r="C15" s="390"/>
      <c r="D15" s="398" t="s">
        <v>159</v>
      </c>
      <c r="E15" s="398" t="s">
        <v>160</v>
      </c>
      <c r="F15" s="405">
        <v>37.3793</v>
      </c>
      <c r="G15" s="405">
        <v>3</v>
      </c>
      <c r="H15" s="405"/>
      <c r="I15" s="405"/>
      <c r="J15" s="405"/>
      <c r="K15" s="405"/>
      <c r="L15" s="405"/>
      <c r="M15" s="405"/>
      <c r="N15" s="405"/>
      <c r="O15" s="405"/>
      <c r="P15" s="405"/>
      <c r="Q15" s="405"/>
      <c r="R15" s="405">
        <v>3</v>
      </c>
      <c r="S15" s="405">
        <v>34.3793</v>
      </c>
      <c r="T15" s="405">
        <v>34.3793</v>
      </c>
      <c r="U15" s="405"/>
    </row>
    <row r="16" ht="30.15" customHeight="1" spans="1:21">
      <c r="A16" s="402" t="s">
        <v>208</v>
      </c>
      <c r="B16" s="402" t="s">
        <v>228</v>
      </c>
      <c r="C16" s="402" t="s">
        <v>224</v>
      </c>
      <c r="D16" s="394" t="s">
        <v>269</v>
      </c>
      <c r="E16" s="277" t="s">
        <v>234</v>
      </c>
      <c r="F16" s="395">
        <v>37.3793</v>
      </c>
      <c r="G16" s="399">
        <v>3</v>
      </c>
      <c r="H16" s="399"/>
      <c r="I16" s="399"/>
      <c r="J16" s="399"/>
      <c r="K16" s="399"/>
      <c r="L16" s="399"/>
      <c r="M16" s="399"/>
      <c r="N16" s="399"/>
      <c r="O16" s="399"/>
      <c r="P16" s="399"/>
      <c r="Q16" s="399"/>
      <c r="R16" s="399">
        <v>3</v>
      </c>
      <c r="S16" s="399">
        <v>34.3793</v>
      </c>
      <c r="T16" s="399">
        <v>34.3793</v>
      </c>
      <c r="U16" s="399"/>
    </row>
    <row r="17" ht="26.05" customHeight="1" spans="1:21">
      <c r="A17" s="390"/>
      <c r="B17" s="390"/>
      <c r="C17" s="390"/>
      <c r="D17" s="398" t="s">
        <v>161</v>
      </c>
      <c r="E17" s="398" t="s">
        <v>162</v>
      </c>
      <c r="F17" s="405">
        <v>1114.5739</v>
      </c>
      <c r="G17" s="405">
        <v>11.14</v>
      </c>
      <c r="H17" s="405"/>
      <c r="I17" s="405"/>
      <c r="J17" s="405"/>
      <c r="K17" s="405"/>
      <c r="L17" s="405"/>
      <c r="M17" s="405"/>
      <c r="N17" s="405"/>
      <c r="O17" s="405"/>
      <c r="P17" s="405"/>
      <c r="Q17" s="405"/>
      <c r="R17" s="405">
        <v>11.14</v>
      </c>
      <c r="S17" s="405">
        <v>1103.4339</v>
      </c>
      <c r="T17" s="405">
        <v>1103.4339</v>
      </c>
      <c r="U17" s="405"/>
    </row>
    <row r="18" ht="30.15" customHeight="1" spans="1:21">
      <c r="A18" s="402" t="s">
        <v>208</v>
      </c>
      <c r="B18" s="402" t="s">
        <v>224</v>
      </c>
      <c r="C18" s="402" t="s">
        <v>224</v>
      </c>
      <c r="D18" s="394" t="s">
        <v>270</v>
      </c>
      <c r="E18" s="277" t="s">
        <v>232</v>
      </c>
      <c r="F18" s="395">
        <v>1114.5739</v>
      </c>
      <c r="G18" s="399">
        <v>11.14</v>
      </c>
      <c r="H18" s="399"/>
      <c r="I18" s="399"/>
      <c r="J18" s="399"/>
      <c r="K18" s="399"/>
      <c r="L18" s="399"/>
      <c r="M18" s="399"/>
      <c r="N18" s="399"/>
      <c r="O18" s="399"/>
      <c r="P18" s="399"/>
      <c r="Q18" s="399"/>
      <c r="R18" s="399">
        <v>11.14</v>
      </c>
      <c r="S18" s="399">
        <v>1103.4339</v>
      </c>
      <c r="T18" s="399">
        <v>1103.4339</v>
      </c>
      <c r="U18" s="399"/>
    </row>
    <row r="19" ht="26.05" customHeight="1" spans="1:21">
      <c r="A19" s="390"/>
      <c r="B19" s="390"/>
      <c r="C19" s="390"/>
      <c r="D19" s="398" t="s">
        <v>163</v>
      </c>
      <c r="E19" s="398" t="s">
        <v>164</v>
      </c>
      <c r="F19" s="405">
        <v>33.0036</v>
      </c>
      <c r="G19" s="405">
        <v>2.39</v>
      </c>
      <c r="H19" s="405"/>
      <c r="I19" s="405"/>
      <c r="J19" s="405"/>
      <c r="K19" s="405"/>
      <c r="L19" s="405"/>
      <c r="M19" s="405"/>
      <c r="N19" s="405"/>
      <c r="O19" s="405"/>
      <c r="P19" s="405"/>
      <c r="Q19" s="405"/>
      <c r="R19" s="405">
        <v>2.39</v>
      </c>
      <c r="S19" s="405">
        <v>30.6136</v>
      </c>
      <c r="T19" s="405">
        <v>30.6136</v>
      </c>
      <c r="U19" s="405"/>
    </row>
    <row r="20" ht="30.15" customHeight="1" spans="1:21">
      <c r="A20" s="402" t="s">
        <v>208</v>
      </c>
      <c r="B20" s="402" t="s">
        <v>224</v>
      </c>
      <c r="C20" s="402" t="s">
        <v>224</v>
      </c>
      <c r="D20" s="394" t="s">
        <v>271</v>
      </c>
      <c r="E20" s="277" t="s">
        <v>232</v>
      </c>
      <c r="F20" s="395">
        <v>33.0036</v>
      </c>
      <c r="G20" s="399">
        <v>2.39</v>
      </c>
      <c r="H20" s="399"/>
      <c r="I20" s="399"/>
      <c r="J20" s="399"/>
      <c r="K20" s="399"/>
      <c r="L20" s="399"/>
      <c r="M20" s="399"/>
      <c r="N20" s="399"/>
      <c r="O20" s="399"/>
      <c r="P20" s="399"/>
      <c r="Q20" s="399"/>
      <c r="R20" s="399">
        <v>2.39</v>
      </c>
      <c r="S20" s="399">
        <v>30.6136</v>
      </c>
      <c r="T20" s="399">
        <v>30.6136</v>
      </c>
      <c r="U20" s="399"/>
    </row>
    <row r="21" ht="26.05" customHeight="1" spans="1:21">
      <c r="A21" s="390"/>
      <c r="B21" s="390"/>
      <c r="C21" s="390"/>
      <c r="D21" s="398" t="s">
        <v>165</v>
      </c>
      <c r="E21" s="398" t="s">
        <v>166</v>
      </c>
      <c r="F21" s="405">
        <v>287.9369</v>
      </c>
      <c r="G21" s="405"/>
      <c r="H21" s="405"/>
      <c r="I21" s="405"/>
      <c r="J21" s="405"/>
      <c r="K21" s="405"/>
      <c r="L21" s="405"/>
      <c r="M21" s="405"/>
      <c r="N21" s="405"/>
      <c r="O21" s="405"/>
      <c r="P21" s="405"/>
      <c r="Q21" s="405"/>
      <c r="R21" s="405"/>
      <c r="S21" s="405">
        <v>287.9369</v>
      </c>
      <c r="T21" s="405">
        <v>287.9369</v>
      </c>
      <c r="U21" s="405"/>
    </row>
    <row r="22" ht="30.15" customHeight="1" spans="1:21">
      <c r="A22" s="402" t="s">
        <v>208</v>
      </c>
      <c r="B22" s="402" t="s">
        <v>228</v>
      </c>
      <c r="C22" s="402" t="s">
        <v>235</v>
      </c>
      <c r="D22" s="394" t="s">
        <v>272</v>
      </c>
      <c r="E22" s="277" t="s">
        <v>237</v>
      </c>
      <c r="F22" s="395">
        <v>287.9369</v>
      </c>
      <c r="G22" s="399"/>
      <c r="H22" s="399"/>
      <c r="I22" s="399"/>
      <c r="J22" s="399"/>
      <c r="K22" s="399"/>
      <c r="L22" s="399"/>
      <c r="M22" s="399"/>
      <c r="N22" s="399"/>
      <c r="O22" s="399"/>
      <c r="P22" s="399"/>
      <c r="Q22" s="399"/>
      <c r="R22" s="399"/>
      <c r="S22" s="399">
        <v>287.9369</v>
      </c>
      <c r="T22" s="399">
        <v>287.9369</v>
      </c>
      <c r="U22" s="399"/>
    </row>
    <row r="23" ht="26.05" customHeight="1" spans="1:21">
      <c r="A23" s="390"/>
      <c r="B23" s="390"/>
      <c r="C23" s="390"/>
      <c r="D23" s="398" t="s">
        <v>167</v>
      </c>
      <c r="E23" s="398" t="s">
        <v>168</v>
      </c>
      <c r="F23" s="405">
        <v>668.6669</v>
      </c>
      <c r="G23" s="405"/>
      <c r="H23" s="405"/>
      <c r="I23" s="405"/>
      <c r="J23" s="405"/>
      <c r="K23" s="405"/>
      <c r="L23" s="405"/>
      <c r="M23" s="405"/>
      <c r="N23" s="405"/>
      <c r="O23" s="405"/>
      <c r="P23" s="405"/>
      <c r="Q23" s="405"/>
      <c r="R23" s="405"/>
      <c r="S23" s="405">
        <v>668.6669</v>
      </c>
      <c r="T23" s="405">
        <v>668.6669</v>
      </c>
      <c r="U23" s="405"/>
    </row>
    <row r="24" ht="30.15" customHeight="1" spans="1:21">
      <c r="A24" s="402" t="s">
        <v>208</v>
      </c>
      <c r="B24" s="402" t="s">
        <v>228</v>
      </c>
      <c r="C24" s="402" t="s">
        <v>235</v>
      </c>
      <c r="D24" s="394" t="s">
        <v>273</v>
      </c>
      <c r="E24" s="277" t="s">
        <v>237</v>
      </c>
      <c r="F24" s="395">
        <v>668.6669</v>
      </c>
      <c r="G24" s="399"/>
      <c r="H24" s="399"/>
      <c r="I24" s="399"/>
      <c r="J24" s="399"/>
      <c r="K24" s="399"/>
      <c r="L24" s="399"/>
      <c r="M24" s="399"/>
      <c r="N24" s="399"/>
      <c r="O24" s="399"/>
      <c r="P24" s="399"/>
      <c r="Q24" s="399"/>
      <c r="R24" s="399"/>
      <c r="S24" s="399">
        <v>668.6669</v>
      </c>
      <c r="T24" s="399">
        <v>668.6669</v>
      </c>
      <c r="U24" s="399"/>
    </row>
    <row r="25" ht="26.05" customHeight="1" spans="1:21">
      <c r="A25" s="390"/>
      <c r="B25" s="390"/>
      <c r="C25" s="390"/>
      <c r="D25" s="398" t="s">
        <v>169</v>
      </c>
      <c r="E25" s="398" t="s">
        <v>170</v>
      </c>
      <c r="F25" s="405">
        <v>221.8653</v>
      </c>
      <c r="G25" s="405">
        <v>3.96</v>
      </c>
      <c r="H25" s="405"/>
      <c r="I25" s="405"/>
      <c r="J25" s="405"/>
      <c r="K25" s="405"/>
      <c r="L25" s="405"/>
      <c r="M25" s="405"/>
      <c r="N25" s="405"/>
      <c r="O25" s="405"/>
      <c r="P25" s="405"/>
      <c r="Q25" s="405"/>
      <c r="R25" s="405">
        <v>3.96</v>
      </c>
      <c r="S25" s="405">
        <v>217.9053</v>
      </c>
      <c r="T25" s="405">
        <v>217.9053</v>
      </c>
      <c r="U25" s="405"/>
    </row>
    <row r="26" ht="30.15" customHeight="1" spans="1:21">
      <c r="A26" s="402" t="s">
        <v>208</v>
      </c>
      <c r="B26" s="402" t="s">
        <v>228</v>
      </c>
      <c r="C26" s="402" t="s">
        <v>235</v>
      </c>
      <c r="D26" s="394" t="s">
        <v>274</v>
      </c>
      <c r="E26" s="277" t="s">
        <v>237</v>
      </c>
      <c r="F26" s="395">
        <v>221.8653</v>
      </c>
      <c r="G26" s="399">
        <v>3.96</v>
      </c>
      <c r="H26" s="399"/>
      <c r="I26" s="399"/>
      <c r="J26" s="399"/>
      <c r="K26" s="399"/>
      <c r="L26" s="399"/>
      <c r="M26" s="399"/>
      <c r="N26" s="399"/>
      <c r="O26" s="399"/>
      <c r="P26" s="399"/>
      <c r="Q26" s="399"/>
      <c r="R26" s="399">
        <v>3.96</v>
      </c>
      <c r="S26" s="399">
        <v>217.9053</v>
      </c>
      <c r="T26" s="399">
        <v>217.9053</v>
      </c>
      <c r="U26" s="399"/>
    </row>
    <row r="27" ht="26.05" customHeight="1" spans="1:21">
      <c r="A27" s="390"/>
      <c r="B27" s="390"/>
      <c r="C27" s="390"/>
      <c r="D27" s="398" t="s">
        <v>171</v>
      </c>
      <c r="E27" s="398" t="s">
        <v>172</v>
      </c>
      <c r="F27" s="405">
        <v>360.6103</v>
      </c>
      <c r="G27" s="405">
        <v>25</v>
      </c>
      <c r="H27" s="405"/>
      <c r="I27" s="405"/>
      <c r="J27" s="405"/>
      <c r="K27" s="405"/>
      <c r="L27" s="405"/>
      <c r="M27" s="405"/>
      <c r="N27" s="405"/>
      <c r="O27" s="405"/>
      <c r="P27" s="405"/>
      <c r="Q27" s="405"/>
      <c r="R27" s="405">
        <v>25</v>
      </c>
      <c r="S27" s="405">
        <v>335.6103</v>
      </c>
      <c r="T27" s="405">
        <v>335.6103</v>
      </c>
      <c r="U27" s="405"/>
    </row>
    <row r="28" ht="30.15" customHeight="1" spans="1:21">
      <c r="A28" s="402" t="s">
        <v>208</v>
      </c>
      <c r="B28" s="402" t="s">
        <v>228</v>
      </c>
      <c r="C28" s="402" t="s">
        <v>235</v>
      </c>
      <c r="D28" s="394" t="s">
        <v>275</v>
      </c>
      <c r="E28" s="277" t="s">
        <v>237</v>
      </c>
      <c r="F28" s="395">
        <v>360.6103</v>
      </c>
      <c r="G28" s="399">
        <v>25</v>
      </c>
      <c r="H28" s="399"/>
      <c r="I28" s="399"/>
      <c r="J28" s="399"/>
      <c r="K28" s="399"/>
      <c r="L28" s="399"/>
      <c r="M28" s="399"/>
      <c r="N28" s="399"/>
      <c r="O28" s="399"/>
      <c r="P28" s="399"/>
      <c r="Q28" s="399"/>
      <c r="R28" s="399">
        <v>25</v>
      </c>
      <c r="S28" s="399">
        <v>335.6103</v>
      </c>
      <c r="T28" s="399">
        <v>335.6103</v>
      </c>
      <c r="U28" s="399"/>
    </row>
    <row r="29" ht="26.05" customHeight="1" spans="1:21">
      <c r="A29" s="390"/>
      <c r="B29" s="390"/>
      <c r="C29" s="390"/>
      <c r="D29" s="398" t="s">
        <v>173</v>
      </c>
      <c r="E29" s="398" t="s">
        <v>174</v>
      </c>
      <c r="F29" s="405">
        <v>298.0043</v>
      </c>
      <c r="G29" s="405">
        <v>20</v>
      </c>
      <c r="H29" s="405"/>
      <c r="I29" s="405"/>
      <c r="J29" s="405"/>
      <c r="K29" s="405"/>
      <c r="L29" s="405"/>
      <c r="M29" s="405"/>
      <c r="N29" s="405"/>
      <c r="O29" s="405"/>
      <c r="P29" s="405"/>
      <c r="Q29" s="405"/>
      <c r="R29" s="405">
        <v>20</v>
      </c>
      <c r="S29" s="405">
        <v>278.0043</v>
      </c>
      <c r="T29" s="405">
        <v>278.0043</v>
      </c>
      <c r="U29" s="405"/>
    </row>
    <row r="30" ht="30.15" customHeight="1" spans="1:21">
      <c r="A30" s="402" t="s">
        <v>208</v>
      </c>
      <c r="B30" s="402" t="s">
        <v>228</v>
      </c>
      <c r="C30" s="402" t="s">
        <v>235</v>
      </c>
      <c r="D30" s="394" t="s">
        <v>276</v>
      </c>
      <c r="E30" s="277" t="s">
        <v>237</v>
      </c>
      <c r="F30" s="395">
        <v>298.0043</v>
      </c>
      <c r="G30" s="399">
        <v>20</v>
      </c>
      <c r="H30" s="399"/>
      <c r="I30" s="399"/>
      <c r="J30" s="399"/>
      <c r="K30" s="399"/>
      <c r="L30" s="399"/>
      <c r="M30" s="399"/>
      <c r="N30" s="399"/>
      <c r="O30" s="399"/>
      <c r="P30" s="399"/>
      <c r="Q30" s="399"/>
      <c r="R30" s="399">
        <v>20</v>
      </c>
      <c r="S30" s="399">
        <v>278.0043</v>
      </c>
      <c r="T30" s="399">
        <v>278.0043</v>
      </c>
      <c r="U30" s="399"/>
    </row>
    <row r="31" ht="26.05" customHeight="1" spans="1:21">
      <c r="A31" s="390"/>
      <c r="B31" s="390"/>
      <c r="C31" s="390"/>
      <c r="D31" s="398" t="s">
        <v>175</v>
      </c>
      <c r="E31" s="398" t="s">
        <v>176</v>
      </c>
      <c r="F31" s="405">
        <v>229.6358</v>
      </c>
      <c r="G31" s="405">
        <v>10</v>
      </c>
      <c r="H31" s="405"/>
      <c r="I31" s="405"/>
      <c r="J31" s="405"/>
      <c r="K31" s="405"/>
      <c r="L31" s="405"/>
      <c r="M31" s="405"/>
      <c r="N31" s="405"/>
      <c r="O31" s="405"/>
      <c r="P31" s="405"/>
      <c r="Q31" s="405"/>
      <c r="R31" s="405">
        <v>10</v>
      </c>
      <c r="S31" s="405">
        <v>219.6358</v>
      </c>
      <c r="T31" s="405">
        <v>219.6358</v>
      </c>
      <c r="U31" s="405"/>
    </row>
    <row r="32" ht="30.15" customHeight="1" spans="1:21">
      <c r="A32" s="402" t="s">
        <v>208</v>
      </c>
      <c r="B32" s="402" t="s">
        <v>228</v>
      </c>
      <c r="C32" s="402" t="s">
        <v>235</v>
      </c>
      <c r="D32" s="394" t="s">
        <v>277</v>
      </c>
      <c r="E32" s="277" t="s">
        <v>237</v>
      </c>
      <c r="F32" s="395">
        <v>229.6358</v>
      </c>
      <c r="G32" s="399">
        <v>10</v>
      </c>
      <c r="H32" s="399"/>
      <c r="I32" s="399"/>
      <c r="J32" s="399"/>
      <c r="K32" s="399"/>
      <c r="L32" s="399"/>
      <c r="M32" s="399"/>
      <c r="N32" s="399"/>
      <c r="O32" s="399"/>
      <c r="P32" s="399"/>
      <c r="Q32" s="399"/>
      <c r="R32" s="399">
        <v>10</v>
      </c>
      <c r="S32" s="399">
        <v>219.6358</v>
      </c>
      <c r="T32" s="399">
        <v>219.6358</v>
      </c>
      <c r="U32" s="399"/>
    </row>
    <row r="33" ht="26.05" customHeight="1" spans="1:21">
      <c r="A33" s="390"/>
      <c r="B33" s="390"/>
      <c r="C33" s="390"/>
      <c r="D33" s="398" t="s">
        <v>177</v>
      </c>
      <c r="E33" s="398" t="s">
        <v>178</v>
      </c>
      <c r="F33" s="405">
        <v>269.8136</v>
      </c>
      <c r="G33" s="405">
        <v>10</v>
      </c>
      <c r="H33" s="405"/>
      <c r="I33" s="405"/>
      <c r="J33" s="405"/>
      <c r="K33" s="405"/>
      <c r="L33" s="405"/>
      <c r="M33" s="405"/>
      <c r="N33" s="405"/>
      <c r="O33" s="405"/>
      <c r="P33" s="405"/>
      <c r="Q33" s="405"/>
      <c r="R33" s="405">
        <v>10</v>
      </c>
      <c r="S33" s="405">
        <v>259.8136</v>
      </c>
      <c r="T33" s="405">
        <v>259.8136</v>
      </c>
      <c r="U33" s="405"/>
    </row>
    <row r="34" ht="30.15" customHeight="1" spans="1:21">
      <c r="A34" s="402" t="s">
        <v>208</v>
      </c>
      <c r="B34" s="402" t="s">
        <v>228</v>
      </c>
      <c r="C34" s="402" t="s">
        <v>235</v>
      </c>
      <c r="D34" s="394" t="s">
        <v>278</v>
      </c>
      <c r="E34" s="277" t="s">
        <v>237</v>
      </c>
      <c r="F34" s="395">
        <v>269.8136</v>
      </c>
      <c r="G34" s="399">
        <v>10</v>
      </c>
      <c r="H34" s="399"/>
      <c r="I34" s="399"/>
      <c r="J34" s="399"/>
      <c r="K34" s="399"/>
      <c r="L34" s="399"/>
      <c r="M34" s="399"/>
      <c r="N34" s="399"/>
      <c r="O34" s="399"/>
      <c r="P34" s="399"/>
      <c r="Q34" s="399"/>
      <c r="R34" s="399">
        <v>10</v>
      </c>
      <c r="S34" s="399">
        <v>259.8136</v>
      </c>
      <c r="T34" s="399">
        <v>259.8136</v>
      </c>
      <c r="U34" s="399"/>
    </row>
    <row r="35" ht="26.05" customHeight="1" spans="1:21">
      <c r="A35" s="390"/>
      <c r="B35" s="390"/>
      <c r="C35" s="390"/>
      <c r="D35" s="398" t="s">
        <v>179</v>
      </c>
      <c r="E35" s="398" t="s">
        <v>180</v>
      </c>
      <c r="F35" s="405">
        <v>431.3614</v>
      </c>
      <c r="G35" s="405"/>
      <c r="H35" s="405"/>
      <c r="I35" s="405"/>
      <c r="J35" s="405"/>
      <c r="K35" s="405"/>
      <c r="L35" s="405"/>
      <c r="M35" s="405"/>
      <c r="N35" s="405"/>
      <c r="O35" s="405"/>
      <c r="P35" s="405"/>
      <c r="Q35" s="405"/>
      <c r="R35" s="405"/>
      <c r="S35" s="405">
        <v>431.3614</v>
      </c>
      <c r="T35" s="405">
        <v>431.3614</v>
      </c>
      <c r="U35" s="405"/>
    </row>
    <row r="36" ht="30.15" customHeight="1" spans="1:21">
      <c r="A36" s="402" t="s">
        <v>208</v>
      </c>
      <c r="B36" s="402" t="s">
        <v>228</v>
      </c>
      <c r="C36" s="402" t="s">
        <v>235</v>
      </c>
      <c r="D36" s="394" t="s">
        <v>279</v>
      </c>
      <c r="E36" s="277" t="s">
        <v>237</v>
      </c>
      <c r="F36" s="395">
        <v>431.3614</v>
      </c>
      <c r="G36" s="399"/>
      <c r="H36" s="399"/>
      <c r="I36" s="399"/>
      <c r="J36" s="399"/>
      <c r="K36" s="399"/>
      <c r="L36" s="399"/>
      <c r="M36" s="399"/>
      <c r="N36" s="399"/>
      <c r="O36" s="399"/>
      <c r="P36" s="399"/>
      <c r="Q36" s="399"/>
      <c r="R36" s="399"/>
      <c r="S36" s="399">
        <v>431.3614</v>
      </c>
      <c r="T36" s="399">
        <v>431.3614</v>
      </c>
      <c r="U36" s="399"/>
    </row>
    <row r="37" ht="26.05" customHeight="1" spans="1:21">
      <c r="A37" s="390"/>
      <c r="B37" s="390"/>
      <c r="C37" s="390"/>
      <c r="D37" s="398" t="s">
        <v>181</v>
      </c>
      <c r="E37" s="398" t="s">
        <v>182</v>
      </c>
      <c r="F37" s="405">
        <v>218.0209</v>
      </c>
      <c r="G37" s="405">
        <v>11</v>
      </c>
      <c r="H37" s="405"/>
      <c r="I37" s="405"/>
      <c r="J37" s="405"/>
      <c r="K37" s="405"/>
      <c r="L37" s="405"/>
      <c r="M37" s="405"/>
      <c r="N37" s="405"/>
      <c r="O37" s="405"/>
      <c r="P37" s="405"/>
      <c r="Q37" s="405"/>
      <c r="R37" s="405">
        <v>11</v>
      </c>
      <c r="S37" s="405">
        <v>207.0209</v>
      </c>
      <c r="T37" s="405">
        <v>207.0209</v>
      </c>
      <c r="U37" s="405"/>
    </row>
    <row r="38" ht="30.15" customHeight="1" spans="1:21">
      <c r="A38" s="402" t="s">
        <v>208</v>
      </c>
      <c r="B38" s="402" t="s">
        <v>228</v>
      </c>
      <c r="C38" s="402" t="s">
        <v>235</v>
      </c>
      <c r="D38" s="394" t="s">
        <v>280</v>
      </c>
      <c r="E38" s="277" t="s">
        <v>237</v>
      </c>
      <c r="F38" s="395">
        <v>218.0209</v>
      </c>
      <c r="G38" s="399">
        <v>11</v>
      </c>
      <c r="H38" s="399"/>
      <c r="I38" s="399"/>
      <c r="J38" s="399"/>
      <c r="K38" s="399"/>
      <c r="L38" s="399"/>
      <c r="M38" s="399"/>
      <c r="N38" s="399"/>
      <c r="O38" s="399"/>
      <c r="P38" s="399"/>
      <c r="Q38" s="399"/>
      <c r="R38" s="399">
        <v>11</v>
      </c>
      <c r="S38" s="399">
        <v>207.0209</v>
      </c>
      <c r="T38" s="399">
        <v>207.0209</v>
      </c>
      <c r="U38" s="399"/>
    </row>
    <row r="39" ht="26.05" customHeight="1" spans="1:21">
      <c r="A39" s="390"/>
      <c r="B39" s="390"/>
      <c r="C39" s="390"/>
      <c r="D39" s="398" t="s">
        <v>183</v>
      </c>
      <c r="E39" s="398" t="s">
        <v>184</v>
      </c>
      <c r="F39" s="405">
        <v>810.8482</v>
      </c>
      <c r="G39" s="405">
        <v>17</v>
      </c>
      <c r="H39" s="405"/>
      <c r="I39" s="405"/>
      <c r="J39" s="405"/>
      <c r="K39" s="405"/>
      <c r="L39" s="405"/>
      <c r="M39" s="405"/>
      <c r="N39" s="405"/>
      <c r="O39" s="405"/>
      <c r="P39" s="405"/>
      <c r="Q39" s="405"/>
      <c r="R39" s="405">
        <v>17</v>
      </c>
      <c r="S39" s="405">
        <v>793.8482</v>
      </c>
      <c r="T39" s="405">
        <v>793.8482</v>
      </c>
      <c r="U39" s="405"/>
    </row>
    <row r="40" ht="30.15" customHeight="1" spans="1:21">
      <c r="A40" s="402" t="s">
        <v>208</v>
      </c>
      <c r="B40" s="402" t="s">
        <v>228</v>
      </c>
      <c r="C40" s="402" t="s">
        <v>221</v>
      </c>
      <c r="D40" s="394" t="s">
        <v>281</v>
      </c>
      <c r="E40" s="277" t="s">
        <v>239</v>
      </c>
      <c r="F40" s="395">
        <v>810.8482</v>
      </c>
      <c r="G40" s="399">
        <v>17</v>
      </c>
      <c r="H40" s="399"/>
      <c r="I40" s="399"/>
      <c r="J40" s="399"/>
      <c r="K40" s="399"/>
      <c r="L40" s="399"/>
      <c r="M40" s="399"/>
      <c r="N40" s="399"/>
      <c r="O40" s="399"/>
      <c r="P40" s="399"/>
      <c r="Q40" s="399"/>
      <c r="R40" s="399">
        <v>17</v>
      </c>
      <c r="S40" s="399">
        <v>793.8482</v>
      </c>
      <c r="T40" s="399">
        <v>793.8482</v>
      </c>
      <c r="U40" s="399"/>
    </row>
    <row r="41" ht="26.05" customHeight="1" spans="1:21">
      <c r="A41" s="390"/>
      <c r="B41" s="390"/>
      <c r="C41" s="390"/>
      <c r="D41" s="398" t="s">
        <v>185</v>
      </c>
      <c r="E41" s="398" t="s">
        <v>186</v>
      </c>
      <c r="F41" s="405">
        <v>1038.6416</v>
      </c>
      <c r="G41" s="405">
        <v>5</v>
      </c>
      <c r="H41" s="405"/>
      <c r="I41" s="405"/>
      <c r="J41" s="405"/>
      <c r="K41" s="405"/>
      <c r="L41" s="405"/>
      <c r="M41" s="405"/>
      <c r="N41" s="405"/>
      <c r="O41" s="405"/>
      <c r="P41" s="405"/>
      <c r="Q41" s="405"/>
      <c r="R41" s="405">
        <v>5</v>
      </c>
      <c r="S41" s="405">
        <v>1033.6416</v>
      </c>
      <c r="T41" s="405">
        <v>1033.6416</v>
      </c>
      <c r="U41" s="405"/>
    </row>
    <row r="42" ht="30.15" customHeight="1" spans="1:21">
      <c r="A42" s="402" t="s">
        <v>208</v>
      </c>
      <c r="B42" s="402" t="s">
        <v>228</v>
      </c>
      <c r="C42" s="402" t="s">
        <v>228</v>
      </c>
      <c r="D42" s="394" t="s">
        <v>282</v>
      </c>
      <c r="E42" s="277" t="s">
        <v>241</v>
      </c>
      <c r="F42" s="395">
        <v>1038.6416</v>
      </c>
      <c r="G42" s="399">
        <v>5</v>
      </c>
      <c r="H42" s="399"/>
      <c r="I42" s="399"/>
      <c r="J42" s="399"/>
      <c r="K42" s="399"/>
      <c r="L42" s="399"/>
      <c r="M42" s="399"/>
      <c r="N42" s="399"/>
      <c r="O42" s="399"/>
      <c r="P42" s="399"/>
      <c r="Q42" s="399"/>
      <c r="R42" s="399">
        <v>5</v>
      </c>
      <c r="S42" s="399">
        <v>1033.6416</v>
      </c>
      <c r="T42" s="399">
        <v>1033.6416</v>
      </c>
      <c r="U42" s="399"/>
    </row>
    <row r="43" ht="26.05" customHeight="1" spans="1:21">
      <c r="A43" s="390"/>
      <c r="B43" s="390"/>
      <c r="C43" s="390"/>
      <c r="D43" s="398" t="s">
        <v>187</v>
      </c>
      <c r="E43" s="398" t="s">
        <v>188</v>
      </c>
      <c r="F43" s="405">
        <v>76.0889</v>
      </c>
      <c r="G43" s="405"/>
      <c r="H43" s="405"/>
      <c r="I43" s="405"/>
      <c r="J43" s="405"/>
      <c r="K43" s="405"/>
      <c r="L43" s="405"/>
      <c r="M43" s="405"/>
      <c r="N43" s="405"/>
      <c r="O43" s="405"/>
      <c r="P43" s="405"/>
      <c r="Q43" s="405"/>
      <c r="R43" s="405"/>
      <c r="S43" s="405">
        <v>76.0889</v>
      </c>
      <c r="T43" s="405">
        <v>76.0889</v>
      </c>
      <c r="U43" s="405"/>
    </row>
    <row r="44" ht="30.15" customHeight="1" spans="1:21">
      <c r="A44" s="402" t="s">
        <v>208</v>
      </c>
      <c r="B44" s="402" t="s">
        <v>228</v>
      </c>
      <c r="C44" s="402" t="s">
        <v>209</v>
      </c>
      <c r="D44" s="394" t="s">
        <v>283</v>
      </c>
      <c r="E44" s="277" t="s">
        <v>243</v>
      </c>
      <c r="F44" s="395">
        <v>76.0889</v>
      </c>
      <c r="G44" s="399"/>
      <c r="H44" s="399"/>
      <c r="I44" s="399"/>
      <c r="J44" s="399"/>
      <c r="K44" s="399"/>
      <c r="L44" s="399"/>
      <c r="M44" s="399"/>
      <c r="N44" s="399"/>
      <c r="O44" s="399"/>
      <c r="P44" s="399"/>
      <c r="Q44" s="399"/>
      <c r="R44" s="399"/>
      <c r="S44" s="399">
        <v>76.0889</v>
      </c>
      <c r="T44" s="399">
        <v>76.0889</v>
      </c>
      <c r="U44" s="399"/>
    </row>
    <row r="45" ht="26.05" customHeight="1" spans="1:21">
      <c r="A45" s="390"/>
      <c r="B45" s="390"/>
      <c r="C45" s="390"/>
      <c r="D45" s="398" t="s">
        <v>189</v>
      </c>
      <c r="E45" s="398" t="s">
        <v>190</v>
      </c>
      <c r="F45" s="405">
        <v>66</v>
      </c>
      <c r="G45" s="405"/>
      <c r="H45" s="405"/>
      <c r="I45" s="405"/>
      <c r="J45" s="405"/>
      <c r="K45" s="405"/>
      <c r="L45" s="405"/>
      <c r="M45" s="405"/>
      <c r="N45" s="405"/>
      <c r="O45" s="405"/>
      <c r="P45" s="405"/>
      <c r="Q45" s="405"/>
      <c r="R45" s="405"/>
      <c r="S45" s="405">
        <v>66</v>
      </c>
      <c r="T45" s="405">
        <v>66</v>
      </c>
      <c r="U45" s="405"/>
    </row>
    <row r="46" ht="30.15" customHeight="1" spans="1:21">
      <c r="A46" s="402" t="s">
        <v>208</v>
      </c>
      <c r="B46" s="402" t="s">
        <v>213</v>
      </c>
      <c r="C46" s="402" t="s">
        <v>209</v>
      </c>
      <c r="D46" s="394" t="s">
        <v>284</v>
      </c>
      <c r="E46" s="277" t="s">
        <v>245</v>
      </c>
      <c r="F46" s="395">
        <v>66</v>
      </c>
      <c r="G46" s="399"/>
      <c r="H46" s="399"/>
      <c r="I46" s="399"/>
      <c r="J46" s="399"/>
      <c r="K46" s="399"/>
      <c r="L46" s="399"/>
      <c r="M46" s="399"/>
      <c r="N46" s="399"/>
      <c r="O46" s="399"/>
      <c r="P46" s="399"/>
      <c r="Q46" s="399"/>
      <c r="R46" s="399"/>
      <c r="S46" s="399">
        <v>66</v>
      </c>
      <c r="T46" s="399">
        <v>66</v>
      </c>
      <c r="U46" s="399"/>
    </row>
    <row r="47" ht="26.05" customHeight="1" spans="1:21">
      <c r="A47" s="390"/>
      <c r="B47" s="390"/>
      <c r="C47" s="390"/>
      <c r="D47" s="398" t="s">
        <v>191</v>
      </c>
      <c r="E47" s="398" t="s">
        <v>192</v>
      </c>
      <c r="F47" s="405">
        <v>331.7412</v>
      </c>
      <c r="G47" s="405"/>
      <c r="H47" s="405"/>
      <c r="I47" s="405"/>
      <c r="J47" s="405"/>
      <c r="K47" s="405"/>
      <c r="L47" s="405"/>
      <c r="M47" s="405"/>
      <c r="N47" s="405"/>
      <c r="O47" s="405"/>
      <c r="P47" s="405"/>
      <c r="Q47" s="405"/>
      <c r="R47" s="405"/>
      <c r="S47" s="405">
        <v>331.7412</v>
      </c>
      <c r="T47" s="405">
        <v>331.7412</v>
      </c>
      <c r="U47" s="405"/>
    </row>
    <row r="48" ht="30.15" customHeight="1" spans="1:21">
      <c r="A48" s="402" t="s">
        <v>208</v>
      </c>
      <c r="B48" s="402" t="s">
        <v>246</v>
      </c>
      <c r="C48" s="402" t="s">
        <v>209</v>
      </c>
      <c r="D48" s="394" t="s">
        <v>285</v>
      </c>
      <c r="E48" s="277" t="s">
        <v>248</v>
      </c>
      <c r="F48" s="395">
        <v>331.7412</v>
      </c>
      <c r="G48" s="399"/>
      <c r="H48" s="399"/>
      <c r="I48" s="399"/>
      <c r="J48" s="399"/>
      <c r="K48" s="399"/>
      <c r="L48" s="399"/>
      <c r="M48" s="399"/>
      <c r="N48" s="399"/>
      <c r="O48" s="399"/>
      <c r="P48" s="399"/>
      <c r="Q48" s="399"/>
      <c r="R48" s="399"/>
      <c r="S48" s="399">
        <v>331.7412</v>
      </c>
      <c r="T48" s="399">
        <v>331.7412</v>
      </c>
      <c r="U48" s="399"/>
    </row>
    <row r="49" ht="26.05" customHeight="1" spans="1:21">
      <c r="A49" s="390"/>
      <c r="B49" s="390"/>
      <c r="C49" s="390"/>
      <c r="D49" s="398" t="s">
        <v>193</v>
      </c>
      <c r="E49" s="398" t="s">
        <v>194</v>
      </c>
      <c r="F49" s="405">
        <v>140.4753</v>
      </c>
      <c r="G49" s="405"/>
      <c r="H49" s="405"/>
      <c r="I49" s="405"/>
      <c r="J49" s="405"/>
      <c r="K49" s="405"/>
      <c r="L49" s="405"/>
      <c r="M49" s="405"/>
      <c r="N49" s="405"/>
      <c r="O49" s="405"/>
      <c r="P49" s="405"/>
      <c r="Q49" s="405"/>
      <c r="R49" s="405"/>
      <c r="S49" s="405">
        <v>140.4753</v>
      </c>
      <c r="T49" s="405">
        <v>140.4753</v>
      </c>
      <c r="U49" s="405"/>
    </row>
    <row r="50" ht="30.15" customHeight="1" spans="1:21">
      <c r="A50" s="402" t="s">
        <v>208</v>
      </c>
      <c r="B50" s="402" t="s">
        <v>228</v>
      </c>
      <c r="C50" s="402" t="s">
        <v>235</v>
      </c>
      <c r="D50" s="394" t="s">
        <v>286</v>
      </c>
      <c r="E50" s="277" t="s">
        <v>237</v>
      </c>
      <c r="F50" s="395">
        <v>140.4753</v>
      </c>
      <c r="G50" s="399"/>
      <c r="H50" s="399"/>
      <c r="I50" s="399"/>
      <c r="J50" s="399"/>
      <c r="K50" s="399"/>
      <c r="L50" s="399"/>
      <c r="M50" s="399"/>
      <c r="N50" s="399"/>
      <c r="O50" s="399"/>
      <c r="P50" s="399"/>
      <c r="Q50" s="399"/>
      <c r="R50" s="399"/>
      <c r="S50" s="399">
        <v>140.4753</v>
      </c>
      <c r="T50" s="399">
        <v>140.4753</v>
      </c>
      <c r="U50" s="399"/>
    </row>
    <row r="51" ht="26.05" customHeight="1" spans="1:21">
      <c r="A51" s="390"/>
      <c r="B51" s="390"/>
      <c r="C51" s="390"/>
      <c r="D51" s="398" t="s">
        <v>195</v>
      </c>
      <c r="E51" s="398" t="s">
        <v>196</v>
      </c>
      <c r="F51" s="405">
        <v>162.2142</v>
      </c>
      <c r="G51" s="405"/>
      <c r="H51" s="405"/>
      <c r="I51" s="405"/>
      <c r="J51" s="405"/>
      <c r="K51" s="405"/>
      <c r="L51" s="405"/>
      <c r="M51" s="405"/>
      <c r="N51" s="405"/>
      <c r="O51" s="405"/>
      <c r="P51" s="405"/>
      <c r="Q51" s="405"/>
      <c r="R51" s="405"/>
      <c r="S51" s="405">
        <v>162.2142</v>
      </c>
      <c r="T51" s="405">
        <v>162.2142</v>
      </c>
      <c r="U51" s="405"/>
    </row>
    <row r="52" ht="30.15" customHeight="1" spans="1:21">
      <c r="A52" s="402" t="s">
        <v>208</v>
      </c>
      <c r="B52" s="402" t="s">
        <v>228</v>
      </c>
      <c r="C52" s="402" t="s">
        <v>235</v>
      </c>
      <c r="D52" s="394" t="s">
        <v>287</v>
      </c>
      <c r="E52" s="277" t="s">
        <v>237</v>
      </c>
      <c r="F52" s="395">
        <v>162.2142</v>
      </c>
      <c r="G52" s="399"/>
      <c r="H52" s="399"/>
      <c r="I52" s="399"/>
      <c r="J52" s="399"/>
      <c r="K52" s="399"/>
      <c r="L52" s="399"/>
      <c r="M52" s="399"/>
      <c r="N52" s="399"/>
      <c r="O52" s="399"/>
      <c r="P52" s="399"/>
      <c r="Q52" s="399"/>
      <c r="R52" s="399"/>
      <c r="S52" s="399">
        <v>162.2142</v>
      </c>
      <c r="T52" s="399">
        <v>162.2142</v>
      </c>
      <c r="U52" s="399"/>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2"/>
  <sheetViews>
    <sheetView topLeftCell="N1" workbookViewId="0">
      <selection activeCell="A3" sqref="A3:AG3"/>
    </sheetView>
  </sheetViews>
  <sheetFormatPr defaultColWidth="10" defaultRowHeight="13.5"/>
  <cols>
    <col min="1" max="1" width="6.50833333333333" customWidth="1"/>
    <col min="2" max="2" width="6.78333333333333" customWidth="1"/>
    <col min="3" max="3" width="8.68333333333333" customWidth="1"/>
    <col min="4" max="4" width="16.2833333333333" customWidth="1"/>
    <col min="5" max="5" width="48.0416666666667" customWidth="1"/>
    <col min="6" max="6" width="10.7166666666667" customWidth="1"/>
    <col min="7" max="10" width="10.9916666666667" customWidth="1"/>
    <col min="11" max="11" width="13.4333333333333" customWidth="1"/>
    <col min="12" max="18" width="10.9916666666667" customWidth="1"/>
    <col min="19" max="19" width="11.9416666666667" customWidth="1"/>
    <col min="20" max="20" width="11.4" customWidth="1"/>
    <col min="21" max="22" width="10.9916666666667" customWidth="1"/>
    <col min="23" max="23" width="11.9416666666667" customWidth="1"/>
    <col min="24" max="24" width="11.4" customWidth="1"/>
    <col min="25" max="26" width="10.9916666666667" customWidth="1"/>
    <col min="27" max="27" width="11.9416666666667" customWidth="1"/>
    <col min="28" max="28" width="11.4" customWidth="1"/>
    <col min="29" max="30" width="10.9916666666667" customWidth="1"/>
    <col min="31" max="31" width="11.9416666666667" customWidth="1"/>
    <col min="32" max="34" width="11.4" customWidth="1"/>
    <col min="35" max="35" width="9.76666666666667" customWidth="1"/>
  </cols>
  <sheetData>
    <row r="1" ht="16.35" customHeight="1" spans="1:1">
      <c r="A1" s="252"/>
    </row>
    <row r="2" ht="43.95" customHeight="1" spans="1:33">
      <c r="A2" s="387" t="s">
        <v>18</v>
      </c>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row>
    <row r="3" ht="30.15" customHeight="1" spans="1:33">
      <c r="A3" s="388" t="s">
        <v>29</v>
      </c>
      <c r="B3" s="388"/>
      <c r="C3" s="388"/>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row>
    <row r="4" ht="16.35" customHeight="1" spans="32:34">
      <c r="AF4" s="396" t="s">
        <v>30</v>
      </c>
      <c r="AG4" s="396"/>
      <c r="AH4" s="396"/>
    </row>
    <row r="5" ht="31.05" customHeight="1" spans="1:34">
      <c r="A5" s="389" t="s">
        <v>197</v>
      </c>
      <c r="B5" s="389"/>
      <c r="C5" s="389"/>
      <c r="D5" s="389" t="s">
        <v>249</v>
      </c>
      <c r="E5" s="389" t="s">
        <v>250</v>
      </c>
      <c r="F5" s="389" t="s">
        <v>370</v>
      </c>
      <c r="G5" s="389" t="s">
        <v>371</v>
      </c>
      <c r="H5" s="389" t="s">
        <v>372</v>
      </c>
      <c r="I5" s="389" t="s">
        <v>373</v>
      </c>
      <c r="J5" s="389" t="s">
        <v>374</v>
      </c>
      <c r="K5" s="389" t="s">
        <v>375</v>
      </c>
      <c r="L5" s="389" t="s">
        <v>376</v>
      </c>
      <c r="M5" s="389" t="s">
        <v>377</v>
      </c>
      <c r="N5" s="389" t="s">
        <v>378</v>
      </c>
      <c r="O5" s="389" t="s">
        <v>379</v>
      </c>
      <c r="P5" s="389" t="s">
        <v>380</v>
      </c>
      <c r="Q5" s="389" t="s">
        <v>366</v>
      </c>
      <c r="R5" s="389" t="s">
        <v>368</v>
      </c>
      <c r="S5" s="389" t="s">
        <v>381</v>
      </c>
      <c r="T5" s="389" t="s">
        <v>361</v>
      </c>
      <c r="U5" s="389" t="s">
        <v>362</v>
      </c>
      <c r="V5" s="389" t="s">
        <v>365</v>
      </c>
      <c r="W5" s="389" t="s">
        <v>382</v>
      </c>
      <c r="X5" s="389" t="s">
        <v>383</v>
      </c>
      <c r="Y5" s="389" t="s">
        <v>384</v>
      </c>
      <c r="Z5" s="389" t="s">
        <v>385</v>
      </c>
      <c r="AA5" s="389" t="s">
        <v>364</v>
      </c>
      <c r="AB5" s="389" t="s">
        <v>386</v>
      </c>
      <c r="AC5" s="389" t="s">
        <v>387</v>
      </c>
      <c r="AD5" s="389" t="s">
        <v>367</v>
      </c>
      <c r="AE5" s="389" t="s">
        <v>388</v>
      </c>
      <c r="AF5" s="389" t="s">
        <v>389</v>
      </c>
      <c r="AG5" s="389" t="s">
        <v>369</v>
      </c>
      <c r="AH5" s="389" t="s">
        <v>295</v>
      </c>
    </row>
    <row r="6" ht="34.5" customHeight="1" spans="1:34">
      <c r="A6" s="389" t="s">
        <v>205</v>
      </c>
      <c r="B6" s="389" t="s">
        <v>206</v>
      </c>
      <c r="C6" s="389" t="s">
        <v>207</v>
      </c>
      <c r="D6" s="389"/>
      <c r="E6" s="389"/>
      <c r="F6" s="389"/>
      <c r="G6" s="389"/>
      <c r="H6" s="389"/>
      <c r="I6" s="389"/>
      <c r="J6" s="389"/>
      <c r="K6" s="389"/>
      <c r="L6" s="389"/>
      <c r="M6" s="389"/>
      <c r="N6" s="389"/>
      <c r="O6" s="389"/>
      <c r="P6" s="389"/>
      <c r="Q6" s="389"/>
      <c r="R6" s="389"/>
      <c r="S6" s="389"/>
      <c r="T6" s="389"/>
      <c r="U6" s="389"/>
      <c r="V6" s="389"/>
      <c r="W6" s="389"/>
      <c r="X6" s="389"/>
      <c r="Y6" s="389"/>
      <c r="Z6" s="389"/>
      <c r="AA6" s="389"/>
      <c r="AB6" s="389"/>
      <c r="AC6" s="389"/>
      <c r="AD6" s="389"/>
      <c r="AE6" s="389"/>
      <c r="AF6" s="389"/>
      <c r="AG6" s="389"/>
      <c r="AH6" s="389"/>
    </row>
    <row r="7" ht="27.6" customHeight="1" spans="1:34">
      <c r="A7" s="389" t="s">
        <v>390</v>
      </c>
      <c r="B7" s="389"/>
      <c r="C7" s="389"/>
      <c r="D7" s="389"/>
      <c r="E7" s="389"/>
      <c r="F7" s="405">
        <v>7224.9779</v>
      </c>
      <c r="G7" s="405">
        <v>259.0576</v>
      </c>
      <c r="H7" s="405">
        <v>87</v>
      </c>
      <c r="I7" s="405">
        <v>35</v>
      </c>
      <c r="J7" s="405"/>
      <c r="K7" s="405">
        <v>142.6</v>
      </c>
      <c r="L7" s="405">
        <v>303.87</v>
      </c>
      <c r="M7" s="405">
        <v>29.2524</v>
      </c>
      <c r="N7" s="405"/>
      <c r="O7" s="405">
        <v>909.4</v>
      </c>
      <c r="P7" s="405">
        <v>132.2</v>
      </c>
      <c r="Q7" s="405"/>
      <c r="R7" s="405">
        <v>498</v>
      </c>
      <c r="S7" s="405">
        <v>59.3</v>
      </c>
      <c r="T7" s="405">
        <v>14.3</v>
      </c>
      <c r="U7" s="405">
        <v>51.2</v>
      </c>
      <c r="V7" s="405">
        <v>8.26</v>
      </c>
      <c r="W7" s="405">
        <v>191.72</v>
      </c>
      <c r="X7" s="405"/>
      <c r="Y7" s="405"/>
      <c r="Z7" s="405">
        <v>1137.344</v>
      </c>
      <c r="AA7" s="405">
        <v>686.56</v>
      </c>
      <c r="AB7" s="405">
        <v>619.2968</v>
      </c>
      <c r="AC7" s="405">
        <v>983.3092</v>
      </c>
      <c r="AD7" s="405">
        <v>26.18</v>
      </c>
      <c r="AE7" s="405">
        <v>86.876</v>
      </c>
      <c r="AF7" s="405"/>
      <c r="AG7" s="405">
        <v>836.1219</v>
      </c>
      <c r="AH7" s="406">
        <v>128.13</v>
      </c>
    </row>
    <row r="8" ht="27.6" customHeight="1" spans="1:34">
      <c r="A8" s="390"/>
      <c r="B8" s="390"/>
      <c r="C8" s="390"/>
      <c r="D8" s="393" t="s">
        <v>151</v>
      </c>
      <c r="E8" s="393" t="s">
        <v>152</v>
      </c>
      <c r="F8" s="405">
        <v>7224.9779</v>
      </c>
      <c r="G8" s="405">
        <v>259.0576</v>
      </c>
      <c r="H8" s="405">
        <v>87</v>
      </c>
      <c r="I8" s="405">
        <v>35</v>
      </c>
      <c r="J8" s="405"/>
      <c r="K8" s="405">
        <v>142.6</v>
      </c>
      <c r="L8" s="405">
        <v>303.87</v>
      </c>
      <c r="M8" s="405">
        <v>29.2524</v>
      </c>
      <c r="N8" s="405"/>
      <c r="O8" s="405">
        <v>909.4</v>
      </c>
      <c r="P8" s="405">
        <v>132.2</v>
      </c>
      <c r="Q8" s="405"/>
      <c r="R8" s="405">
        <v>498</v>
      </c>
      <c r="S8" s="405">
        <v>59.3</v>
      </c>
      <c r="T8" s="405">
        <v>14.3</v>
      </c>
      <c r="U8" s="405">
        <v>51.2</v>
      </c>
      <c r="V8" s="405">
        <v>8.26</v>
      </c>
      <c r="W8" s="405">
        <v>191.72</v>
      </c>
      <c r="X8" s="405"/>
      <c r="Y8" s="405"/>
      <c r="Z8" s="405">
        <v>1137.344</v>
      </c>
      <c r="AA8" s="405">
        <v>686.56</v>
      </c>
      <c r="AB8" s="405">
        <v>619.2968</v>
      </c>
      <c r="AC8" s="405">
        <v>983.3092</v>
      </c>
      <c r="AD8" s="405">
        <v>26.18</v>
      </c>
      <c r="AE8" s="405">
        <v>86.876</v>
      </c>
      <c r="AF8" s="405"/>
      <c r="AG8" s="405">
        <v>836.1219</v>
      </c>
      <c r="AH8" s="406">
        <v>128.13</v>
      </c>
    </row>
    <row r="9" ht="26.05" customHeight="1" spans="1:34">
      <c r="A9" s="390"/>
      <c r="B9" s="390"/>
      <c r="C9" s="390"/>
      <c r="D9" s="398" t="s">
        <v>153</v>
      </c>
      <c r="E9" s="398" t="s">
        <v>154</v>
      </c>
      <c r="F9" s="405">
        <v>231.0356</v>
      </c>
      <c r="G9" s="405">
        <v>45.5</v>
      </c>
      <c r="H9" s="405">
        <v>4</v>
      </c>
      <c r="I9" s="405">
        <v>6</v>
      </c>
      <c r="J9" s="405"/>
      <c r="K9" s="405">
        <v>1.5</v>
      </c>
      <c r="L9" s="405">
        <v>22.33</v>
      </c>
      <c r="M9" s="405">
        <v>5</v>
      </c>
      <c r="N9" s="405"/>
      <c r="O9" s="405"/>
      <c r="P9" s="405">
        <v>6</v>
      </c>
      <c r="Q9" s="405"/>
      <c r="R9" s="405">
        <v>13</v>
      </c>
      <c r="S9" s="405"/>
      <c r="T9" s="405">
        <v>8</v>
      </c>
      <c r="U9" s="405"/>
      <c r="V9" s="405">
        <v>3</v>
      </c>
      <c r="W9" s="405"/>
      <c r="X9" s="405"/>
      <c r="Y9" s="405"/>
      <c r="Z9" s="405"/>
      <c r="AA9" s="405"/>
      <c r="AB9" s="405">
        <v>28.895</v>
      </c>
      <c r="AC9" s="405">
        <v>60.26</v>
      </c>
      <c r="AD9" s="405">
        <v>10.5</v>
      </c>
      <c r="AE9" s="405"/>
      <c r="AF9" s="405"/>
      <c r="AG9" s="405">
        <v>11.6106</v>
      </c>
      <c r="AH9" s="406">
        <v>5.44</v>
      </c>
    </row>
    <row r="10" ht="30.15" customHeight="1" spans="1:34">
      <c r="A10" s="402" t="s">
        <v>208</v>
      </c>
      <c r="B10" s="402" t="s">
        <v>209</v>
      </c>
      <c r="C10" s="402" t="s">
        <v>209</v>
      </c>
      <c r="D10" s="394" t="s">
        <v>266</v>
      </c>
      <c r="E10" s="277" t="s">
        <v>211</v>
      </c>
      <c r="F10" s="399">
        <v>231.0356</v>
      </c>
      <c r="G10" s="399">
        <v>45.5</v>
      </c>
      <c r="H10" s="399">
        <v>4</v>
      </c>
      <c r="I10" s="399">
        <v>6</v>
      </c>
      <c r="J10" s="399"/>
      <c r="K10" s="399">
        <v>1.5</v>
      </c>
      <c r="L10" s="399">
        <v>22.33</v>
      </c>
      <c r="M10" s="399">
        <v>5</v>
      </c>
      <c r="N10" s="399"/>
      <c r="O10" s="399"/>
      <c r="P10" s="399">
        <v>6</v>
      </c>
      <c r="Q10" s="399"/>
      <c r="R10" s="399">
        <v>13</v>
      </c>
      <c r="S10" s="399"/>
      <c r="T10" s="399">
        <v>8</v>
      </c>
      <c r="U10" s="399"/>
      <c r="V10" s="399">
        <v>3</v>
      </c>
      <c r="W10" s="399"/>
      <c r="X10" s="399"/>
      <c r="Y10" s="399"/>
      <c r="Z10" s="399"/>
      <c r="AA10" s="399"/>
      <c r="AB10" s="399">
        <v>28.895</v>
      </c>
      <c r="AC10" s="399">
        <v>60.26</v>
      </c>
      <c r="AD10" s="399">
        <v>10.5</v>
      </c>
      <c r="AE10" s="399"/>
      <c r="AF10" s="399"/>
      <c r="AG10" s="399">
        <v>11.6106</v>
      </c>
      <c r="AH10" s="407">
        <v>5.44</v>
      </c>
    </row>
    <row r="11" ht="26.05" customHeight="1" spans="1:34">
      <c r="A11" s="390"/>
      <c r="B11" s="390"/>
      <c r="C11" s="390"/>
      <c r="D11" s="398" t="s">
        <v>155</v>
      </c>
      <c r="E11" s="398" t="s">
        <v>156</v>
      </c>
      <c r="F11" s="405">
        <v>41.4998</v>
      </c>
      <c r="G11" s="405">
        <v>2.4576</v>
      </c>
      <c r="H11" s="405"/>
      <c r="I11" s="405"/>
      <c r="J11" s="405"/>
      <c r="K11" s="405"/>
      <c r="L11" s="405">
        <v>1</v>
      </c>
      <c r="M11" s="405">
        <v>0.3024</v>
      </c>
      <c r="N11" s="405"/>
      <c r="O11" s="405">
        <v>2.5</v>
      </c>
      <c r="P11" s="405"/>
      <c r="Q11" s="405"/>
      <c r="R11" s="405"/>
      <c r="S11" s="405"/>
      <c r="T11" s="405"/>
      <c r="U11" s="405"/>
      <c r="V11" s="405">
        <v>0.05</v>
      </c>
      <c r="W11" s="405"/>
      <c r="X11" s="405"/>
      <c r="Y11" s="405"/>
      <c r="Z11" s="405">
        <v>3.564</v>
      </c>
      <c r="AA11" s="405">
        <v>4.56</v>
      </c>
      <c r="AB11" s="405">
        <v>7.324</v>
      </c>
      <c r="AC11" s="405">
        <v>12.2458</v>
      </c>
      <c r="AD11" s="405"/>
      <c r="AE11" s="405">
        <v>2.496</v>
      </c>
      <c r="AF11" s="405"/>
      <c r="AG11" s="405">
        <v>5</v>
      </c>
      <c r="AH11" s="406"/>
    </row>
    <row r="12" ht="30.15" customHeight="1" spans="1:34">
      <c r="A12" s="402" t="s">
        <v>208</v>
      </c>
      <c r="B12" s="402" t="s">
        <v>224</v>
      </c>
      <c r="C12" s="402" t="s">
        <v>224</v>
      </c>
      <c r="D12" s="394" t="s">
        <v>267</v>
      </c>
      <c r="E12" s="277" t="s">
        <v>232</v>
      </c>
      <c r="F12" s="399">
        <v>41.4998</v>
      </c>
      <c r="G12" s="399">
        <v>2.4576</v>
      </c>
      <c r="H12" s="399"/>
      <c r="I12" s="399"/>
      <c r="J12" s="399"/>
      <c r="K12" s="399"/>
      <c r="L12" s="399">
        <v>1</v>
      </c>
      <c r="M12" s="399">
        <v>0.3024</v>
      </c>
      <c r="N12" s="399"/>
      <c r="O12" s="399">
        <v>2.5</v>
      </c>
      <c r="P12" s="399"/>
      <c r="Q12" s="399"/>
      <c r="R12" s="399"/>
      <c r="S12" s="399"/>
      <c r="T12" s="399"/>
      <c r="U12" s="399"/>
      <c r="V12" s="399">
        <v>0.05</v>
      </c>
      <c r="W12" s="399"/>
      <c r="X12" s="399"/>
      <c r="Y12" s="399"/>
      <c r="Z12" s="399">
        <v>3.564</v>
      </c>
      <c r="AA12" s="399">
        <v>4.56</v>
      </c>
      <c r="AB12" s="399">
        <v>7.324</v>
      </c>
      <c r="AC12" s="399">
        <v>12.2458</v>
      </c>
      <c r="AD12" s="399"/>
      <c r="AE12" s="399">
        <v>2.496</v>
      </c>
      <c r="AF12" s="399"/>
      <c r="AG12" s="399">
        <v>5</v>
      </c>
      <c r="AH12" s="407"/>
    </row>
    <row r="13" ht="26.05" customHeight="1" spans="1:34">
      <c r="A13" s="390"/>
      <c r="B13" s="390"/>
      <c r="C13" s="390"/>
      <c r="D13" s="398" t="s">
        <v>157</v>
      </c>
      <c r="E13" s="398" t="s">
        <v>158</v>
      </c>
      <c r="F13" s="405">
        <v>155.5609</v>
      </c>
      <c r="G13" s="405">
        <v>13</v>
      </c>
      <c r="H13" s="405">
        <v>2.5</v>
      </c>
      <c r="I13" s="405"/>
      <c r="J13" s="405"/>
      <c r="K13" s="405">
        <v>0.6</v>
      </c>
      <c r="L13" s="405">
        <v>4.1</v>
      </c>
      <c r="M13" s="405">
        <v>1.2</v>
      </c>
      <c r="N13" s="405"/>
      <c r="O13" s="405">
        <v>6.8</v>
      </c>
      <c r="P13" s="405">
        <v>15</v>
      </c>
      <c r="Q13" s="405"/>
      <c r="R13" s="405">
        <v>0.5</v>
      </c>
      <c r="S13" s="405"/>
      <c r="T13" s="405">
        <v>0.2</v>
      </c>
      <c r="U13" s="405">
        <v>2</v>
      </c>
      <c r="V13" s="405">
        <v>0.32</v>
      </c>
      <c r="W13" s="405"/>
      <c r="X13" s="405"/>
      <c r="Y13" s="405"/>
      <c r="Z13" s="405">
        <v>27.74</v>
      </c>
      <c r="AA13" s="405"/>
      <c r="AB13" s="405">
        <v>18.4605</v>
      </c>
      <c r="AC13" s="405">
        <v>11.9404</v>
      </c>
      <c r="AD13" s="405">
        <v>3.5</v>
      </c>
      <c r="AE13" s="405">
        <v>15</v>
      </c>
      <c r="AF13" s="405"/>
      <c r="AG13" s="405">
        <v>28.5</v>
      </c>
      <c r="AH13" s="406">
        <v>4.2</v>
      </c>
    </row>
    <row r="14" ht="30.15" customHeight="1" spans="1:34">
      <c r="A14" s="402" t="s">
        <v>208</v>
      </c>
      <c r="B14" s="402" t="s">
        <v>228</v>
      </c>
      <c r="C14" s="402" t="s">
        <v>224</v>
      </c>
      <c r="D14" s="394" t="s">
        <v>268</v>
      </c>
      <c r="E14" s="277" t="s">
        <v>234</v>
      </c>
      <c r="F14" s="399">
        <v>155.5609</v>
      </c>
      <c r="G14" s="399">
        <v>13</v>
      </c>
      <c r="H14" s="399">
        <v>2.5</v>
      </c>
      <c r="I14" s="399"/>
      <c r="J14" s="399"/>
      <c r="K14" s="399">
        <v>0.6</v>
      </c>
      <c r="L14" s="399">
        <v>4.1</v>
      </c>
      <c r="M14" s="399">
        <v>1.2</v>
      </c>
      <c r="N14" s="399"/>
      <c r="O14" s="399">
        <v>6.8</v>
      </c>
      <c r="P14" s="399">
        <v>15</v>
      </c>
      <c r="Q14" s="399"/>
      <c r="R14" s="399">
        <v>0.5</v>
      </c>
      <c r="S14" s="399"/>
      <c r="T14" s="399">
        <v>0.2</v>
      </c>
      <c r="U14" s="399">
        <v>2</v>
      </c>
      <c r="V14" s="399">
        <v>0.32</v>
      </c>
      <c r="W14" s="399"/>
      <c r="X14" s="399"/>
      <c r="Y14" s="399"/>
      <c r="Z14" s="399">
        <v>27.74</v>
      </c>
      <c r="AA14" s="399"/>
      <c r="AB14" s="399">
        <v>18.4605</v>
      </c>
      <c r="AC14" s="399">
        <v>11.9404</v>
      </c>
      <c r="AD14" s="399">
        <v>3.5</v>
      </c>
      <c r="AE14" s="399">
        <v>15</v>
      </c>
      <c r="AF14" s="399"/>
      <c r="AG14" s="399">
        <v>28.5</v>
      </c>
      <c r="AH14" s="407">
        <v>4.2</v>
      </c>
    </row>
    <row r="15" ht="26.05" customHeight="1" spans="1:34">
      <c r="A15" s="390"/>
      <c r="B15" s="390"/>
      <c r="C15" s="390"/>
      <c r="D15" s="398" t="s">
        <v>159</v>
      </c>
      <c r="E15" s="398" t="s">
        <v>160</v>
      </c>
      <c r="F15" s="405">
        <v>37.3793</v>
      </c>
      <c r="G15" s="405">
        <v>3</v>
      </c>
      <c r="H15" s="405"/>
      <c r="I15" s="405"/>
      <c r="J15" s="405"/>
      <c r="K15" s="405">
        <v>0.1</v>
      </c>
      <c r="L15" s="405">
        <v>1.5</v>
      </c>
      <c r="M15" s="405">
        <v>0.3</v>
      </c>
      <c r="N15" s="405"/>
      <c r="O15" s="405">
        <v>2</v>
      </c>
      <c r="P15" s="405">
        <v>4</v>
      </c>
      <c r="Q15" s="405"/>
      <c r="R15" s="405">
        <v>0.5</v>
      </c>
      <c r="S15" s="405"/>
      <c r="T15" s="405">
        <v>0.3</v>
      </c>
      <c r="U15" s="405"/>
      <c r="V15" s="405">
        <v>0.2</v>
      </c>
      <c r="W15" s="405"/>
      <c r="X15" s="405"/>
      <c r="Y15" s="405"/>
      <c r="Z15" s="405">
        <v>1.5</v>
      </c>
      <c r="AA15" s="405"/>
      <c r="AB15" s="405">
        <v>5.6599</v>
      </c>
      <c r="AC15" s="405">
        <v>8.9394</v>
      </c>
      <c r="AD15" s="405">
        <v>1.5</v>
      </c>
      <c r="AE15" s="405">
        <v>1</v>
      </c>
      <c r="AF15" s="405"/>
      <c r="AG15" s="405">
        <v>3.88</v>
      </c>
      <c r="AH15" s="406">
        <v>3</v>
      </c>
    </row>
    <row r="16" ht="30.15" customHeight="1" spans="1:34">
      <c r="A16" s="402" t="s">
        <v>208</v>
      </c>
      <c r="B16" s="402" t="s">
        <v>228</v>
      </c>
      <c r="C16" s="402" t="s">
        <v>224</v>
      </c>
      <c r="D16" s="394" t="s">
        <v>269</v>
      </c>
      <c r="E16" s="277" t="s">
        <v>234</v>
      </c>
      <c r="F16" s="399">
        <v>37.3793</v>
      </c>
      <c r="G16" s="399">
        <v>3</v>
      </c>
      <c r="H16" s="399"/>
      <c r="I16" s="399"/>
      <c r="J16" s="399"/>
      <c r="K16" s="399">
        <v>0.1</v>
      </c>
      <c r="L16" s="399">
        <v>1.5</v>
      </c>
      <c r="M16" s="399">
        <v>0.3</v>
      </c>
      <c r="N16" s="399"/>
      <c r="O16" s="399">
        <v>2</v>
      </c>
      <c r="P16" s="399">
        <v>4</v>
      </c>
      <c r="Q16" s="399"/>
      <c r="R16" s="399">
        <v>0.5</v>
      </c>
      <c r="S16" s="399"/>
      <c r="T16" s="399">
        <v>0.3</v>
      </c>
      <c r="U16" s="399"/>
      <c r="V16" s="399">
        <v>0.2</v>
      </c>
      <c r="W16" s="399"/>
      <c r="X16" s="399"/>
      <c r="Y16" s="399"/>
      <c r="Z16" s="399">
        <v>1.5</v>
      </c>
      <c r="AA16" s="399"/>
      <c r="AB16" s="399">
        <v>5.6599</v>
      </c>
      <c r="AC16" s="399">
        <v>8.9394</v>
      </c>
      <c r="AD16" s="399">
        <v>1.5</v>
      </c>
      <c r="AE16" s="399">
        <v>1</v>
      </c>
      <c r="AF16" s="399"/>
      <c r="AG16" s="399">
        <v>3.88</v>
      </c>
      <c r="AH16" s="407">
        <v>3</v>
      </c>
    </row>
    <row r="17" ht="26.05" customHeight="1" spans="1:34">
      <c r="A17" s="390"/>
      <c r="B17" s="390"/>
      <c r="C17" s="390"/>
      <c r="D17" s="398" t="s">
        <v>161</v>
      </c>
      <c r="E17" s="398" t="s">
        <v>162</v>
      </c>
      <c r="F17" s="405">
        <v>1114.5739</v>
      </c>
      <c r="G17" s="405">
        <v>9</v>
      </c>
      <c r="H17" s="405">
        <v>10</v>
      </c>
      <c r="I17" s="405">
        <v>1</v>
      </c>
      <c r="J17" s="405"/>
      <c r="K17" s="405"/>
      <c r="L17" s="405">
        <v>3</v>
      </c>
      <c r="M17" s="405">
        <v>2</v>
      </c>
      <c r="N17" s="405"/>
      <c r="O17" s="405">
        <v>5</v>
      </c>
      <c r="P17" s="405">
        <v>13</v>
      </c>
      <c r="Q17" s="405"/>
      <c r="R17" s="405">
        <v>13</v>
      </c>
      <c r="S17" s="405">
        <v>3</v>
      </c>
      <c r="T17" s="405">
        <v>5</v>
      </c>
      <c r="U17" s="405"/>
      <c r="V17" s="405">
        <v>2.39</v>
      </c>
      <c r="W17" s="405"/>
      <c r="X17" s="405"/>
      <c r="Y17" s="405"/>
      <c r="Z17" s="405">
        <v>240</v>
      </c>
      <c r="AA17" s="405">
        <v>632</v>
      </c>
      <c r="AB17" s="405">
        <v>11.4899</v>
      </c>
      <c r="AC17" s="405">
        <v>19.304</v>
      </c>
      <c r="AD17" s="405">
        <v>3.5</v>
      </c>
      <c r="AE17" s="405">
        <v>20</v>
      </c>
      <c r="AF17" s="405"/>
      <c r="AG17" s="405">
        <v>110.75</v>
      </c>
      <c r="AH17" s="406">
        <v>11.14</v>
      </c>
    </row>
    <row r="18" ht="30.15" customHeight="1" spans="1:34">
      <c r="A18" s="402" t="s">
        <v>208</v>
      </c>
      <c r="B18" s="402" t="s">
        <v>224</v>
      </c>
      <c r="C18" s="402" t="s">
        <v>224</v>
      </c>
      <c r="D18" s="394" t="s">
        <v>270</v>
      </c>
      <c r="E18" s="277" t="s">
        <v>232</v>
      </c>
      <c r="F18" s="399">
        <v>1114.5739</v>
      </c>
      <c r="G18" s="399">
        <v>9</v>
      </c>
      <c r="H18" s="399">
        <v>10</v>
      </c>
      <c r="I18" s="399">
        <v>1</v>
      </c>
      <c r="J18" s="399"/>
      <c r="K18" s="399"/>
      <c r="L18" s="399">
        <v>3</v>
      </c>
      <c r="M18" s="399">
        <v>2</v>
      </c>
      <c r="N18" s="399"/>
      <c r="O18" s="399">
        <v>5</v>
      </c>
      <c r="P18" s="399">
        <v>13</v>
      </c>
      <c r="Q18" s="399"/>
      <c r="R18" s="399">
        <v>13</v>
      </c>
      <c r="S18" s="399">
        <v>3</v>
      </c>
      <c r="T18" s="399">
        <v>5</v>
      </c>
      <c r="U18" s="399"/>
      <c r="V18" s="399">
        <v>2.39</v>
      </c>
      <c r="W18" s="399"/>
      <c r="X18" s="399"/>
      <c r="Y18" s="399"/>
      <c r="Z18" s="399">
        <v>240</v>
      </c>
      <c r="AA18" s="399">
        <v>632</v>
      </c>
      <c r="AB18" s="399">
        <v>11.4899</v>
      </c>
      <c r="AC18" s="399">
        <v>19.304</v>
      </c>
      <c r="AD18" s="399">
        <v>3.5</v>
      </c>
      <c r="AE18" s="399">
        <v>20</v>
      </c>
      <c r="AF18" s="399"/>
      <c r="AG18" s="399">
        <v>110.75</v>
      </c>
      <c r="AH18" s="407">
        <v>11.14</v>
      </c>
    </row>
    <row r="19" ht="26.05" customHeight="1" spans="1:34">
      <c r="A19" s="390"/>
      <c r="B19" s="390"/>
      <c r="C19" s="390"/>
      <c r="D19" s="398" t="s">
        <v>163</v>
      </c>
      <c r="E19" s="398" t="s">
        <v>164</v>
      </c>
      <c r="F19" s="405">
        <v>33.0036</v>
      </c>
      <c r="G19" s="405">
        <v>2.1</v>
      </c>
      <c r="H19" s="405">
        <v>0.5</v>
      </c>
      <c r="I19" s="405"/>
      <c r="J19" s="405"/>
      <c r="K19" s="405"/>
      <c r="L19" s="405">
        <v>0.8</v>
      </c>
      <c r="M19" s="405"/>
      <c r="N19" s="405"/>
      <c r="O19" s="405">
        <v>1.7</v>
      </c>
      <c r="P19" s="405">
        <v>2.5</v>
      </c>
      <c r="Q19" s="405"/>
      <c r="R19" s="405">
        <v>0.3</v>
      </c>
      <c r="S19" s="405"/>
      <c r="T19" s="405">
        <v>0.8</v>
      </c>
      <c r="U19" s="405">
        <v>0.2</v>
      </c>
      <c r="V19" s="405">
        <v>0.3</v>
      </c>
      <c r="W19" s="405"/>
      <c r="X19" s="405"/>
      <c r="Y19" s="405"/>
      <c r="Z19" s="405">
        <v>0.6</v>
      </c>
      <c r="AA19" s="405"/>
      <c r="AB19" s="405">
        <v>4.8695</v>
      </c>
      <c r="AC19" s="405">
        <v>6.3241</v>
      </c>
      <c r="AD19" s="405">
        <v>1.3</v>
      </c>
      <c r="AE19" s="405">
        <v>4.32</v>
      </c>
      <c r="AF19" s="405"/>
      <c r="AG19" s="405">
        <v>4</v>
      </c>
      <c r="AH19" s="406">
        <v>2.39</v>
      </c>
    </row>
    <row r="20" ht="30.15" customHeight="1" spans="1:34">
      <c r="A20" s="402" t="s">
        <v>208</v>
      </c>
      <c r="B20" s="402" t="s">
        <v>224</v>
      </c>
      <c r="C20" s="402" t="s">
        <v>224</v>
      </c>
      <c r="D20" s="394" t="s">
        <v>271</v>
      </c>
      <c r="E20" s="277" t="s">
        <v>232</v>
      </c>
      <c r="F20" s="399">
        <v>33.0036</v>
      </c>
      <c r="G20" s="399">
        <v>2.1</v>
      </c>
      <c r="H20" s="399">
        <v>0.5</v>
      </c>
      <c r="I20" s="399"/>
      <c r="J20" s="399"/>
      <c r="K20" s="399"/>
      <c r="L20" s="399">
        <v>0.8</v>
      </c>
      <c r="M20" s="399"/>
      <c r="N20" s="399"/>
      <c r="O20" s="399">
        <v>1.7</v>
      </c>
      <c r="P20" s="399">
        <v>2.5</v>
      </c>
      <c r="Q20" s="399"/>
      <c r="R20" s="399">
        <v>0.3</v>
      </c>
      <c r="S20" s="399"/>
      <c r="T20" s="399">
        <v>0.8</v>
      </c>
      <c r="U20" s="399">
        <v>0.2</v>
      </c>
      <c r="V20" s="399">
        <v>0.3</v>
      </c>
      <c r="W20" s="399"/>
      <c r="X20" s="399"/>
      <c r="Y20" s="399"/>
      <c r="Z20" s="399">
        <v>0.6</v>
      </c>
      <c r="AA20" s="399"/>
      <c r="AB20" s="399">
        <v>4.8695</v>
      </c>
      <c r="AC20" s="399">
        <v>6.3241</v>
      </c>
      <c r="AD20" s="399">
        <v>1.3</v>
      </c>
      <c r="AE20" s="399">
        <v>4.32</v>
      </c>
      <c r="AF20" s="399"/>
      <c r="AG20" s="399">
        <v>4</v>
      </c>
      <c r="AH20" s="407">
        <v>2.39</v>
      </c>
    </row>
    <row r="21" ht="26.05" customHeight="1" spans="1:34">
      <c r="A21" s="390"/>
      <c r="B21" s="390"/>
      <c r="C21" s="390"/>
      <c r="D21" s="398" t="s">
        <v>165</v>
      </c>
      <c r="E21" s="398" t="s">
        <v>166</v>
      </c>
      <c r="F21" s="405">
        <v>287.9369</v>
      </c>
      <c r="G21" s="405">
        <v>7</v>
      </c>
      <c r="H21" s="405"/>
      <c r="I21" s="405"/>
      <c r="J21" s="405"/>
      <c r="K21" s="405">
        <v>15</v>
      </c>
      <c r="L21" s="405">
        <v>25</v>
      </c>
      <c r="M21" s="405">
        <v>1.6</v>
      </c>
      <c r="N21" s="405"/>
      <c r="O21" s="405">
        <v>30</v>
      </c>
      <c r="P21" s="405">
        <v>3</v>
      </c>
      <c r="Q21" s="405"/>
      <c r="R21" s="405">
        <v>35</v>
      </c>
      <c r="S21" s="405"/>
      <c r="T21" s="405"/>
      <c r="U21" s="405"/>
      <c r="V21" s="405"/>
      <c r="W21" s="405">
        <v>15</v>
      </c>
      <c r="X21" s="405"/>
      <c r="Y21" s="405"/>
      <c r="Z21" s="405">
        <v>15</v>
      </c>
      <c r="AA21" s="405">
        <v>5</v>
      </c>
      <c r="AB21" s="405">
        <v>31.5442</v>
      </c>
      <c r="AC21" s="405">
        <v>47.3127</v>
      </c>
      <c r="AD21" s="405"/>
      <c r="AE21" s="405"/>
      <c r="AF21" s="405"/>
      <c r="AG21" s="405">
        <v>57.48</v>
      </c>
      <c r="AH21" s="406"/>
    </row>
    <row r="22" ht="30.15" customHeight="1" spans="1:34">
      <c r="A22" s="402" t="s">
        <v>208</v>
      </c>
      <c r="B22" s="402" t="s">
        <v>228</v>
      </c>
      <c r="C22" s="402" t="s">
        <v>235</v>
      </c>
      <c r="D22" s="394" t="s">
        <v>272</v>
      </c>
      <c r="E22" s="277" t="s">
        <v>237</v>
      </c>
      <c r="F22" s="399">
        <v>287.9369</v>
      </c>
      <c r="G22" s="399">
        <v>7</v>
      </c>
      <c r="H22" s="399"/>
      <c r="I22" s="399"/>
      <c r="J22" s="399"/>
      <c r="K22" s="399">
        <v>15</v>
      </c>
      <c r="L22" s="399">
        <v>25</v>
      </c>
      <c r="M22" s="399">
        <v>1.6</v>
      </c>
      <c r="N22" s="399"/>
      <c r="O22" s="399">
        <v>30</v>
      </c>
      <c r="P22" s="399">
        <v>3</v>
      </c>
      <c r="Q22" s="399"/>
      <c r="R22" s="399">
        <v>35</v>
      </c>
      <c r="S22" s="399"/>
      <c r="T22" s="399"/>
      <c r="U22" s="399"/>
      <c r="V22" s="399"/>
      <c r="W22" s="399">
        <v>15</v>
      </c>
      <c r="X22" s="399"/>
      <c r="Y22" s="399"/>
      <c r="Z22" s="399">
        <v>15</v>
      </c>
      <c r="AA22" s="399">
        <v>5</v>
      </c>
      <c r="AB22" s="399">
        <v>31.5442</v>
      </c>
      <c r="AC22" s="399">
        <v>47.3127</v>
      </c>
      <c r="AD22" s="399"/>
      <c r="AE22" s="399"/>
      <c r="AF22" s="399"/>
      <c r="AG22" s="399">
        <v>57.48</v>
      </c>
      <c r="AH22" s="407"/>
    </row>
    <row r="23" ht="26.05" customHeight="1" spans="1:34">
      <c r="A23" s="390"/>
      <c r="B23" s="390"/>
      <c r="C23" s="390"/>
      <c r="D23" s="398" t="s">
        <v>167</v>
      </c>
      <c r="E23" s="398" t="s">
        <v>168</v>
      </c>
      <c r="F23" s="405">
        <v>668.6669</v>
      </c>
      <c r="G23" s="405">
        <v>30</v>
      </c>
      <c r="H23" s="405"/>
      <c r="I23" s="405"/>
      <c r="J23" s="405"/>
      <c r="K23" s="405">
        <v>50</v>
      </c>
      <c r="L23" s="405">
        <v>50</v>
      </c>
      <c r="M23" s="405"/>
      <c r="N23" s="405"/>
      <c r="O23" s="405">
        <v>100</v>
      </c>
      <c r="P23" s="405">
        <v>30</v>
      </c>
      <c r="Q23" s="405"/>
      <c r="R23" s="405">
        <v>80</v>
      </c>
      <c r="S23" s="405"/>
      <c r="T23" s="405"/>
      <c r="U23" s="405"/>
      <c r="V23" s="405"/>
      <c r="W23" s="405">
        <v>10.5</v>
      </c>
      <c r="X23" s="405"/>
      <c r="Y23" s="405"/>
      <c r="Z23" s="405">
        <v>100</v>
      </c>
      <c r="AA23" s="405">
        <v>30</v>
      </c>
      <c r="AB23" s="405">
        <v>48.1088</v>
      </c>
      <c r="AC23" s="405">
        <v>72.1581</v>
      </c>
      <c r="AD23" s="405"/>
      <c r="AE23" s="405"/>
      <c r="AF23" s="405"/>
      <c r="AG23" s="405">
        <v>67.9</v>
      </c>
      <c r="AH23" s="406"/>
    </row>
    <row r="24" ht="30.15" customHeight="1" spans="1:34">
      <c r="A24" s="402" t="s">
        <v>208</v>
      </c>
      <c r="B24" s="402" t="s">
        <v>228</v>
      </c>
      <c r="C24" s="402" t="s">
        <v>235</v>
      </c>
      <c r="D24" s="394" t="s">
        <v>273</v>
      </c>
      <c r="E24" s="277" t="s">
        <v>237</v>
      </c>
      <c r="F24" s="399">
        <v>668.6669</v>
      </c>
      <c r="G24" s="399">
        <v>30</v>
      </c>
      <c r="H24" s="399"/>
      <c r="I24" s="399"/>
      <c r="J24" s="399"/>
      <c r="K24" s="399">
        <v>50</v>
      </c>
      <c r="L24" s="399">
        <v>50</v>
      </c>
      <c r="M24" s="399"/>
      <c r="N24" s="399"/>
      <c r="O24" s="399">
        <v>100</v>
      </c>
      <c r="P24" s="399">
        <v>30</v>
      </c>
      <c r="Q24" s="399"/>
      <c r="R24" s="399">
        <v>80</v>
      </c>
      <c r="S24" s="399"/>
      <c r="T24" s="399"/>
      <c r="U24" s="399"/>
      <c r="V24" s="399"/>
      <c r="W24" s="399">
        <v>10.5</v>
      </c>
      <c r="X24" s="399"/>
      <c r="Y24" s="399"/>
      <c r="Z24" s="399">
        <v>100</v>
      </c>
      <c r="AA24" s="399">
        <v>30</v>
      </c>
      <c r="AB24" s="399">
        <v>48.1088</v>
      </c>
      <c r="AC24" s="399">
        <v>72.1581</v>
      </c>
      <c r="AD24" s="399"/>
      <c r="AE24" s="399"/>
      <c r="AF24" s="399"/>
      <c r="AG24" s="399">
        <v>67.9</v>
      </c>
      <c r="AH24" s="407"/>
    </row>
    <row r="25" ht="26.05" customHeight="1" spans="1:34">
      <c r="A25" s="390"/>
      <c r="B25" s="390"/>
      <c r="C25" s="390"/>
      <c r="D25" s="398" t="s">
        <v>169</v>
      </c>
      <c r="E25" s="398" t="s">
        <v>170</v>
      </c>
      <c r="F25" s="405">
        <v>221.8653</v>
      </c>
      <c r="G25" s="405"/>
      <c r="H25" s="405"/>
      <c r="I25" s="405"/>
      <c r="J25" s="405"/>
      <c r="K25" s="405"/>
      <c r="L25" s="405"/>
      <c r="M25" s="405"/>
      <c r="N25" s="405"/>
      <c r="O25" s="405">
        <v>45</v>
      </c>
      <c r="P25" s="405"/>
      <c r="Q25" s="405"/>
      <c r="R25" s="405">
        <v>25</v>
      </c>
      <c r="S25" s="405"/>
      <c r="T25" s="405"/>
      <c r="U25" s="405">
        <v>5</v>
      </c>
      <c r="V25" s="405"/>
      <c r="W25" s="405">
        <v>5</v>
      </c>
      <c r="X25" s="405"/>
      <c r="Y25" s="405"/>
      <c r="Z25" s="405">
        <v>18</v>
      </c>
      <c r="AA25" s="405"/>
      <c r="AB25" s="405">
        <v>22.5108</v>
      </c>
      <c r="AC25" s="405">
        <v>33.7645</v>
      </c>
      <c r="AD25" s="405"/>
      <c r="AE25" s="405"/>
      <c r="AF25" s="405"/>
      <c r="AG25" s="405">
        <v>63.63</v>
      </c>
      <c r="AH25" s="406">
        <v>3.96</v>
      </c>
    </row>
    <row r="26" ht="30.15" customHeight="1" spans="1:34">
      <c r="A26" s="402" t="s">
        <v>208</v>
      </c>
      <c r="B26" s="402" t="s">
        <v>228</v>
      </c>
      <c r="C26" s="402" t="s">
        <v>235</v>
      </c>
      <c r="D26" s="394" t="s">
        <v>274</v>
      </c>
      <c r="E26" s="277" t="s">
        <v>237</v>
      </c>
      <c r="F26" s="399">
        <v>221.8653</v>
      </c>
      <c r="G26" s="399"/>
      <c r="H26" s="399"/>
      <c r="I26" s="399"/>
      <c r="J26" s="399"/>
      <c r="K26" s="399"/>
      <c r="L26" s="399"/>
      <c r="M26" s="399"/>
      <c r="N26" s="399"/>
      <c r="O26" s="399">
        <v>45</v>
      </c>
      <c r="P26" s="399"/>
      <c r="Q26" s="399"/>
      <c r="R26" s="399">
        <v>25</v>
      </c>
      <c r="S26" s="399"/>
      <c r="T26" s="399"/>
      <c r="U26" s="399">
        <v>5</v>
      </c>
      <c r="V26" s="399"/>
      <c r="W26" s="399">
        <v>5</v>
      </c>
      <c r="X26" s="399"/>
      <c r="Y26" s="399"/>
      <c r="Z26" s="399">
        <v>18</v>
      </c>
      <c r="AA26" s="399"/>
      <c r="AB26" s="399">
        <v>22.5108</v>
      </c>
      <c r="AC26" s="399">
        <v>33.7645</v>
      </c>
      <c r="AD26" s="399"/>
      <c r="AE26" s="399"/>
      <c r="AF26" s="399"/>
      <c r="AG26" s="399">
        <v>63.63</v>
      </c>
      <c r="AH26" s="407">
        <v>3.96</v>
      </c>
    </row>
    <row r="27" ht="26.05" customHeight="1" spans="1:34">
      <c r="A27" s="390"/>
      <c r="B27" s="390"/>
      <c r="C27" s="390"/>
      <c r="D27" s="398" t="s">
        <v>171</v>
      </c>
      <c r="E27" s="398" t="s">
        <v>172</v>
      </c>
      <c r="F27" s="405">
        <v>360.6103</v>
      </c>
      <c r="G27" s="405">
        <v>5</v>
      </c>
      <c r="H27" s="405">
        <v>5</v>
      </c>
      <c r="I27" s="405">
        <v>2</v>
      </c>
      <c r="J27" s="405"/>
      <c r="K27" s="405">
        <v>10</v>
      </c>
      <c r="L27" s="405">
        <v>10</v>
      </c>
      <c r="M27" s="405">
        <v>2.4</v>
      </c>
      <c r="N27" s="405"/>
      <c r="O27" s="405">
        <v>50</v>
      </c>
      <c r="P27" s="405">
        <v>5</v>
      </c>
      <c r="Q27" s="405"/>
      <c r="R27" s="405">
        <v>45</v>
      </c>
      <c r="S27" s="405">
        <v>5</v>
      </c>
      <c r="T27" s="405"/>
      <c r="U27" s="405"/>
      <c r="V27" s="405"/>
      <c r="W27" s="405">
        <v>20</v>
      </c>
      <c r="X27" s="405"/>
      <c r="Y27" s="405"/>
      <c r="Z27" s="405">
        <v>20</v>
      </c>
      <c r="AA27" s="405">
        <v>5</v>
      </c>
      <c r="AB27" s="405">
        <v>36.2264</v>
      </c>
      <c r="AC27" s="405">
        <v>54.3339</v>
      </c>
      <c r="AD27" s="405"/>
      <c r="AE27" s="405">
        <v>2</v>
      </c>
      <c r="AF27" s="405"/>
      <c r="AG27" s="405">
        <v>58.65</v>
      </c>
      <c r="AH27" s="406">
        <v>25</v>
      </c>
    </row>
    <row r="28" ht="30.15" customHeight="1" spans="1:34">
      <c r="A28" s="402" t="s">
        <v>208</v>
      </c>
      <c r="B28" s="402" t="s">
        <v>228</v>
      </c>
      <c r="C28" s="402" t="s">
        <v>235</v>
      </c>
      <c r="D28" s="394" t="s">
        <v>275</v>
      </c>
      <c r="E28" s="277" t="s">
        <v>237</v>
      </c>
      <c r="F28" s="399">
        <v>360.6103</v>
      </c>
      <c r="G28" s="399">
        <v>5</v>
      </c>
      <c r="H28" s="399">
        <v>5</v>
      </c>
      <c r="I28" s="399">
        <v>2</v>
      </c>
      <c r="J28" s="399"/>
      <c r="K28" s="399">
        <v>10</v>
      </c>
      <c r="L28" s="399">
        <v>10</v>
      </c>
      <c r="M28" s="399">
        <v>2.4</v>
      </c>
      <c r="N28" s="399"/>
      <c r="O28" s="399">
        <v>50</v>
      </c>
      <c r="P28" s="399">
        <v>5</v>
      </c>
      <c r="Q28" s="399"/>
      <c r="R28" s="399">
        <v>45</v>
      </c>
      <c r="S28" s="399">
        <v>5</v>
      </c>
      <c r="T28" s="399"/>
      <c r="U28" s="399"/>
      <c r="V28" s="399"/>
      <c r="W28" s="399">
        <v>20</v>
      </c>
      <c r="X28" s="399"/>
      <c r="Y28" s="399"/>
      <c r="Z28" s="399">
        <v>20</v>
      </c>
      <c r="AA28" s="399">
        <v>5</v>
      </c>
      <c r="AB28" s="399">
        <v>36.2264</v>
      </c>
      <c r="AC28" s="399">
        <v>54.3339</v>
      </c>
      <c r="AD28" s="399"/>
      <c r="AE28" s="399">
        <v>2</v>
      </c>
      <c r="AF28" s="399"/>
      <c r="AG28" s="399">
        <v>58.65</v>
      </c>
      <c r="AH28" s="407">
        <v>25</v>
      </c>
    </row>
    <row r="29" ht="26.05" customHeight="1" spans="1:34">
      <c r="A29" s="390"/>
      <c r="B29" s="390"/>
      <c r="C29" s="390"/>
      <c r="D29" s="398" t="s">
        <v>173</v>
      </c>
      <c r="E29" s="398" t="s">
        <v>174</v>
      </c>
      <c r="F29" s="405">
        <v>298.0043</v>
      </c>
      <c r="G29" s="405">
        <v>4</v>
      </c>
      <c r="H29" s="405"/>
      <c r="I29" s="405">
        <v>4</v>
      </c>
      <c r="J29" s="405"/>
      <c r="K29" s="405">
        <v>10</v>
      </c>
      <c r="L29" s="405">
        <v>20</v>
      </c>
      <c r="M29" s="405">
        <v>3</v>
      </c>
      <c r="N29" s="405"/>
      <c r="O29" s="405">
        <v>20</v>
      </c>
      <c r="P29" s="405">
        <v>2</v>
      </c>
      <c r="Q29" s="405"/>
      <c r="R29" s="405">
        <v>15</v>
      </c>
      <c r="S29" s="405">
        <v>30</v>
      </c>
      <c r="T29" s="405"/>
      <c r="U29" s="405"/>
      <c r="V29" s="405"/>
      <c r="W29" s="405">
        <v>10</v>
      </c>
      <c r="X29" s="405"/>
      <c r="Y29" s="405"/>
      <c r="Z29" s="405">
        <v>25</v>
      </c>
      <c r="AA29" s="405"/>
      <c r="AB29" s="405">
        <v>31.1438</v>
      </c>
      <c r="AC29" s="405">
        <v>46.711</v>
      </c>
      <c r="AD29" s="405"/>
      <c r="AE29" s="405">
        <v>3</v>
      </c>
      <c r="AF29" s="405"/>
      <c r="AG29" s="405">
        <v>54.1495</v>
      </c>
      <c r="AH29" s="406">
        <v>20</v>
      </c>
    </row>
    <row r="30" ht="30.15" customHeight="1" spans="1:34">
      <c r="A30" s="402" t="s">
        <v>208</v>
      </c>
      <c r="B30" s="402" t="s">
        <v>228</v>
      </c>
      <c r="C30" s="402" t="s">
        <v>235</v>
      </c>
      <c r="D30" s="394" t="s">
        <v>276</v>
      </c>
      <c r="E30" s="277" t="s">
        <v>237</v>
      </c>
      <c r="F30" s="399">
        <v>298.0043</v>
      </c>
      <c r="G30" s="399">
        <v>4</v>
      </c>
      <c r="H30" s="399"/>
      <c r="I30" s="399">
        <v>4</v>
      </c>
      <c r="J30" s="399"/>
      <c r="K30" s="399">
        <v>10</v>
      </c>
      <c r="L30" s="399">
        <v>20</v>
      </c>
      <c r="M30" s="399">
        <v>3</v>
      </c>
      <c r="N30" s="399"/>
      <c r="O30" s="399">
        <v>20</v>
      </c>
      <c r="P30" s="399">
        <v>2</v>
      </c>
      <c r="Q30" s="399"/>
      <c r="R30" s="399">
        <v>15</v>
      </c>
      <c r="S30" s="399">
        <v>30</v>
      </c>
      <c r="T30" s="399"/>
      <c r="U30" s="399"/>
      <c r="V30" s="399"/>
      <c r="W30" s="399">
        <v>10</v>
      </c>
      <c r="X30" s="399"/>
      <c r="Y30" s="399"/>
      <c r="Z30" s="399">
        <v>25</v>
      </c>
      <c r="AA30" s="399"/>
      <c r="AB30" s="399">
        <v>31.1438</v>
      </c>
      <c r="AC30" s="399">
        <v>46.711</v>
      </c>
      <c r="AD30" s="399"/>
      <c r="AE30" s="399">
        <v>3</v>
      </c>
      <c r="AF30" s="399"/>
      <c r="AG30" s="399">
        <v>54.1495</v>
      </c>
      <c r="AH30" s="407">
        <v>20</v>
      </c>
    </row>
    <row r="31" ht="26.05" customHeight="1" spans="1:34">
      <c r="A31" s="390"/>
      <c r="B31" s="390"/>
      <c r="C31" s="390"/>
      <c r="D31" s="398" t="s">
        <v>175</v>
      </c>
      <c r="E31" s="398" t="s">
        <v>176</v>
      </c>
      <c r="F31" s="405">
        <v>229.6358</v>
      </c>
      <c r="G31" s="405">
        <v>15</v>
      </c>
      <c r="H31" s="405">
        <v>5</v>
      </c>
      <c r="I31" s="405">
        <v>5</v>
      </c>
      <c r="J31" s="405"/>
      <c r="K31" s="405">
        <v>6</v>
      </c>
      <c r="L31" s="405">
        <v>25</v>
      </c>
      <c r="M31" s="405"/>
      <c r="N31" s="405"/>
      <c r="O31" s="405">
        <v>26</v>
      </c>
      <c r="P31" s="405">
        <v>5</v>
      </c>
      <c r="Q31" s="405"/>
      <c r="R31" s="405">
        <v>20</v>
      </c>
      <c r="S31" s="405">
        <v>9.3</v>
      </c>
      <c r="T31" s="405"/>
      <c r="U31" s="405"/>
      <c r="V31" s="405"/>
      <c r="W31" s="405">
        <v>5</v>
      </c>
      <c r="X31" s="405"/>
      <c r="Y31" s="405"/>
      <c r="Z31" s="405">
        <v>10</v>
      </c>
      <c r="AA31" s="405"/>
      <c r="AB31" s="405">
        <v>26.976</v>
      </c>
      <c r="AC31" s="405">
        <v>40.4598</v>
      </c>
      <c r="AD31" s="405"/>
      <c r="AE31" s="405">
        <v>6</v>
      </c>
      <c r="AF31" s="405"/>
      <c r="AG31" s="405">
        <v>14.9</v>
      </c>
      <c r="AH31" s="406">
        <v>10</v>
      </c>
    </row>
    <row r="32" ht="30.15" customHeight="1" spans="1:34">
      <c r="A32" s="402" t="s">
        <v>208</v>
      </c>
      <c r="B32" s="402" t="s">
        <v>228</v>
      </c>
      <c r="C32" s="402" t="s">
        <v>235</v>
      </c>
      <c r="D32" s="394" t="s">
        <v>277</v>
      </c>
      <c r="E32" s="277" t="s">
        <v>237</v>
      </c>
      <c r="F32" s="399">
        <v>229.6358</v>
      </c>
      <c r="G32" s="399">
        <v>15</v>
      </c>
      <c r="H32" s="399">
        <v>5</v>
      </c>
      <c r="I32" s="399">
        <v>5</v>
      </c>
      <c r="J32" s="399"/>
      <c r="K32" s="399">
        <v>6</v>
      </c>
      <c r="L32" s="399">
        <v>25</v>
      </c>
      <c r="M32" s="399"/>
      <c r="N32" s="399"/>
      <c r="O32" s="399">
        <v>26</v>
      </c>
      <c r="P32" s="399">
        <v>5</v>
      </c>
      <c r="Q32" s="399"/>
      <c r="R32" s="399">
        <v>20</v>
      </c>
      <c r="S32" s="399">
        <v>9.3</v>
      </c>
      <c r="T32" s="399"/>
      <c r="U32" s="399"/>
      <c r="V32" s="399"/>
      <c r="W32" s="399">
        <v>5</v>
      </c>
      <c r="X32" s="399"/>
      <c r="Y32" s="399"/>
      <c r="Z32" s="399">
        <v>10</v>
      </c>
      <c r="AA32" s="399"/>
      <c r="AB32" s="399">
        <v>26.976</v>
      </c>
      <c r="AC32" s="399">
        <v>40.4598</v>
      </c>
      <c r="AD32" s="399"/>
      <c r="AE32" s="399">
        <v>6</v>
      </c>
      <c r="AF32" s="399"/>
      <c r="AG32" s="399">
        <v>14.9</v>
      </c>
      <c r="AH32" s="407">
        <v>10</v>
      </c>
    </row>
    <row r="33" ht="26.05" customHeight="1" spans="1:34">
      <c r="A33" s="390"/>
      <c r="B33" s="390"/>
      <c r="C33" s="390"/>
      <c r="D33" s="398" t="s">
        <v>177</v>
      </c>
      <c r="E33" s="398" t="s">
        <v>178</v>
      </c>
      <c r="F33" s="405">
        <v>269.8136</v>
      </c>
      <c r="G33" s="405">
        <v>10</v>
      </c>
      <c r="H33" s="405"/>
      <c r="I33" s="405"/>
      <c r="J33" s="405"/>
      <c r="K33" s="405">
        <v>10</v>
      </c>
      <c r="L33" s="405">
        <v>20</v>
      </c>
      <c r="M33" s="405">
        <v>9</v>
      </c>
      <c r="N33" s="405"/>
      <c r="O33" s="405">
        <v>50</v>
      </c>
      <c r="P33" s="405">
        <v>1</v>
      </c>
      <c r="Q33" s="405"/>
      <c r="R33" s="405">
        <v>20</v>
      </c>
      <c r="S33" s="405"/>
      <c r="T33" s="405"/>
      <c r="U33" s="405"/>
      <c r="V33" s="405"/>
      <c r="W33" s="405">
        <v>10</v>
      </c>
      <c r="X33" s="405"/>
      <c r="Y33" s="405"/>
      <c r="Z33" s="405">
        <v>4</v>
      </c>
      <c r="AA33" s="405"/>
      <c r="AB33" s="405">
        <v>33.831</v>
      </c>
      <c r="AC33" s="405">
        <v>50.7426</v>
      </c>
      <c r="AD33" s="405"/>
      <c r="AE33" s="405">
        <v>0.74</v>
      </c>
      <c r="AF33" s="405"/>
      <c r="AG33" s="405">
        <v>40.5</v>
      </c>
      <c r="AH33" s="406">
        <v>10</v>
      </c>
    </row>
    <row r="34" ht="30.15" customHeight="1" spans="1:34">
      <c r="A34" s="402" t="s">
        <v>208</v>
      </c>
      <c r="B34" s="402" t="s">
        <v>228</v>
      </c>
      <c r="C34" s="402" t="s">
        <v>235</v>
      </c>
      <c r="D34" s="394" t="s">
        <v>278</v>
      </c>
      <c r="E34" s="277" t="s">
        <v>237</v>
      </c>
      <c r="F34" s="399">
        <v>269.8136</v>
      </c>
      <c r="G34" s="399">
        <v>10</v>
      </c>
      <c r="H34" s="399"/>
      <c r="I34" s="399"/>
      <c r="J34" s="399"/>
      <c r="K34" s="399">
        <v>10</v>
      </c>
      <c r="L34" s="399">
        <v>20</v>
      </c>
      <c r="M34" s="399">
        <v>9</v>
      </c>
      <c r="N34" s="399"/>
      <c r="O34" s="399">
        <v>50</v>
      </c>
      <c r="P34" s="399">
        <v>1</v>
      </c>
      <c r="Q34" s="399"/>
      <c r="R34" s="399">
        <v>20</v>
      </c>
      <c r="S34" s="399"/>
      <c r="T34" s="399"/>
      <c r="U34" s="399"/>
      <c r="V34" s="399"/>
      <c r="W34" s="399">
        <v>10</v>
      </c>
      <c r="X34" s="399"/>
      <c r="Y34" s="399"/>
      <c r="Z34" s="399">
        <v>4</v>
      </c>
      <c r="AA34" s="399"/>
      <c r="AB34" s="399">
        <v>33.831</v>
      </c>
      <c r="AC34" s="399">
        <v>50.7426</v>
      </c>
      <c r="AD34" s="399"/>
      <c r="AE34" s="399">
        <v>0.74</v>
      </c>
      <c r="AF34" s="399"/>
      <c r="AG34" s="399">
        <v>40.5</v>
      </c>
      <c r="AH34" s="407">
        <v>10</v>
      </c>
    </row>
    <row r="35" ht="26.05" customHeight="1" spans="1:34">
      <c r="A35" s="390"/>
      <c r="B35" s="390"/>
      <c r="C35" s="390"/>
      <c r="D35" s="398" t="s">
        <v>179</v>
      </c>
      <c r="E35" s="398" t="s">
        <v>180</v>
      </c>
      <c r="F35" s="405">
        <v>431.3614</v>
      </c>
      <c r="G35" s="405">
        <v>40</v>
      </c>
      <c r="H35" s="405"/>
      <c r="I35" s="405"/>
      <c r="J35" s="405"/>
      <c r="K35" s="405"/>
      <c r="L35" s="405"/>
      <c r="M35" s="405"/>
      <c r="N35" s="405"/>
      <c r="O35" s="405">
        <v>180</v>
      </c>
      <c r="P35" s="405">
        <v>6.5</v>
      </c>
      <c r="Q35" s="405"/>
      <c r="R35" s="405">
        <v>50</v>
      </c>
      <c r="S35" s="405"/>
      <c r="T35" s="405"/>
      <c r="U35" s="405"/>
      <c r="V35" s="405"/>
      <c r="W35" s="405"/>
      <c r="X35" s="405"/>
      <c r="Y35" s="405"/>
      <c r="Z35" s="405">
        <v>30</v>
      </c>
      <c r="AA35" s="405"/>
      <c r="AB35" s="405">
        <v>41.9458</v>
      </c>
      <c r="AC35" s="405">
        <v>62.9156</v>
      </c>
      <c r="AD35" s="405"/>
      <c r="AE35" s="405"/>
      <c r="AF35" s="405"/>
      <c r="AG35" s="405">
        <v>20</v>
      </c>
      <c r="AH35" s="406"/>
    </row>
    <row r="36" ht="30.15" customHeight="1" spans="1:34">
      <c r="A36" s="402" t="s">
        <v>208</v>
      </c>
      <c r="B36" s="402" t="s">
        <v>228</v>
      </c>
      <c r="C36" s="402" t="s">
        <v>235</v>
      </c>
      <c r="D36" s="394" t="s">
        <v>279</v>
      </c>
      <c r="E36" s="277" t="s">
        <v>237</v>
      </c>
      <c r="F36" s="399">
        <v>431.3614</v>
      </c>
      <c r="G36" s="399">
        <v>40</v>
      </c>
      <c r="H36" s="399"/>
      <c r="I36" s="399"/>
      <c r="J36" s="399"/>
      <c r="K36" s="399"/>
      <c r="L36" s="399"/>
      <c r="M36" s="399"/>
      <c r="N36" s="399"/>
      <c r="O36" s="399">
        <v>180</v>
      </c>
      <c r="P36" s="399">
        <v>6.5</v>
      </c>
      <c r="Q36" s="399"/>
      <c r="R36" s="399">
        <v>50</v>
      </c>
      <c r="S36" s="399"/>
      <c r="T36" s="399"/>
      <c r="U36" s="399"/>
      <c r="V36" s="399"/>
      <c r="W36" s="399"/>
      <c r="X36" s="399"/>
      <c r="Y36" s="399"/>
      <c r="Z36" s="399">
        <v>30</v>
      </c>
      <c r="AA36" s="399"/>
      <c r="AB36" s="399">
        <v>41.9458</v>
      </c>
      <c r="AC36" s="399">
        <v>62.9156</v>
      </c>
      <c r="AD36" s="399"/>
      <c r="AE36" s="399"/>
      <c r="AF36" s="399"/>
      <c r="AG36" s="399">
        <v>20</v>
      </c>
      <c r="AH36" s="407"/>
    </row>
    <row r="37" ht="26.05" customHeight="1" spans="1:34">
      <c r="A37" s="390"/>
      <c r="B37" s="390"/>
      <c r="C37" s="390"/>
      <c r="D37" s="398" t="s">
        <v>181</v>
      </c>
      <c r="E37" s="398" t="s">
        <v>182</v>
      </c>
      <c r="F37" s="405">
        <v>218.0209</v>
      </c>
      <c r="G37" s="405">
        <v>14</v>
      </c>
      <c r="H37" s="405"/>
      <c r="I37" s="405"/>
      <c r="J37" s="405"/>
      <c r="K37" s="405">
        <v>9</v>
      </c>
      <c r="L37" s="405">
        <v>10</v>
      </c>
      <c r="M37" s="405">
        <v>0.9</v>
      </c>
      <c r="N37" s="405"/>
      <c r="O37" s="405">
        <v>30</v>
      </c>
      <c r="P37" s="405">
        <v>4</v>
      </c>
      <c r="Q37" s="405"/>
      <c r="R37" s="405">
        <v>10</v>
      </c>
      <c r="S37" s="405">
        <v>2</v>
      </c>
      <c r="T37" s="405"/>
      <c r="U37" s="405"/>
      <c r="V37" s="405"/>
      <c r="W37" s="405">
        <v>2</v>
      </c>
      <c r="X37" s="405"/>
      <c r="Y37" s="405"/>
      <c r="Z37" s="405">
        <v>18</v>
      </c>
      <c r="AA37" s="405"/>
      <c r="AB37" s="405">
        <v>21.9692</v>
      </c>
      <c r="AC37" s="405">
        <v>32.9517</v>
      </c>
      <c r="AD37" s="405"/>
      <c r="AE37" s="405">
        <v>4.82</v>
      </c>
      <c r="AF37" s="405"/>
      <c r="AG37" s="405">
        <v>47.38</v>
      </c>
      <c r="AH37" s="406">
        <v>11</v>
      </c>
    </row>
    <row r="38" ht="30.15" customHeight="1" spans="1:34">
      <c r="A38" s="402" t="s">
        <v>208</v>
      </c>
      <c r="B38" s="402" t="s">
        <v>228</v>
      </c>
      <c r="C38" s="402" t="s">
        <v>235</v>
      </c>
      <c r="D38" s="394" t="s">
        <v>280</v>
      </c>
      <c r="E38" s="277" t="s">
        <v>237</v>
      </c>
      <c r="F38" s="399">
        <v>218.0209</v>
      </c>
      <c r="G38" s="399">
        <v>14</v>
      </c>
      <c r="H38" s="399"/>
      <c r="I38" s="399"/>
      <c r="J38" s="399"/>
      <c r="K38" s="399">
        <v>9</v>
      </c>
      <c r="L38" s="399">
        <v>10</v>
      </c>
      <c r="M38" s="399">
        <v>0.9</v>
      </c>
      <c r="N38" s="399"/>
      <c r="O38" s="399">
        <v>30</v>
      </c>
      <c r="P38" s="399">
        <v>4</v>
      </c>
      <c r="Q38" s="399"/>
      <c r="R38" s="399">
        <v>10</v>
      </c>
      <c r="S38" s="399">
        <v>2</v>
      </c>
      <c r="T38" s="399"/>
      <c r="U38" s="399"/>
      <c r="V38" s="399"/>
      <c r="W38" s="399">
        <v>2</v>
      </c>
      <c r="X38" s="399"/>
      <c r="Y38" s="399"/>
      <c r="Z38" s="399">
        <v>18</v>
      </c>
      <c r="AA38" s="399"/>
      <c r="AB38" s="399">
        <v>21.9692</v>
      </c>
      <c r="AC38" s="399">
        <v>32.9517</v>
      </c>
      <c r="AD38" s="399"/>
      <c r="AE38" s="399">
        <v>4.82</v>
      </c>
      <c r="AF38" s="399"/>
      <c r="AG38" s="399">
        <v>47.38</v>
      </c>
      <c r="AH38" s="407">
        <v>11</v>
      </c>
    </row>
    <row r="39" ht="26.05" customHeight="1" spans="1:34">
      <c r="A39" s="390"/>
      <c r="B39" s="390"/>
      <c r="C39" s="390"/>
      <c r="D39" s="398" t="s">
        <v>183</v>
      </c>
      <c r="E39" s="398" t="s">
        <v>184</v>
      </c>
      <c r="F39" s="405">
        <v>810.8482</v>
      </c>
      <c r="G39" s="405">
        <v>18</v>
      </c>
      <c r="H39" s="405">
        <v>55</v>
      </c>
      <c r="I39" s="405"/>
      <c r="J39" s="405"/>
      <c r="K39" s="405"/>
      <c r="L39" s="405"/>
      <c r="M39" s="405">
        <v>1</v>
      </c>
      <c r="N39" s="405"/>
      <c r="O39" s="405">
        <v>85</v>
      </c>
      <c r="P39" s="405">
        <v>15</v>
      </c>
      <c r="Q39" s="405"/>
      <c r="R39" s="405">
        <v>56</v>
      </c>
      <c r="S39" s="405">
        <v>10</v>
      </c>
      <c r="T39" s="405"/>
      <c r="U39" s="405">
        <v>10</v>
      </c>
      <c r="V39" s="405"/>
      <c r="W39" s="405">
        <v>20</v>
      </c>
      <c r="X39" s="405"/>
      <c r="Y39" s="405"/>
      <c r="Z39" s="405">
        <v>245</v>
      </c>
      <c r="AA39" s="405">
        <v>10</v>
      </c>
      <c r="AB39" s="405">
        <v>84.3513</v>
      </c>
      <c r="AC39" s="405">
        <v>150.9215</v>
      </c>
      <c r="AD39" s="405"/>
      <c r="AE39" s="405">
        <v>3</v>
      </c>
      <c r="AF39" s="405"/>
      <c r="AG39" s="405">
        <v>30.5754</v>
      </c>
      <c r="AH39" s="406">
        <v>17</v>
      </c>
    </row>
    <row r="40" ht="30.15" customHeight="1" spans="1:34">
      <c r="A40" s="402" t="s">
        <v>208</v>
      </c>
      <c r="B40" s="402" t="s">
        <v>228</v>
      </c>
      <c r="C40" s="402" t="s">
        <v>221</v>
      </c>
      <c r="D40" s="394" t="s">
        <v>281</v>
      </c>
      <c r="E40" s="277" t="s">
        <v>239</v>
      </c>
      <c r="F40" s="399">
        <v>810.8482</v>
      </c>
      <c r="G40" s="399">
        <v>18</v>
      </c>
      <c r="H40" s="399">
        <v>55</v>
      </c>
      <c r="I40" s="399"/>
      <c r="J40" s="399"/>
      <c r="K40" s="399"/>
      <c r="L40" s="399"/>
      <c r="M40" s="399">
        <v>1</v>
      </c>
      <c r="N40" s="399"/>
      <c r="O40" s="399">
        <v>85</v>
      </c>
      <c r="P40" s="399">
        <v>15</v>
      </c>
      <c r="Q40" s="399"/>
      <c r="R40" s="399">
        <v>56</v>
      </c>
      <c r="S40" s="399">
        <v>10</v>
      </c>
      <c r="T40" s="399"/>
      <c r="U40" s="399">
        <v>10</v>
      </c>
      <c r="V40" s="399"/>
      <c r="W40" s="399">
        <v>20</v>
      </c>
      <c r="X40" s="399"/>
      <c r="Y40" s="399"/>
      <c r="Z40" s="399">
        <v>245</v>
      </c>
      <c r="AA40" s="399">
        <v>10</v>
      </c>
      <c r="AB40" s="399">
        <v>84.3513</v>
      </c>
      <c r="AC40" s="399">
        <v>150.9215</v>
      </c>
      <c r="AD40" s="399"/>
      <c r="AE40" s="399">
        <v>3</v>
      </c>
      <c r="AF40" s="399"/>
      <c r="AG40" s="399">
        <v>30.5754</v>
      </c>
      <c r="AH40" s="407">
        <v>17</v>
      </c>
    </row>
    <row r="41" ht="26.05" customHeight="1" spans="1:34">
      <c r="A41" s="390"/>
      <c r="B41" s="390"/>
      <c r="C41" s="390"/>
      <c r="D41" s="398" t="s">
        <v>185</v>
      </c>
      <c r="E41" s="398" t="s">
        <v>186</v>
      </c>
      <c r="F41" s="405">
        <v>1038.6416</v>
      </c>
      <c r="G41" s="405">
        <v>20</v>
      </c>
      <c r="H41" s="405"/>
      <c r="I41" s="405">
        <v>10</v>
      </c>
      <c r="J41" s="405"/>
      <c r="K41" s="405">
        <v>10</v>
      </c>
      <c r="L41" s="405">
        <v>36.26</v>
      </c>
      <c r="M41" s="405">
        <v>1</v>
      </c>
      <c r="N41" s="405"/>
      <c r="O41" s="405">
        <v>191</v>
      </c>
      <c r="P41" s="405">
        <v>5</v>
      </c>
      <c r="Q41" s="405"/>
      <c r="R41" s="405">
        <v>84.7</v>
      </c>
      <c r="S41" s="405"/>
      <c r="T41" s="405"/>
      <c r="U41" s="405">
        <v>23</v>
      </c>
      <c r="V41" s="405"/>
      <c r="W41" s="405">
        <v>64.35</v>
      </c>
      <c r="X41" s="405"/>
      <c r="Y41" s="405"/>
      <c r="Z41" s="405">
        <v>287.94</v>
      </c>
      <c r="AA41" s="405"/>
      <c r="AB41" s="405">
        <v>91.59</v>
      </c>
      <c r="AC41" s="405">
        <v>164.63</v>
      </c>
      <c r="AD41" s="405"/>
      <c r="AE41" s="405">
        <v>4</v>
      </c>
      <c r="AF41" s="405"/>
      <c r="AG41" s="405">
        <v>40.1716</v>
      </c>
      <c r="AH41" s="406">
        <v>5</v>
      </c>
    </row>
    <row r="42" ht="30.15" customHeight="1" spans="1:34">
      <c r="A42" s="402" t="s">
        <v>208</v>
      </c>
      <c r="B42" s="402" t="s">
        <v>228</v>
      </c>
      <c r="C42" s="402" t="s">
        <v>228</v>
      </c>
      <c r="D42" s="394" t="s">
        <v>282</v>
      </c>
      <c r="E42" s="277" t="s">
        <v>241</v>
      </c>
      <c r="F42" s="399">
        <v>1038.6416</v>
      </c>
      <c r="G42" s="399">
        <v>20</v>
      </c>
      <c r="H42" s="399"/>
      <c r="I42" s="399">
        <v>10</v>
      </c>
      <c r="J42" s="399"/>
      <c r="K42" s="399">
        <v>10</v>
      </c>
      <c r="L42" s="399">
        <v>36.26</v>
      </c>
      <c r="M42" s="399">
        <v>1</v>
      </c>
      <c r="N42" s="399"/>
      <c r="O42" s="399">
        <v>191</v>
      </c>
      <c r="P42" s="399">
        <v>5</v>
      </c>
      <c r="Q42" s="399"/>
      <c r="R42" s="399">
        <v>84.7</v>
      </c>
      <c r="S42" s="399"/>
      <c r="T42" s="399"/>
      <c r="U42" s="399">
        <v>23</v>
      </c>
      <c r="V42" s="399"/>
      <c r="W42" s="399">
        <v>64.35</v>
      </c>
      <c r="X42" s="399"/>
      <c r="Y42" s="399"/>
      <c r="Z42" s="399">
        <v>287.94</v>
      </c>
      <c r="AA42" s="399"/>
      <c r="AB42" s="399">
        <v>91.59</v>
      </c>
      <c r="AC42" s="399">
        <v>164.63</v>
      </c>
      <c r="AD42" s="399"/>
      <c r="AE42" s="399">
        <v>4</v>
      </c>
      <c r="AF42" s="399"/>
      <c r="AG42" s="399">
        <v>40.1716</v>
      </c>
      <c r="AH42" s="407">
        <v>5</v>
      </c>
    </row>
    <row r="43" ht="26.05" customHeight="1" spans="1:34">
      <c r="A43" s="390"/>
      <c r="B43" s="390"/>
      <c r="C43" s="390"/>
      <c r="D43" s="398" t="s">
        <v>187</v>
      </c>
      <c r="E43" s="398" t="s">
        <v>188</v>
      </c>
      <c r="F43" s="405">
        <v>76.0889</v>
      </c>
      <c r="G43" s="405">
        <v>3</v>
      </c>
      <c r="H43" s="405"/>
      <c r="I43" s="405"/>
      <c r="J43" s="405"/>
      <c r="K43" s="405"/>
      <c r="L43" s="405">
        <v>13</v>
      </c>
      <c r="M43" s="405"/>
      <c r="N43" s="405"/>
      <c r="O43" s="405"/>
      <c r="P43" s="405"/>
      <c r="Q43" s="405"/>
      <c r="R43" s="405"/>
      <c r="S43" s="405"/>
      <c r="T43" s="405"/>
      <c r="U43" s="405"/>
      <c r="V43" s="405"/>
      <c r="W43" s="405">
        <v>15</v>
      </c>
      <c r="X43" s="405"/>
      <c r="Y43" s="405"/>
      <c r="Z43" s="405"/>
      <c r="AA43" s="405"/>
      <c r="AB43" s="405">
        <v>13.1323</v>
      </c>
      <c r="AC43" s="405">
        <v>19.6966</v>
      </c>
      <c r="AD43" s="405"/>
      <c r="AE43" s="405"/>
      <c r="AF43" s="405"/>
      <c r="AG43" s="405">
        <v>12.26</v>
      </c>
      <c r="AH43" s="406"/>
    </row>
    <row r="44" ht="30.15" customHeight="1" spans="1:34">
      <c r="A44" s="402" t="s">
        <v>208</v>
      </c>
      <c r="B44" s="402" t="s">
        <v>228</v>
      </c>
      <c r="C44" s="402" t="s">
        <v>209</v>
      </c>
      <c r="D44" s="394" t="s">
        <v>283</v>
      </c>
      <c r="E44" s="277" t="s">
        <v>243</v>
      </c>
      <c r="F44" s="399">
        <v>76.0889</v>
      </c>
      <c r="G44" s="399">
        <v>3</v>
      </c>
      <c r="H44" s="399"/>
      <c r="I44" s="399"/>
      <c r="J44" s="399"/>
      <c r="K44" s="399"/>
      <c r="L44" s="399">
        <v>13</v>
      </c>
      <c r="M44" s="399"/>
      <c r="N44" s="399"/>
      <c r="O44" s="399"/>
      <c r="P44" s="399"/>
      <c r="Q44" s="399"/>
      <c r="R44" s="399"/>
      <c r="S44" s="399"/>
      <c r="T44" s="399"/>
      <c r="U44" s="399"/>
      <c r="V44" s="399"/>
      <c r="W44" s="399">
        <v>15</v>
      </c>
      <c r="X44" s="399"/>
      <c r="Y44" s="399"/>
      <c r="Z44" s="399"/>
      <c r="AA44" s="399"/>
      <c r="AB44" s="399">
        <v>13.1323</v>
      </c>
      <c r="AC44" s="399">
        <v>19.6966</v>
      </c>
      <c r="AD44" s="399"/>
      <c r="AE44" s="399"/>
      <c r="AF44" s="399"/>
      <c r="AG44" s="399">
        <v>12.26</v>
      </c>
      <c r="AH44" s="407"/>
    </row>
    <row r="45" ht="26.05" customHeight="1" spans="1:34">
      <c r="A45" s="390"/>
      <c r="B45" s="390"/>
      <c r="C45" s="390"/>
      <c r="D45" s="398" t="s">
        <v>189</v>
      </c>
      <c r="E45" s="398" t="s">
        <v>190</v>
      </c>
      <c r="F45" s="405">
        <v>66</v>
      </c>
      <c r="G45" s="405">
        <v>5</v>
      </c>
      <c r="H45" s="405">
        <v>5</v>
      </c>
      <c r="I45" s="405"/>
      <c r="J45" s="405"/>
      <c r="K45" s="405"/>
      <c r="L45" s="405">
        <v>5</v>
      </c>
      <c r="M45" s="405"/>
      <c r="N45" s="405"/>
      <c r="O45" s="405"/>
      <c r="P45" s="405">
        <v>3</v>
      </c>
      <c r="Q45" s="405"/>
      <c r="R45" s="405"/>
      <c r="S45" s="405"/>
      <c r="T45" s="405"/>
      <c r="U45" s="405"/>
      <c r="V45" s="405"/>
      <c r="W45" s="405"/>
      <c r="X45" s="405"/>
      <c r="Y45" s="405"/>
      <c r="Z45" s="405"/>
      <c r="AA45" s="405"/>
      <c r="AB45" s="405"/>
      <c r="AC45" s="405"/>
      <c r="AD45" s="405"/>
      <c r="AE45" s="405"/>
      <c r="AF45" s="405"/>
      <c r="AG45" s="405">
        <v>48</v>
      </c>
      <c r="AH45" s="406"/>
    </row>
    <row r="46" ht="30.15" customHeight="1" spans="1:34">
      <c r="A46" s="402" t="s">
        <v>208</v>
      </c>
      <c r="B46" s="402" t="s">
        <v>213</v>
      </c>
      <c r="C46" s="402" t="s">
        <v>209</v>
      </c>
      <c r="D46" s="394" t="s">
        <v>284</v>
      </c>
      <c r="E46" s="277" t="s">
        <v>245</v>
      </c>
      <c r="F46" s="399">
        <v>66</v>
      </c>
      <c r="G46" s="399">
        <v>5</v>
      </c>
      <c r="H46" s="399">
        <v>5</v>
      </c>
      <c r="I46" s="399"/>
      <c r="J46" s="399"/>
      <c r="K46" s="399"/>
      <c r="L46" s="399">
        <v>5</v>
      </c>
      <c r="M46" s="399"/>
      <c r="N46" s="399"/>
      <c r="O46" s="399"/>
      <c r="P46" s="399">
        <v>3</v>
      </c>
      <c r="Q46" s="399"/>
      <c r="R46" s="399"/>
      <c r="S46" s="399"/>
      <c r="T46" s="399"/>
      <c r="U46" s="399"/>
      <c r="V46" s="399"/>
      <c r="W46" s="399"/>
      <c r="X46" s="399"/>
      <c r="Y46" s="399"/>
      <c r="Z46" s="399"/>
      <c r="AA46" s="399"/>
      <c r="AB46" s="399"/>
      <c r="AC46" s="399"/>
      <c r="AD46" s="399"/>
      <c r="AE46" s="399"/>
      <c r="AF46" s="399"/>
      <c r="AG46" s="399">
        <v>48</v>
      </c>
      <c r="AH46" s="407"/>
    </row>
    <row r="47" ht="26.05" customHeight="1" spans="1:34">
      <c r="A47" s="390"/>
      <c r="B47" s="390"/>
      <c r="C47" s="390"/>
      <c r="D47" s="398" t="s">
        <v>191</v>
      </c>
      <c r="E47" s="398" t="s">
        <v>192</v>
      </c>
      <c r="F47" s="405">
        <v>331.7412</v>
      </c>
      <c r="G47" s="405">
        <v>4</v>
      </c>
      <c r="H47" s="405"/>
      <c r="I47" s="405"/>
      <c r="J47" s="405"/>
      <c r="K47" s="405">
        <v>7.4</v>
      </c>
      <c r="L47" s="405">
        <v>11.88</v>
      </c>
      <c r="M47" s="405">
        <v>0.2</v>
      </c>
      <c r="N47" s="405"/>
      <c r="O47" s="405">
        <v>54.4</v>
      </c>
      <c r="P47" s="405">
        <v>3.2</v>
      </c>
      <c r="Q47" s="405"/>
      <c r="R47" s="405">
        <v>10</v>
      </c>
      <c r="S47" s="405"/>
      <c r="T47" s="405"/>
      <c r="U47" s="405">
        <v>3</v>
      </c>
      <c r="V47" s="405">
        <v>0.8</v>
      </c>
      <c r="W47" s="405">
        <v>10</v>
      </c>
      <c r="X47" s="405"/>
      <c r="Y47" s="405"/>
      <c r="Z47" s="405">
        <v>30</v>
      </c>
      <c r="AA47" s="405"/>
      <c r="AB47" s="405">
        <v>39.7774</v>
      </c>
      <c r="AC47" s="405">
        <v>65.9638</v>
      </c>
      <c r="AD47" s="405">
        <v>1.88</v>
      </c>
      <c r="AE47" s="405">
        <v>15</v>
      </c>
      <c r="AF47" s="405"/>
      <c r="AG47" s="405">
        <v>74.24</v>
      </c>
      <c r="AH47" s="406"/>
    </row>
    <row r="48" ht="30.15" customHeight="1" spans="1:34">
      <c r="A48" s="402" t="s">
        <v>208</v>
      </c>
      <c r="B48" s="402" t="s">
        <v>246</v>
      </c>
      <c r="C48" s="402" t="s">
        <v>209</v>
      </c>
      <c r="D48" s="394" t="s">
        <v>285</v>
      </c>
      <c r="E48" s="277" t="s">
        <v>248</v>
      </c>
      <c r="F48" s="399">
        <v>331.7412</v>
      </c>
      <c r="G48" s="399">
        <v>4</v>
      </c>
      <c r="H48" s="399"/>
      <c r="I48" s="399"/>
      <c r="J48" s="399"/>
      <c r="K48" s="399">
        <v>7.4</v>
      </c>
      <c r="L48" s="399">
        <v>11.88</v>
      </c>
      <c r="M48" s="399">
        <v>0.2</v>
      </c>
      <c r="N48" s="399"/>
      <c r="O48" s="399">
        <v>54.4</v>
      </c>
      <c r="P48" s="399">
        <v>3.2</v>
      </c>
      <c r="Q48" s="399"/>
      <c r="R48" s="399">
        <v>10</v>
      </c>
      <c r="S48" s="399"/>
      <c r="T48" s="399"/>
      <c r="U48" s="399">
        <v>3</v>
      </c>
      <c r="V48" s="399">
        <v>0.8</v>
      </c>
      <c r="W48" s="399">
        <v>10</v>
      </c>
      <c r="X48" s="399"/>
      <c r="Y48" s="399"/>
      <c r="Z48" s="399">
        <v>30</v>
      </c>
      <c r="AA48" s="399"/>
      <c r="AB48" s="399">
        <v>39.7774</v>
      </c>
      <c r="AC48" s="399">
        <v>65.9638</v>
      </c>
      <c r="AD48" s="399">
        <v>1.88</v>
      </c>
      <c r="AE48" s="399">
        <v>15</v>
      </c>
      <c r="AF48" s="399"/>
      <c r="AG48" s="399">
        <v>74.24</v>
      </c>
      <c r="AH48" s="407"/>
    </row>
    <row r="49" ht="26.05" customHeight="1" spans="1:34">
      <c r="A49" s="390"/>
      <c r="B49" s="390"/>
      <c r="C49" s="390"/>
      <c r="D49" s="398" t="s">
        <v>193</v>
      </c>
      <c r="E49" s="398" t="s">
        <v>194</v>
      </c>
      <c r="F49" s="405">
        <v>140.4753</v>
      </c>
      <c r="G49" s="405">
        <v>8</v>
      </c>
      <c r="H49" s="405"/>
      <c r="I49" s="405">
        <v>7</v>
      </c>
      <c r="J49" s="405"/>
      <c r="K49" s="405">
        <v>3</v>
      </c>
      <c r="L49" s="405">
        <v>15</v>
      </c>
      <c r="M49" s="405">
        <v>1</v>
      </c>
      <c r="N49" s="405"/>
      <c r="O49" s="405">
        <v>4</v>
      </c>
      <c r="P49" s="405">
        <v>7</v>
      </c>
      <c r="Q49" s="405"/>
      <c r="R49" s="405">
        <v>20</v>
      </c>
      <c r="S49" s="405"/>
      <c r="T49" s="405"/>
      <c r="U49" s="405">
        <v>8</v>
      </c>
      <c r="V49" s="405">
        <v>1.2</v>
      </c>
      <c r="W49" s="405">
        <v>4.87</v>
      </c>
      <c r="X49" s="405"/>
      <c r="Y49" s="405"/>
      <c r="Z49" s="405">
        <v>10</v>
      </c>
      <c r="AA49" s="405"/>
      <c r="AB49" s="405">
        <v>11.1624</v>
      </c>
      <c r="AC49" s="405">
        <v>9.2429</v>
      </c>
      <c r="AD49" s="405">
        <v>4</v>
      </c>
      <c r="AE49" s="405">
        <v>1</v>
      </c>
      <c r="AF49" s="405"/>
      <c r="AG49" s="405">
        <v>26</v>
      </c>
      <c r="AH49" s="406"/>
    </row>
    <row r="50" ht="30.15" customHeight="1" spans="1:34">
      <c r="A50" s="402" t="s">
        <v>208</v>
      </c>
      <c r="B50" s="402" t="s">
        <v>228</v>
      </c>
      <c r="C50" s="402" t="s">
        <v>235</v>
      </c>
      <c r="D50" s="394" t="s">
        <v>286</v>
      </c>
      <c r="E50" s="277" t="s">
        <v>237</v>
      </c>
      <c r="F50" s="399">
        <v>140.4753</v>
      </c>
      <c r="G50" s="399">
        <v>8</v>
      </c>
      <c r="H50" s="399"/>
      <c r="I50" s="399">
        <v>7</v>
      </c>
      <c r="J50" s="399"/>
      <c r="K50" s="399">
        <v>3</v>
      </c>
      <c r="L50" s="399">
        <v>15</v>
      </c>
      <c r="M50" s="399">
        <v>1</v>
      </c>
      <c r="N50" s="399"/>
      <c r="O50" s="399">
        <v>4</v>
      </c>
      <c r="P50" s="399">
        <v>7</v>
      </c>
      <c r="Q50" s="399"/>
      <c r="R50" s="399">
        <v>20</v>
      </c>
      <c r="S50" s="399"/>
      <c r="T50" s="399"/>
      <c r="U50" s="399">
        <v>8</v>
      </c>
      <c r="V50" s="399">
        <v>1.2</v>
      </c>
      <c r="W50" s="399">
        <v>4.87</v>
      </c>
      <c r="X50" s="399"/>
      <c r="Y50" s="399"/>
      <c r="Z50" s="399">
        <v>10</v>
      </c>
      <c r="AA50" s="399"/>
      <c r="AB50" s="399">
        <v>11.1624</v>
      </c>
      <c r="AC50" s="399">
        <v>9.2429</v>
      </c>
      <c r="AD50" s="399">
        <v>4</v>
      </c>
      <c r="AE50" s="399">
        <v>1</v>
      </c>
      <c r="AF50" s="399"/>
      <c r="AG50" s="399">
        <v>26</v>
      </c>
      <c r="AH50" s="407"/>
    </row>
    <row r="51" ht="26.05" customHeight="1" spans="1:34">
      <c r="A51" s="390"/>
      <c r="B51" s="390"/>
      <c r="C51" s="390"/>
      <c r="D51" s="398" t="s">
        <v>195</v>
      </c>
      <c r="E51" s="398" t="s">
        <v>196</v>
      </c>
      <c r="F51" s="405">
        <v>162.2142</v>
      </c>
      <c r="G51" s="405">
        <v>1</v>
      </c>
      <c r="H51" s="405"/>
      <c r="I51" s="405"/>
      <c r="J51" s="405"/>
      <c r="K51" s="405">
        <v>10</v>
      </c>
      <c r="L51" s="405">
        <v>30</v>
      </c>
      <c r="M51" s="405">
        <v>0.35</v>
      </c>
      <c r="N51" s="405"/>
      <c r="O51" s="405">
        <v>26</v>
      </c>
      <c r="P51" s="405">
        <v>2</v>
      </c>
      <c r="Q51" s="405"/>
      <c r="R51" s="405"/>
      <c r="S51" s="405"/>
      <c r="T51" s="405"/>
      <c r="U51" s="405"/>
      <c r="V51" s="405"/>
      <c r="W51" s="405"/>
      <c r="X51" s="405"/>
      <c r="Y51" s="405"/>
      <c r="Z51" s="405">
        <v>51</v>
      </c>
      <c r="AA51" s="405"/>
      <c r="AB51" s="405">
        <v>8.3286</v>
      </c>
      <c r="AC51" s="405">
        <v>12.4908</v>
      </c>
      <c r="AD51" s="405"/>
      <c r="AE51" s="405">
        <v>4.5</v>
      </c>
      <c r="AF51" s="405"/>
      <c r="AG51" s="405">
        <v>16.5448</v>
      </c>
      <c r="AH51" s="406"/>
    </row>
    <row r="52" ht="30.15" customHeight="1" spans="1:34">
      <c r="A52" s="402" t="s">
        <v>208</v>
      </c>
      <c r="B52" s="402" t="s">
        <v>228</v>
      </c>
      <c r="C52" s="402" t="s">
        <v>235</v>
      </c>
      <c r="D52" s="394" t="s">
        <v>287</v>
      </c>
      <c r="E52" s="277" t="s">
        <v>237</v>
      </c>
      <c r="F52" s="399">
        <v>162.2142</v>
      </c>
      <c r="G52" s="399">
        <v>1</v>
      </c>
      <c r="H52" s="399"/>
      <c r="I52" s="399"/>
      <c r="J52" s="399"/>
      <c r="K52" s="399">
        <v>10</v>
      </c>
      <c r="L52" s="399">
        <v>30</v>
      </c>
      <c r="M52" s="399">
        <v>0.35</v>
      </c>
      <c r="N52" s="399"/>
      <c r="O52" s="399">
        <v>26</v>
      </c>
      <c r="P52" s="399">
        <v>2</v>
      </c>
      <c r="Q52" s="399"/>
      <c r="R52" s="399"/>
      <c r="S52" s="399"/>
      <c r="T52" s="399"/>
      <c r="U52" s="399"/>
      <c r="V52" s="399"/>
      <c r="W52" s="399"/>
      <c r="X52" s="399"/>
      <c r="Y52" s="399"/>
      <c r="Z52" s="399">
        <v>51</v>
      </c>
      <c r="AA52" s="399"/>
      <c r="AB52" s="399">
        <v>8.3286</v>
      </c>
      <c r="AC52" s="399">
        <v>12.4908</v>
      </c>
      <c r="AD52" s="399"/>
      <c r="AE52" s="399">
        <v>4.5</v>
      </c>
      <c r="AF52" s="399"/>
      <c r="AG52" s="399">
        <v>16.5448</v>
      </c>
      <c r="AH52" s="407"/>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workbookViewId="0">
      <selection activeCell="A3" sqref="A3:H3"/>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s>
  <sheetData>
    <row r="1" ht="16.35" customHeight="1" spans="1:1">
      <c r="A1" s="252"/>
    </row>
    <row r="2" ht="33.6" customHeight="1" spans="1:8">
      <c r="A2" s="387" t="s">
        <v>19</v>
      </c>
      <c r="B2" s="387"/>
      <c r="C2" s="387"/>
      <c r="D2" s="387"/>
      <c r="E2" s="387"/>
      <c r="F2" s="387"/>
      <c r="G2" s="387"/>
      <c r="H2" s="387"/>
    </row>
    <row r="3" ht="42" customHeight="1" spans="1:8">
      <c r="A3" s="388" t="s">
        <v>29</v>
      </c>
      <c r="B3" s="388"/>
      <c r="C3" s="388"/>
      <c r="D3" s="388"/>
      <c r="E3" s="388"/>
      <c r="F3" s="388"/>
      <c r="G3" s="388"/>
      <c r="H3" s="388"/>
    </row>
    <row r="4" ht="16.35" customHeight="1" spans="7:8">
      <c r="G4" s="396" t="s">
        <v>30</v>
      </c>
      <c r="H4" s="396"/>
    </row>
    <row r="5" ht="31.05" customHeight="1" spans="1:8">
      <c r="A5" s="389" t="s">
        <v>391</v>
      </c>
      <c r="B5" s="389" t="s">
        <v>392</v>
      </c>
      <c r="C5" s="389" t="s">
        <v>393</v>
      </c>
      <c r="D5" s="389" t="s">
        <v>394</v>
      </c>
      <c r="E5" s="389" t="s">
        <v>395</v>
      </c>
      <c r="F5" s="389"/>
      <c r="G5" s="389"/>
      <c r="H5" s="389" t="s">
        <v>396</v>
      </c>
    </row>
    <row r="6" ht="31.9" customHeight="1" spans="1:8">
      <c r="A6" s="389"/>
      <c r="B6" s="389"/>
      <c r="C6" s="389"/>
      <c r="D6" s="389"/>
      <c r="E6" s="389" t="s">
        <v>135</v>
      </c>
      <c r="F6" s="389" t="s">
        <v>397</v>
      </c>
      <c r="G6" s="389" t="s">
        <v>398</v>
      </c>
      <c r="H6" s="389"/>
    </row>
    <row r="7" ht="31.9" customHeight="1" spans="1:8">
      <c r="A7" s="390"/>
      <c r="B7" s="390" t="s">
        <v>133</v>
      </c>
      <c r="C7" s="392">
        <v>34.44</v>
      </c>
      <c r="D7" s="392"/>
      <c r="E7" s="392">
        <v>26.18</v>
      </c>
      <c r="F7" s="392"/>
      <c r="G7" s="392">
        <v>26.18</v>
      </c>
      <c r="H7" s="392">
        <v>8.26</v>
      </c>
    </row>
    <row r="8" ht="27.6" customHeight="1" spans="1:8">
      <c r="A8" s="393" t="s">
        <v>151</v>
      </c>
      <c r="B8" s="393" t="s">
        <v>152</v>
      </c>
      <c r="C8" s="392">
        <v>34.44</v>
      </c>
      <c r="D8" s="392"/>
      <c r="E8" s="392">
        <v>26.18</v>
      </c>
      <c r="F8" s="392"/>
      <c r="G8" s="392">
        <v>26.18</v>
      </c>
      <c r="H8" s="392">
        <v>8.26</v>
      </c>
    </row>
    <row r="9" ht="30.15" customHeight="1" spans="1:8">
      <c r="A9" s="394" t="s">
        <v>153</v>
      </c>
      <c r="B9" s="394" t="s">
        <v>154</v>
      </c>
      <c r="C9" s="399">
        <v>13.5</v>
      </c>
      <c r="D9" s="399"/>
      <c r="E9" s="395">
        <v>10.5</v>
      </c>
      <c r="F9" s="399"/>
      <c r="G9" s="399">
        <v>10.5</v>
      </c>
      <c r="H9" s="399">
        <v>3</v>
      </c>
    </row>
    <row r="10" ht="30.15" customHeight="1" spans="1:8">
      <c r="A10" s="394" t="s">
        <v>155</v>
      </c>
      <c r="B10" s="394" t="s">
        <v>156</v>
      </c>
      <c r="C10" s="399">
        <v>0.05</v>
      </c>
      <c r="D10" s="399"/>
      <c r="E10" s="395"/>
      <c r="F10" s="399"/>
      <c r="G10" s="399"/>
      <c r="H10" s="399">
        <v>0.05</v>
      </c>
    </row>
    <row r="11" ht="30.15" customHeight="1" spans="1:8">
      <c r="A11" s="394" t="s">
        <v>157</v>
      </c>
      <c r="B11" s="394" t="s">
        <v>158</v>
      </c>
      <c r="C11" s="399">
        <v>3.82</v>
      </c>
      <c r="D11" s="399"/>
      <c r="E11" s="395">
        <v>3.5</v>
      </c>
      <c r="F11" s="399"/>
      <c r="G11" s="399">
        <v>3.5</v>
      </c>
      <c r="H11" s="399">
        <v>0.32</v>
      </c>
    </row>
    <row r="12" ht="30.15" customHeight="1" spans="1:8">
      <c r="A12" s="394" t="s">
        <v>159</v>
      </c>
      <c r="B12" s="394" t="s">
        <v>160</v>
      </c>
      <c r="C12" s="399">
        <v>1.7</v>
      </c>
      <c r="D12" s="399"/>
      <c r="E12" s="395">
        <v>1.5</v>
      </c>
      <c r="F12" s="399"/>
      <c r="G12" s="399">
        <v>1.5</v>
      </c>
      <c r="H12" s="399">
        <v>0.2</v>
      </c>
    </row>
    <row r="13" ht="30.15" customHeight="1" spans="1:8">
      <c r="A13" s="394" t="s">
        <v>161</v>
      </c>
      <c r="B13" s="394" t="s">
        <v>162</v>
      </c>
      <c r="C13" s="399">
        <v>5.89</v>
      </c>
      <c r="D13" s="399"/>
      <c r="E13" s="395">
        <v>3.5</v>
      </c>
      <c r="F13" s="399"/>
      <c r="G13" s="399">
        <v>3.5</v>
      </c>
      <c r="H13" s="399">
        <v>2.39</v>
      </c>
    </row>
    <row r="14" ht="30.15" customHeight="1" spans="1:8">
      <c r="A14" s="394" t="s">
        <v>163</v>
      </c>
      <c r="B14" s="394" t="s">
        <v>164</v>
      </c>
      <c r="C14" s="399">
        <v>1.6</v>
      </c>
      <c r="D14" s="399"/>
      <c r="E14" s="395">
        <v>1.3</v>
      </c>
      <c r="F14" s="399"/>
      <c r="G14" s="399">
        <v>1.3</v>
      </c>
      <c r="H14" s="399">
        <v>0.3</v>
      </c>
    </row>
    <row r="15" ht="30.15" customHeight="1" spans="1:8">
      <c r="A15" s="394" t="s">
        <v>165</v>
      </c>
      <c r="B15" s="394" t="s">
        <v>166</v>
      </c>
      <c r="C15" s="399"/>
      <c r="D15" s="399"/>
      <c r="E15" s="395"/>
      <c r="F15" s="399"/>
      <c r="G15" s="399"/>
      <c r="H15" s="399"/>
    </row>
    <row r="16" ht="30.15" customHeight="1" spans="1:8">
      <c r="A16" s="394" t="s">
        <v>167</v>
      </c>
      <c r="B16" s="394" t="s">
        <v>168</v>
      </c>
      <c r="C16" s="399"/>
      <c r="D16" s="399"/>
      <c r="E16" s="395"/>
      <c r="F16" s="399"/>
      <c r="G16" s="399"/>
      <c r="H16" s="399"/>
    </row>
    <row r="17" ht="30.15" customHeight="1" spans="1:8">
      <c r="A17" s="394" t="s">
        <v>169</v>
      </c>
      <c r="B17" s="394" t="s">
        <v>170</v>
      </c>
      <c r="C17" s="399"/>
      <c r="D17" s="399"/>
      <c r="E17" s="395"/>
      <c r="F17" s="399"/>
      <c r="G17" s="399"/>
      <c r="H17" s="399"/>
    </row>
    <row r="18" ht="30.15" customHeight="1" spans="1:8">
      <c r="A18" s="394" t="s">
        <v>171</v>
      </c>
      <c r="B18" s="394" t="s">
        <v>172</v>
      </c>
      <c r="C18" s="399"/>
      <c r="D18" s="399"/>
      <c r="E18" s="395"/>
      <c r="F18" s="399"/>
      <c r="G18" s="399"/>
      <c r="H18" s="399"/>
    </row>
    <row r="19" ht="30.15" customHeight="1" spans="1:8">
      <c r="A19" s="394" t="s">
        <v>173</v>
      </c>
      <c r="B19" s="394" t="s">
        <v>174</v>
      </c>
      <c r="C19" s="399"/>
      <c r="D19" s="399"/>
      <c r="E19" s="395"/>
      <c r="F19" s="399"/>
      <c r="G19" s="399"/>
      <c r="H19" s="399"/>
    </row>
    <row r="20" ht="30.15" customHeight="1" spans="1:8">
      <c r="A20" s="394" t="s">
        <v>175</v>
      </c>
      <c r="B20" s="394" t="s">
        <v>176</v>
      </c>
      <c r="C20" s="399"/>
      <c r="D20" s="399"/>
      <c r="E20" s="395"/>
      <c r="F20" s="399"/>
      <c r="G20" s="399"/>
      <c r="H20" s="399"/>
    </row>
    <row r="21" ht="30.15" customHeight="1" spans="1:8">
      <c r="A21" s="394" t="s">
        <v>177</v>
      </c>
      <c r="B21" s="394" t="s">
        <v>178</v>
      </c>
      <c r="C21" s="399"/>
      <c r="D21" s="399"/>
      <c r="E21" s="395"/>
      <c r="F21" s="399"/>
      <c r="G21" s="399"/>
      <c r="H21" s="399"/>
    </row>
    <row r="22" ht="30.15" customHeight="1" spans="1:8">
      <c r="A22" s="394" t="s">
        <v>179</v>
      </c>
      <c r="B22" s="394" t="s">
        <v>180</v>
      </c>
      <c r="C22" s="399"/>
      <c r="D22" s="399"/>
      <c r="E22" s="395"/>
      <c r="F22" s="399"/>
      <c r="G22" s="399"/>
      <c r="H22" s="399"/>
    </row>
    <row r="23" ht="30.15" customHeight="1" spans="1:8">
      <c r="A23" s="394" t="s">
        <v>181</v>
      </c>
      <c r="B23" s="394" t="s">
        <v>182</v>
      </c>
      <c r="C23" s="399"/>
      <c r="D23" s="399"/>
      <c r="E23" s="395"/>
      <c r="F23" s="399"/>
      <c r="G23" s="399"/>
      <c r="H23" s="399"/>
    </row>
    <row r="24" ht="30.15" customHeight="1" spans="1:8">
      <c r="A24" s="394" t="s">
        <v>183</v>
      </c>
      <c r="B24" s="394" t="s">
        <v>184</v>
      </c>
      <c r="C24" s="399"/>
      <c r="D24" s="399"/>
      <c r="E24" s="395"/>
      <c r="F24" s="399"/>
      <c r="G24" s="399"/>
      <c r="H24" s="399"/>
    </row>
    <row r="25" ht="30.15" customHeight="1" spans="1:8">
      <c r="A25" s="394" t="s">
        <v>185</v>
      </c>
      <c r="B25" s="394" t="s">
        <v>186</v>
      </c>
      <c r="C25" s="399"/>
      <c r="D25" s="399"/>
      <c r="E25" s="395"/>
      <c r="F25" s="399"/>
      <c r="G25" s="399"/>
      <c r="H25" s="399"/>
    </row>
    <row r="26" ht="30.15" customHeight="1" spans="1:8">
      <c r="A26" s="394" t="s">
        <v>187</v>
      </c>
      <c r="B26" s="394" t="s">
        <v>188</v>
      </c>
      <c r="C26" s="399"/>
      <c r="D26" s="399"/>
      <c r="E26" s="395"/>
      <c r="F26" s="399"/>
      <c r="G26" s="399"/>
      <c r="H26" s="399"/>
    </row>
    <row r="27" ht="30.15" customHeight="1" spans="1:8">
      <c r="A27" s="394" t="s">
        <v>189</v>
      </c>
      <c r="B27" s="394" t="s">
        <v>190</v>
      </c>
      <c r="C27" s="399"/>
      <c r="D27" s="399"/>
      <c r="E27" s="395"/>
      <c r="F27" s="399"/>
      <c r="G27" s="399"/>
      <c r="H27" s="399"/>
    </row>
    <row r="28" ht="30.15" customHeight="1" spans="1:8">
      <c r="A28" s="394" t="s">
        <v>191</v>
      </c>
      <c r="B28" s="394" t="s">
        <v>192</v>
      </c>
      <c r="C28" s="399">
        <v>2.68</v>
      </c>
      <c r="D28" s="399"/>
      <c r="E28" s="395">
        <v>1.88</v>
      </c>
      <c r="F28" s="399"/>
      <c r="G28" s="399">
        <v>1.88</v>
      </c>
      <c r="H28" s="399">
        <v>0.8</v>
      </c>
    </row>
    <row r="29" ht="30.15" customHeight="1" spans="1:8">
      <c r="A29" s="394" t="s">
        <v>193</v>
      </c>
      <c r="B29" s="394" t="s">
        <v>194</v>
      </c>
      <c r="C29" s="399">
        <v>5.2</v>
      </c>
      <c r="D29" s="399"/>
      <c r="E29" s="395">
        <v>4</v>
      </c>
      <c r="F29" s="399"/>
      <c r="G29" s="399">
        <v>4</v>
      </c>
      <c r="H29" s="399">
        <v>1.2</v>
      </c>
    </row>
    <row r="30" ht="30.15" customHeight="1" spans="1:8">
      <c r="A30" s="394" t="s">
        <v>195</v>
      </c>
      <c r="B30" s="394" t="s">
        <v>196</v>
      </c>
      <c r="C30" s="399"/>
      <c r="D30" s="399"/>
      <c r="E30" s="395"/>
      <c r="F30" s="399"/>
      <c r="G30" s="399"/>
      <c r="H30" s="399"/>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3" sqref="A3:H3"/>
    </sheetView>
  </sheetViews>
  <sheetFormatPr defaultColWidth="10" defaultRowHeight="13.5"/>
  <cols>
    <col min="1" max="1" width="16.0083333333333" customWidth="1"/>
    <col min="2" max="2" width="37.4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6.35" customHeight="1" spans="1:1">
      <c r="A1" s="252"/>
    </row>
    <row r="2" ht="38.8" customHeight="1" spans="1:8">
      <c r="A2" s="387" t="s">
        <v>20</v>
      </c>
      <c r="B2" s="387"/>
      <c r="C2" s="387"/>
      <c r="D2" s="387"/>
      <c r="E2" s="387"/>
      <c r="F2" s="387"/>
      <c r="G2" s="387"/>
      <c r="H2" s="387"/>
    </row>
    <row r="3" ht="55" customHeight="1" spans="1:9">
      <c r="A3" s="397" t="s">
        <v>29</v>
      </c>
      <c r="B3" s="397"/>
      <c r="C3" s="397"/>
      <c r="D3" s="397"/>
      <c r="E3" s="397"/>
      <c r="F3" s="397"/>
      <c r="G3" s="397"/>
      <c r="H3" s="397"/>
      <c r="I3" s="388"/>
    </row>
    <row r="4" ht="16.35" customHeight="1" spans="7:8">
      <c r="G4" s="396" t="s">
        <v>30</v>
      </c>
      <c r="H4" s="396"/>
    </row>
    <row r="5" ht="25" customHeight="1" spans="1:8">
      <c r="A5" s="389" t="s">
        <v>198</v>
      </c>
      <c r="B5" s="389" t="s">
        <v>199</v>
      </c>
      <c r="C5" s="389" t="s">
        <v>133</v>
      </c>
      <c r="D5" s="389" t="s">
        <v>399</v>
      </c>
      <c r="E5" s="389"/>
      <c r="F5" s="389"/>
      <c r="G5" s="389"/>
      <c r="H5" s="389" t="s">
        <v>201</v>
      </c>
    </row>
    <row r="6" ht="25.85" customHeight="1" spans="1:8">
      <c r="A6" s="389"/>
      <c r="B6" s="389"/>
      <c r="C6" s="389"/>
      <c r="D6" s="389" t="s">
        <v>135</v>
      </c>
      <c r="E6" s="389" t="s">
        <v>308</v>
      </c>
      <c r="F6" s="389"/>
      <c r="G6" s="389" t="s">
        <v>400</v>
      </c>
      <c r="H6" s="389"/>
    </row>
    <row r="7" ht="35.35" customHeight="1" spans="1:8">
      <c r="A7" s="389"/>
      <c r="B7" s="389"/>
      <c r="C7" s="389"/>
      <c r="D7" s="389"/>
      <c r="E7" s="389" t="s">
        <v>289</v>
      </c>
      <c r="F7" s="389" t="s">
        <v>260</v>
      </c>
      <c r="G7" s="389"/>
      <c r="H7" s="389"/>
    </row>
    <row r="8" ht="26.05" customHeight="1" spans="1:8">
      <c r="A8" s="390"/>
      <c r="B8" s="389" t="s">
        <v>133</v>
      </c>
      <c r="C8" s="392">
        <v>0</v>
      </c>
      <c r="D8" s="392"/>
      <c r="E8" s="392"/>
      <c r="F8" s="392"/>
      <c r="G8" s="392"/>
      <c r="H8" s="392"/>
    </row>
    <row r="9" ht="26.05" customHeight="1" spans="1:8">
      <c r="A9" s="393"/>
      <c r="B9" s="393"/>
      <c r="C9" s="392"/>
      <c r="D9" s="392"/>
      <c r="E9" s="392"/>
      <c r="F9" s="392"/>
      <c r="G9" s="392"/>
      <c r="H9" s="392"/>
    </row>
    <row r="10" ht="30.15" customHeight="1" spans="1:9">
      <c r="A10" s="398"/>
      <c r="B10" s="398"/>
      <c r="C10" s="392"/>
      <c r="D10" s="392"/>
      <c r="E10" s="392"/>
      <c r="F10" s="392"/>
      <c r="G10" s="392"/>
      <c r="H10" s="392"/>
      <c r="I10" s="400"/>
    </row>
    <row r="11" ht="30.15" customHeight="1" spans="1:9">
      <c r="A11" s="398"/>
      <c r="B11" s="398"/>
      <c r="C11" s="392"/>
      <c r="D11" s="392"/>
      <c r="E11" s="392"/>
      <c r="F11" s="392"/>
      <c r="G11" s="392"/>
      <c r="H11" s="392"/>
      <c r="I11" s="400"/>
    </row>
    <row r="12" ht="30.15" customHeight="1" spans="1:9">
      <c r="A12" s="398"/>
      <c r="B12" s="398"/>
      <c r="C12" s="392"/>
      <c r="D12" s="392"/>
      <c r="E12" s="392"/>
      <c r="F12" s="392"/>
      <c r="G12" s="392"/>
      <c r="H12" s="392"/>
      <c r="I12" s="400"/>
    </row>
    <row r="13" ht="30.15" customHeight="1" spans="1:8">
      <c r="A13" s="394"/>
      <c r="B13" s="394"/>
      <c r="C13" s="395"/>
      <c r="D13" s="395"/>
      <c r="E13" s="399"/>
      <c r="F13" s="399"/>
      <c r="G13" s="399"/>
      <c r="H13" s="399"/>
    </row>
  </sheetData>
  <mergeCells count="11">
    <mergeCell ref="A2:H2"/>
    <mergeCell ref="A3:H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3" sqref="A3:T3"/>
    </sheetView>
  </sheetViews>
  <sheetFormatPr defaultColWidth="10" defaultRowHeight="13.5"/>
  <cols>
    <col min="1" max="1" width="6.91666666666667" customWidth="1"/>
    <col min="2" max="2" width="8.95" customWidth="1"/>
    <col min="3" max="3" width="8.14166666666667" customWidth="1"/>
    <col min="4" max="4" width="12.8916666666667" customWidth="1"/>
    <col min="5" max="5" width="32.5666666666667" customWidth="1"/>
    <col min="6" max="6" width="15.4666666666667" customWidth="1"/>
    <col min="7" max="14" width="14.6583333333333" customWidth="1"/>
    <col min="15" max="16" width="16.4166666666667" customWidth="1"/>
    <col min="17" max="17" width="12.35" customWidth="1"/>
    <col min="18" max="18" width="15.4666666666667" customWidth="1"/>
    <col min="19" max="19" width="14.5166666666667" customWidth="1"/>
    <col min="20" max="20" width="15.6083333333333" customWidth="1"/>
    <col min="21" max="21" width="9.76666666666667" customWidth="1"/>
  </cols>
  <sheetData>
    <row r="1" ht="16.35" customHeight="1" spans="1:1">
      <c r="A1" s="252"/>
    </row>
    <row r="2" ht="47.4" customHeight="1" spans="1:17">
      <c r="A2" s="387" t="s">
        <v>21</v>
      </c>
      <c r="B2" s="387"/>
      <c r="C2" s="387"/>
      <c r="D2" s="387"/>
      <c r="E2" s="387"/>
      <c r="F2" s="387"/>
      <c r="G2" s="387"/>
      <c r="H2" s="387"/>
      <c r="I2" s="387"/>
      <c r="J2" s="387"/>
      <c r="K2" s="387"/>
      <c r="L2" s="387"/>
      <c r="M2" s="387"/>
      <c r="N2" s="387"/>
      <c r="O2" s="387"/>
      <c r="P2" s="387"/>
      <c r="Q2" s="387"/>
    </row>
    <row r="3" ht="44.85" customHeight="1" spans="1:20">
      <c r="A3" s="388" t="s">
        <v>29</v>
      </c>
      <c r="B3" s="388"/>
      <c r="C3" s="388"/>
      <c r="D3" s="388"/>
      <c r="E3" s="388"/>
      <c r="F3" s="388"/>
      <c r="G3" s="388"/>
      <c r="H3" s="388"/>
      <c r="I3" s="388"/>
      <c r="J3" s="388"/>
      <c r="K3" s="388"/>
      <c r="L3" s="388"/>
      <c r="M3" s="388"/>
      <c r="N3" s="388"/>
      <c r="O3" s="388"/>
      <c r="P3" s="388"/>
      <c r="Q3" s="388"/>
      <c r="R3" s="388"/>
      <c r="S3" s="388"/>
      <c r="T3" s="388"/>
    </row>
    <row r="4" ht="16.35" customHeight="1" spans="19:20">
      <c r="S4" s="396" t="s">
        <v>30</v>
      </c>
      <c r="T4" s="396"/>
    </row>
    <row r="5" ht="27.6" customHeight="1" spans="1:20">
      <c r="A5" s="389" t="s">
        <v>197</v>
      </c>
      <c r="B5" s="389"/>
      <c r="C5" s="389"/>
      <c r="D5" s="389" t="s">
        <v>249</v>
      </c>
      <c r="E5" s="389" t="s">
        <v>250</v>
      </c>
      <c r="F5" s="389" t="s">
        <v>251</v>
      </c>
      <c r="G5" s="389" t="s">
        <v>252</v>
      </c>
      <c r="H5" s="389" t="s">
        <v>253</v>
      </c>
      <c r="I5" s="389" t="s">
        <v>254</v>
      </c>
      <c r="J5" s="389" t="s">
        <v>255</v>
      </c>
      <c r="K5" s="389" t="s">
        <v>256</v>
      </c>
      <c r="L5" s="389" t="s">
        <v>257</v>
      </c>
      <c r="M5" s="389" t="s">
        <v>258</v>
      </c>
      <c r="N5" s="389" t="s">
        <v>259</v>
      </c>
      <c r="O5" s="389" t="s">
        <v>260</v>
      </c>
      <c r="P5" s="389" t="s">
        <v>261</v>
      </c>
      <c r="Q5" s="389" t="s">
        <v>262</v>
      </c>
      <c r="R5" s="389" t="s">
        <v>263</v>
      </c>
      <c r="S5" s="389" t="s">
        <v>264</v>
      </c>
      <c r="T5" s="389" t="s">
        <v>265</v>
      </c>
    </row>
    <row r="6" ht="30.15" customHeight="1" spans="1:20">
      <c r="A6" s="389" t="s">
        <v>205</v>
      </c>
      <c r="B6" s="389" t="s">
        <v>206</v>
      </c>
      <c r="C6" s="389" t="s">
        <v>207</v>
      </c>
      <c r="D6" s="389"/>
      <c r="E6" s="389"/>
      <c r="F6" s="389"/>
      <c r="G6" s="389"/>
      <c r="H6" s="389"/>
      <c r="I6" s="389"/>
      <c r="J6" s="389"/>
      <c r="K6" s="389"/>
      <c r="L6" s="389"/>
      <c r="M6" s="389"/>
      <c r="N6" s="389"/>
      <c r="O6" s="389"/>
      <c r="P6" s="389"/>
      <c r="Q6" s="389"/>
      <c r="R6" s="389"/>
      <c r="S6" s="389"/>
      <c r="T6" s="389"/>
    </row>
    <row r="7" ht="27.6" customHeight="1" spans="1:20">
      <c r="A7" s="390"/>
      <c r="B7" s="390"/>
      <c r="C7" s="390"/>
      <c r="D7" s="390"/>
      <c r="E7" s="390" t="s">
        <v>133</v>
      </c>
      <c r="F7" s="392">
        <v>0</v>
      </c>
      <c r="G7" s="392"/>
      <c r="H7" s="392"/>
      <c r="I7" s="392"/>
      <c r="J7" s="392"/>
      <c r="K7" s="392"/>
      <c r="L7" s="392"/>
      <c r="M7" s="392"/>
      <c r="N7" s="392"/>
      <c r="O7" s="392"/>
      <c r="P7" s="392"/>
      <c r="Q7" s="392"/>
      <c r="R7" s="392"/>
      <c r="S7" s="392"/>
      <c r="T7" s="392"/>
    </row>
    <row r="8" ht="26.05" customHeight="1" spans="1:20">
      <c r="A8" s="390"/>
      <c r="B8" s="390"/>
      <c r="C8" s="390"/>
      <c r="D8" s="393"/>
      <c r="E8" s="393"/>
      <c r="F8" s="392"/>
      <c r="G8" s="392"/>
      <c r="H8" s="392"/>
      <c r="I8" s="392"/>
      <c r="J8" s="392"/>
      <c r="K8" s="392"/>
      <c r="L8" s="392"/>
      <c r="M8" s="392"/>
      <c r="N8" s="392"/>
      <c r="O8" s="392"/>
      <c r="P8" s="392"/>
      <c r="Q8" s="392"/>
      <c r="R8" s="392"/>
      <c r="S8" s="392"/>
      <c r="T8" s="392"/>
    </row>
    <row r="9" ht="26.05" customHeight="1" spans="1:20">
      <c r="A9" s="401"/>
      <c r="B9" s="401"/>
      <c r="C9" s="401"/>
      <c r="D9" s="398"/>
      <c r="E9" s="398"/>
      <c r="F9" s="392"/>
      <c r="G9" s="392"/>
      <c r="H9" s="392"/>
      <c r="I9" s="392"/>
      <c r="J9" s="392"/>
      <c r="K9" s="392"/>
      <c r="L9" s="392"/>
      <c r="M9" s="392"/>
      <c r="N9" s="392"/>
      <c r="O9" s="392"/>
      <c r="P9" s="392"/>
      <c r="Q9" s="392"/>
      <c r="R9" s="392"/>
      <c r="S9" s="392"/>
      <c r="T9" s="392"/>
    </row>
    <row r="10" ht="26.05" customHeight="1" spans="1:20">
      <c r="A10" s="402"/>
      <c r="B10" s="402"/>
      <c r="C10" s="402"/>
      <c r="D10" s="394"/>
      <c r="E10" s="403"/>
      <c r="F10" s="404"/>
      <c r="G10" s="404"/>
      <c r="H10" s="404"/>
      <c r="I10" s="404"/>
      <c r="J10" s="404"/>
      <c r="K10" s="404"/>
      <c r="L10" s="404"/>
      <c r="M10" s="404"/>
      <c r="N10" s="404"/>
      <c r="O10" s="404"/>
      <c r="P10" s="404"/>
      <c r="Q10" s="404"/>
      <c r="R10" s="404"/>
      <c r="S10" s="404"/>
      <c r="T10" s="404"/>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3" sqref="A3:T3"/>
    </sheetView>
  </sheetViews>
  <sheetFormatPr defaultColWidth="10" defaultRowHeight="13.5"/>
  <cols>
    <col min="1" max="1" width="5.29166666666667" customWidth="1"/>
    <col min="2" max="2" width="5.7" customWidth="1"/>
    <col min="3" max="3" width="7.05833333333333" customWidth="1"/>
    <col min="4" max="4" width="17.5" customWidth="1"/>
    <col min="5" max="5" width="41.525" customWidth="1"/>
    <col min="6" max="6" width="18.725" customWidth="1"/>
    <col min="7" max="10" width="17.5" customWidth="1"/>
    <col min="11" max="11" width="17.775" customWidth="1"/>
    <col min="12" max="15" width="17.5" customWidth="1"/>
    <col min="16" max="16" width="16.4166666666667" customWidth="1"/>
    <col min="17" max="17" width="12.35" customWidth="1"/>
    <col min="18" max="18" width="15.4666666666667" customWidth="1"/>
    <col min="19" max="19" width="16.6916666666667" customWidth="1"/>
    <col min="20" max="20" width="14.6583333333333" customWidth="1"/>
    <col min="21" max="21" width="9.76666666666667" customWidth="1"/>
  </cols>
  <sheetData>
    <row r="1" ht="16.35" customHeight="1" spans="1:1">
      <c r="A1" s="252"/>
    </row>
    <row r="2" ht="47.4" customHeight="1" spans="1:19">
      <c r="A2" s="387" t="s">
        <v>22</v>
      </c>
      <c r="B2" s="387"/>
      <c r="C2" s="387"/>
      <c r="D2" s="387"/>
      <c r="E2" s="387"/>
      <c r="F2" s="387"/>
      <c r="G2" s="387"/>
      <c r="H2" s="387"/>
      <c r="I2" s="387"/>
      <c r="J2" s="387"/>
      <c r="K2" s="387"/>
      <c r="L2" s="387"/>
      <c r="M2" s="387"/>
      <c r="N2" s="387"/>
      <c r="O2" s="387"/>
      <c r="P2" s="387"/>
      <c r="Q2" s="387"/>
      <c r="R2" s="387"/>
      <c r="S2" s="387"/>
    </row>
    <row r="3" ht="44.85" customHeight="1" spans="1:20">
      <c r="A3" s="388" t="s">
        <v>29</v>
      </c>
      <c r="B3" s="388"/>
      <c r="C3" s="388"/>
      <c r="D3" s="388"/>
      <c r="E3" s="388"/>
      <c r="F3" s="388"/>
      <c r="G3" s="388"/>
      <c r="H3" s="388"/>
      <c r="I3" s="388"/>
      <c r="J3" s="388"/>
      <c r="K3" s="388"/>
      <c r="L3" s="388"/>
      <c r="M3" s="388"/>
      <c r="N3" s="388"/>
      <c r="O3" s="388"/>
      <c r="P3" s="388"/>
      <c r="Q3" s="388"/>
      <c r="R3" s="388"/>
      <c r="S3" s="388"/>
      <c r="T3" s="388"/>
    </row>
    <row r="4" ht="22.4" customHeight="1" spans="16:20">
      <c r="P4" s="396" t="s">
        <v>30</v>
      </c>
      <c r="Q4" s="396"/>
      <c r="R4" s="396"/>
      <c r="S4" s="396"/>
      <c r="T4" s="396"/>
    </row>
    <row r="5" ht="29.3" customHeight="1" spans="1:20">
      <c r="A5" s="389" t="s">
        <v>197</v>
      </c>
      <c r="B5" s="389"/>
      <c r="C5" s="389"/>
      <c r="D5" s="389" t="s">
        <v>249</v>
      </c>
      <c r="E5" s="389" t="s">
        <v>250</v>
      </c>
      <c r="F5" s="389" t="s">
        <v>288</v>
      </c>
      <c r="G5" s="389" t="s">
        <v>200</v>
      </c>
      <c r="H5" s="389"/>
      <c r="I5" s="389"/>
      <c r="J5" s="389"/>
      <c r="K5" s="389" t="s">
        <v>201</v>
      </c>
      <c r="L5" s="389"/>
      <c r="M5" s="389"/>
      <c r="N5" s="389"/>
      <c r="O5" s="389"/>
      <c r="P5" s="389"/>
      <c r="Q5" s="389"/>
      <c r="R5" s="389"/>
      <c r="S5" s="389"/>
      <c r="T5" s="389"/>
    </row>
    <row r="6" ht="43.95" customHeight="1" spans="1:20">
      <c r="A6" s="389" t="s">
        <v>205</v>
      </c>
      <c r="B6" s="389" t="s">
        <v>206</v>
      </c>
      <c r="C6" s="389" t="s">
        <v>207</v>
      </c>
      <c r="D6" s="389"/>
      <c r="E6" s="389"/>
      <c r="F6" s="389"/>
      <c r="G6" s="389" t="s">
        <v>133</v>
      </c>
      <c r="H6" s="389" t="s">
        <v>289</v>
      </c>
      <c r="I6" s="389" t="s">
        <v>290</v>
      </c>
      <c r="J6" s="389" t="s">
        <v>260</v>
      </c>
      <c r="K6" s="389" t="s">
        <v>133</v>
      </c>
      <c r="L6" s="389" t="s">
        <v>292</v>
      </c>
      <c r="M6" s="389" t="s">
        <v>293</v>
      </c>
      <c r="N6" s="389" t="s">
        <v>262</v>
      </c>
      <c r="O6" s="389" t="s">
        <v>294</v>
      </c>
      <c r="P6" s="389" t="s">
        <v>295</v>
      </c>
      <c r="Q6" s="389" t="s">
        <v>296</v>
      </c>
      <c r="R6" s="389" t="s">
        <v>258</v>
      </c>
      <c r="S6" s="389" t="s">
        <v>261</v>
      </c>
      <c r="T6" s="389" t="s">
        <v>265</v>
      </c>
    </row>
    <row r="7" ht="28.45" customHeight="1" spans="1:20">
      <c r="A7" s="390"/>
      <c r="B7" s="390"/>
      <c r="C7" s="390"/>
      <c r="D7" s="390"/>
      <c r="E7" s="390" t="s">
        <v>133</v>
      </c>
      <c r="F7" s="392">
        <v>0</v>
      </c>
      <c r="G7" s="392"/>
      <c r="H7" s="392"/>
      <c r="I7" s="392"/>
      <c r="J7" s="392"/>
      <c r="K7" s="392"/>
      <c r="L7" s="392"/>
      <c r="M7" s="392"/>
      <c r="N7" s="392"/>
      <c r="O7" s="392"/>
      <c r="P7" s="392"/>
      <c r="Q7" s="392"/>
      <c r="R7" s="392"/>
      <c r="S7" s="392"/>
      <c r="T7" s="392"/>
    </row>
    <row r="8" ht="26.05" customHeight="1" spans="1:20">
      <c r="A8" s="390"/>
      <c r="B8" s="390"/>
      <c r="C8" s="390"/>
      <c r="D8" s="393"/>
      <c r="E8" s="393"/>
      <c r="F8" s="392"/>
      <c r="G8" s="392"/>
      <c r="H8" s="392"/>
      <c r="I8" s="392"/>
      <c r="J8" s="392"/>
      <c r="K8" s="392"/>
      <c r="L8" s="392"/>
      <c r="M8" s="392"/>
      <c r="N8" s="392"/>
      <c r="O8" s="392"/>
      <c r="P8" s="392"/>
      <c r="Q8" s="392"/>
      <c r="R8" s="392"/>
      <c r="S8" s="392"/>
      <c r="T8" s="392"/>
    </row>
    <row r="9" ht="26.05" customHeight="1" spans="1:20">
      <c r="A9" s="401"/>
      <c r="B9" s="401"/>
      <c r="C9" s="401"/>
      <c r="D9" s="398"/>
      <c r="E9" s="398"/>
      <c r="F9" s="392"/>
      <c r="G9" s="392"/>
      <c r="H9" s="392"/>
      <c r="I9" s="392"/>
      <c r="J9" s="392"/>
      <c r="K9" s="392"/>
      <c r="L9" s="392"/>
      <c r="M9" s="392"/>
      <c r="N9" s="392"/>
      <c r="O9" s="392"/>
      <c r="P9" s="392"/>
      <c r="Q9" s="392"/>
      <c r="R9" s="392"/>
      <c r="S9" s="392"/>
      <c r="T9" s="392"/>
    </row>
    <row r="10" ht="26.05" customHeight="1" spans="1:20">
      <c r="A10" s="402"/>
      <c r="B10" s="402"/>
      <c r="C10" s="402"/>
      <c r="D10" s="394"/>
      <c r="E10" s="403"/>
      <c r="F10" s="399"/>
      <c r="G10" s="395"/>
      <c r="H10" s="395"/>
      <c r="I10" s="395"/>
      <c r="J10" s="395"/>
      <c r="K10" s="395"/>
      <c r="L10" s="395"/>
      <c r="M10" s="395"/>
      <c r="N10" s="395"/>
      <c r="O10" s="395"/>
      <c r="P10" s="395"/>
      <c r="Q10" s="395"/>
      <c r="R10" s="395"/>
      <c r="S10" s="395"/>
      <c r="T10" s="395"/>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14" workbookViewId="0">
      <selection activeCell="C33" sqref="C33"/>
    </sheetView>
  </sheetViews>
  <sheetFormatPr defaultColWidth="10" defaultRowHeight="13.5" outlineLevelCol="2"/>
  <cols>
    <col min="1" max="1" width="6.375" customWidth="1"/>
    <col min="2" max="2" width="9.90833333333333" customWidth="1"/>
    <col min="3" max="3" width="52.3833333333333" customWidth="1"/>
  </cols>
  <sheetData>
    <row r="1" ht="32.75" customHeight="1" spans="1:3">
      <c r="A1" s="252"/>
      <c r="B1" s="387" t="s">
        <v>4</v>
      </c>
      <c r="C1" s="387"/>
    </row>
    <row r="2" ht="25" customHeight="1" spans="2:3">
      <c r="B2" s="387"/>
      <c r="C2" s="387"/>
    </row>
    <row r="3" ht="31.05" customHeight="1" spans="2:3">
      <c r="B3" s="393" t="s">
        <v>5</v>
      </c>
      <c r="C3" s="393"/>
    </row>
    <row r="4" ht="32.55" customHeight="1" spans="2:3">
      <c r="B4" s="414">
        <v>1</v>
      </c>
      <c r="C4" s="415" t="s">
        <v>6</v>
      </c>
    </row>
    <row r="5" ht="32.55" customHeight="1" spans="2:3">
      <c r="B5" s="414">
        <v>2</v>
      </c>
      <c r="C5" s="416" t="s">
        <v>7</v>
      </c>
    </row>
    <row r="6" ht="32.55" customHeight="1" spans="2:3">
      <c r="B6" s="414">
        <v>3</v>
      </c>
      <c r="C6" s="415" t="s">
        <v>8</v>
      </c>
    </row>
    <row r="7" ht="32.55" customHeight="1" spans="2:3">
      <c r="B7" s="414">
        <v>4</v>
      </c>
      <c r="C7" s="415" t="s">
        <v>9</v>
      </c>
    </row>
    <row r="8" ht="32.55" customHeight="1" spans="2:3">
      <c r="B8" s="414">
        <v>5</v>
      </c>
      <c r="C8" s="415" t="s">
        <v>10</v>
      </c>
    </row>
    <row r="9" ht="32.55" customHeight="1" spans="2:3">
      <c r="B9" s="414">
        <v>6</v>
      </c>
      <c r="C9" s="415" t="s">
        <v>11</v>
      </c>
    </row>
    <row r="10" ht="32.55" customHeight="1" spans="2:3">
      <c r="B10" s="414">
        <v>7</v>
      </c>
      <c r="C10" s="415" t="s">
        <v>12</v>
      </c>
    </row>
    <row r="11" ht="32.55" customHeight="1" spans="2:3">
      <c r="B11" s="414">
        <v>8</v>
      </c>
      <c r="C11" s="415" t="s">
        <v>13</v>
      </c>
    </row>
    <row r="12" ht="32.55" customHeight="1" spans="2:3">
      <c r="B12" s="414">
        <v>9</v>
      </c>
      <c r="C12" s="415" t="s">
        <v>14</v>
      </c>
    </row>
    <row r="13" ht="32.55" customHeight="1" spans="2:3">
      <c r="B13" s="414">
        <v>10</v>
      </c>
      <c r="C13" s="415" t="s">
        <v>15</v>
      </c>
    </row>
    <row r="14" ht="32.55" customHeight="1" spans="2:3">
      <c r="B14" s="414">
        <v>11</v>
      </c>
      <c r="C14" s="415" t="s">
        <v>16</v>
      </c>
    </row>
    <row r="15" ht="32.55" customHeight="1" spans="2:3">
      <c r="B15" s="414">
        <v>12</v>
      </c>
      <c r="C15" s="415" t="s">
        <v>17</v>
      </c>
    </row>
    <row r="16" ht="32.55" customHeight="1" spans="2:3">
      <c r="B16" s="414">
        <v>13</v>
      </c>
      <c r="C16" s="415" t="s">
        <v>18</v>
      </c>
    </row>
    <row r="17" ht="32.55" customHeight="1" spans="2:3">
      <c r="B17" s="414">
        <v>14</v>
      </c>
      <c r="C17" s="415" t="s">
        <v>19</v>
      </c>
    </row>
    <row r="18" ht="32.55" customHeight="1" spans="2:3">
      <c r="B18" s="414">
        <v>15</v>
      </c>
      <c r="C18" s="415" t="s">
        <v>20</v>
      </c>
    </row>
    <row r="19" ht="32.55" customHeight="1" spans="2:3">
      <c r="B19" s="414">
        <v>16</v>
      </c>
      <c r="C19" s="415" t="s">
        <v>21</v>
      </c>
    </row>
    <row r="20" ht="32.55" customHeight="1" spans="2:3">
      <c r="B20" s="414">
        <v>17</v>
      </c>
      <c r="C20" s="415" t="s">
        <v>22</v>
      </c>
    </row>
    <row r="21" ht="32.55" customHeight="1" spans="2:3">
      <c r="B21" s="414">
        <v>18</v>
      </c>
      <c r="C21" s="415" t="s">
        <v>23</v>
      </c>
    </row>
    <row r="22" ht="32.55" customHeight="1" spans="2:3">
      <c r="B22" s="414">
        <v>19</v>
      </c>
      <c r="C22" s="415" t="s">
        <v>24</v>
      </c>
    </row>
    <row r="23" ht="32.55" customHeight="1" spans="2:3">
      <c r="B23" s="414">
        <v>20</v>
      </c>
      <c r="C23" s="415" t="s">
        <v>25</v>
      </c>
    </row>
    <row r="24" ht="32.55" customHeight="1" spans="2:3">
      <c r="B24" s="414">
        <v>21</v>
      </c>
      <c r="C24" s="415" t="s">
        <v>26</v>
      </c>
    </row>
    <row r="25" ht="32.55" customHeight="1" spans="2:3">
      <c r="B25" s="414">
        <v>22</v>
      </c>
      <c r="C25" s="415" t="s">
        <v>27</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3" sqref="A3:I3"/>
    </sheetView>
  </sheetViews>
  <sheetFormatPr defaultColWidth="10" defaultRowHeight="13.5"/>
  <cols>
    <col min="1" max="1" width="16.0083333333333" customWidth="1"/>
    <col min="2" max="2" width="38"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6.35" customHeight="1" spans="1:1">
      <c r="A1" s="252"/>
    </row>
    <row r="2" ht="38.8" customHeight="1" spans="1:8">
      <c r="A2" s="387" t="s">
        <v>401</v>
      </c>
      <c r="B2" s="387"/>
      <c r="C2" s="387"/>
      <c r="D2" s="387"/>
      <c r="E2" s="387"/>
      <c r="F2" s="387"/>
      <c r="G2" s="387"/>
      <c r="H2" s="387"/>
    </row>
    <row r="3" ht="35" customHeight="1" spans="1:9">
      <c r="A3" s="388" t="s">
        <v>29</v>
      </c>
      <c r="B3" s="388"/>
      <c r="C3" s="388"/>
      <c r="D3" s="388"/>
      <c r="E3" s="388"/>
      <c r="F3" s="388"/>
      <c r="G3" s="388"/>
      <c r="H3" s="388"/>
      <c r="I3" s="388"/>
    </row>
    <row r="4" ht="16.35" customHeight="1" spans="7:8">
      <c r="G4" s="396" t="s">
        <v>30</v>
      </c>
      <c r="H4" s="396"/>
    </row>
    <row r="5" ht="25" customHeight="1" spans="1:9">
      <c r="A5" s="389" t="s">
        <v>198</v>
      </c>
      <c r="B5" s="389" t="s">
        <v>199</v>
      </c>
      <c r="C5" s="389" t="s">
        <v>133</v>
      </c>
      <c r="D5" s="389" t="s">
        <v>402</v>
      </c>
      <c r="E5" s="389"/>
      <c r="F5" s="389"/>
      <c r="G5" s="389"/>
      <c r="H5" s="389" t="s">
        <v>201</v>
      </c>
      <c r="I5" s="252"/>
    </row>
    <row r="6" ht="25.85" customHeight="1" spans="1:8">
      <c r="A6" s="389"/>
      <c r="B6" s="389"/>
      <c r="C6" s="389"/>
      <c r="D6" s="389" t="s">
        <v>135</v>
      </c>
      <c r="E6" s="389" t="s">
        <v>308</v>
      </c>
      <c r="F6" s="389"/>
      <c r="G6" s="389" t="s">
        <v>400</v>
      </c>
      <c r="H6" s="389"/>
    </row>
    <row r="7" ht="35.35" customHeight="1" spans="1:8">
      <c r="A7" s="389"/>
      <c r="B7" s="389"/>
      <c r="C7" s="389"/>
      <c r="D7" s="389"/>
      <c r="E7" s="389" t="s">
        <v>289</v>
      </c>
      <c r="F7" s="389" t="s">
        <v>260</v>
      </c>
      <c r="G7" s="389"/>
      <c r="H7" s="389"/>
    </row>
    <row r="8" ht="26.05" customHeight="1" spans="1:8">
      <c r="A8" s="390"/>
      <c r="B8" s="389" t="s">
        <v>133</v>
      </c>
      <c r="C8" s="392">
        <v>0</v>
      </c>
      <c r="D8" s="392"/>
      <c r="E8" s="392"/>
      <c r="F8" s="392"/>
      <c r="G8" s="392"/>
      <c r="H8" s="392"/>
    </row>
    <row r="9" ht="26.05" customHeight="1" spans="1:8">
      <c r="A9" s="393"/>
      <c r="B9" s="393"/>
      <c r="C9" s="392"/>
      <c r="D9" s="392"/>
      <c r="E9" s="392"/>
      <c r="F9" s="392"/>
      <c r="G9" s="392"/>
      <c r="H9" s="392"/>
    </row>
    <row r="10" ht="30.15" customHeight="1" spans="1:9">
      <c r="A10" s="398"/>
      <c r="B10" s="398"/>
      <c r="C10" s="392"/>
      <c r="D10" s="392"/>
      <c r="E10" s="392"/>
      <c r="F10" s="392"/>
      <c r="G10" s="392"/>
      <c r="H10" s="392"/>
      <c r="I10" s="400"/>
    </row>
    <row r="11" ht="30.15" customHeight="1" spans="1:9">
      <c r="A11" s="398"/>
      <c r="B11" s="398"/>
      <c r="C11" s="392"/>
      <c r="D11" s="392"/>
      <c r="E11" s="392"/>
      <c r="F11" s="392"/>
      <c r="G11" s="392"/>
      <c r="H11" s="392"/>
      <c r="I11" s="400"/>
    </row>
    <row r="12" ht="30.15" customHeight="1" spans="1:9">
      <c r="A12" s="398"/>
      <c r="B12" s="398"/>
      <c r="C12" s="392"/>
      <c r="D12" s="392"/>
      <c r="E12" s="392"/>
      <c r="F12" s="392"/>
      <c r="G12" s="392"/>
      <c r="H12" s="392"/>
      <c r="I12" s="400"/>
    </row>
    <row r="13" ht="30.15" customHeight="1" spans="1:8">
      <c r="A13" s="394"/>
      <c r="B13" s="394"/>
      <c r="C13" s="395"/>
      <c r="D13" s="395"/>
      <c r="E13" s="399"/>
      <c r="F13" s="399"/>
      <c r="G13" s="399"/>
      <c r="H13" s="399"/>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workbookViewId="0">
      <selection activeCell="A3" sqref="A3:H3"/>
    </sheetView>
  </sheetViews>
  <sheetFormatPr defaultColWidth="10" defaultRowHeight="13.5"/>
  <cols>
    <col min="1" max="1" width="16.0083333333333" customWidth="1"/>
    <col min="2" max="2" width="31.07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6.35" customHeight="1" spans="1:1">
      <c r="A1" s="252"/>
    </row>
    <row r="2" ht="38.8" customHeight="1" spans="1:8">
      <c r="A2" s="387" t="s">
        <v>24</v>
      </c>
      <c r="B2" s="387"/>
      <c r="C2" s="387"/>
      <c r="D2" s="387"/>
      <c r="E2" s="387"/>
      <c r="F2" s="387"/>
      <c r="G2" s="387"/>
      <c r="H2" s="387"/>
    </row>
    <row r="3" ht="40" customHeight="1" spans="1:9">
      <c r="A3" s="397" t="s">
        <v>29</v>
      </c>
      <c r="B3" s="397"/>
      <c r="C3" s="397"/>
      <c r="D3" s="397"/>
      <c r="E3" s="397"/>
      <c r="F3" s="397"/>
      <c r="G3" s="397"/>
      <c r="H3" s="397"/>
      <c r="I3" s="388"/>
    </row>
    <row r="4" ht="16.35" customHeight="1" spans="7:9">
      <c r="G4" s="396" t="s">
        <v>30</v>
      </c>
      <c r="H4" s="396"/>
      <c r="I4" s="252"/>
    </row>
    <row r="5" ht="25" customHeight="1" spans="1:8">
      <c r="A5" s="389" t="s">
        <v>198</v>
      </c>
      <c r="B5" s="389" t="s">
        <v>199</v>
      </c>
      <c r="C5" s="389" t="s">
        <v>133</v>
      </c>
      <c r="D5" s="389" t="s">
        <v>403</v>
      </c>
      <c r="E5" s="389"/>
      <c r="F5" s="389"/>
      <c r="G5" s="389"/>
      <c r="H5" s="389" t="s">
        <v>201</v>
      </c>
    </row>
    <row r="6" ht="25.85" customHeight="1" spans="1:8">
      <c r="A6" s="389"/>
      <c r="B6" s="389"/>
      <c r="C6" s="389"/>
      <c r="D6" s="389" t="s">
        <v>135</v>
      </c>
      <c r="E6" s="389" t="s">
        <v>308</v>
      </c>
      <c r="F6" s="389"/>
      <c r="G6" s="389" t="s">
        <v>400</v>
      </c>
      <c r="H6" s="389"/>
    </row>
    <row r="7" ht="35.35" customHeight="1" spans="1:8">
      <c r="A7" s="389"/>
      <c r="B7" s="389"/>
      <c r="C7" s="389"/>
      <c r="D7" s="389"/>
      <c r="E7" s="389" t="s">
        <v>289</v>
      </c>
      <c r="F7" s="389" t="s">
        <v>260</v>
      </c>
      <c r="G7" s="389"/>
      <c r="H7" s="389"/>
    </row>
    <row r="8" ht="26.05" customHeight="1" spans="1:8">
      <c r="A8" s="390"/>
      <c r="B8" s="389" t="s">
        <v>133</v>
      </c>
      <c r="C8" s="392">
        <v>7262.3462</v>
      </c>
      <c r="D8" s="392">
        <v>7262.3462</v>
      </c>
      <c r="E8" s="392">
        <v>2468.85</v>
      </c>
      <c r="F8" s="392">
        <v>125.002</v>
      </c>
      <c r="G8" s="392">
        <v>4668.4942</v>
      </c>
      <c r="H8" s="392"/>
    </row>
    <row r="9" ht="26.05" customHeight="1" spans="1:8">
      <c r="A9" s="393" t="s">
        <v>151</v>
      </c>
      <c r="B9" s="393" t="s">
        <v>152</v>
      </c>
      <c r="C9" s="392">
        <v>7262.3462</v>
      </c>
      <c r="D9" s="392">
        <v>7262.3462</v>
      </c>
      <c r="E9" s="392">
        <v>2468.85</v>
      </c>
      <c r="F9" s="392">
        <v>125.002</v>
      </c>
      <c r="G9" s="392">
        <v>4668.4942</v>
      </c>
      <c r="H9" s="392"/>
    </row>
    <row r="10" ht="30.15" customHeight="1" spans="1:9">
      <c r="A10" s="398" t="s">
        <v>165</v>
      </c>
      <c r="B10" s="398" t="s">
        <v>166</v>
      </c>
      <c r="C10" s="392">
        <v>417</v>
      </c>
      <c r="D10" s="392">
        <v>417</v>
      </c>
      <c r="E10" s="392">
        <v>279.678</v>
      </c>
      <c r="F10" s="392"/>
      <c r="G10" s="392">
        <v>137.322</v>
      </c>
      <c r="H10" s="392"/>
      <c r="I10" s="400"/>
    </row>
    <row r="11" ht="30.15" customHeight="1" spans="1:9">
      <c r="A11" s="398" t="s">
        <v>404</v>
      </c>
      <c r="B11" s="398" t="s">
        <v>405</v>
      </c>
      <c r="C11" s="392">
        <v>417</v>
      </c>
      <c r="D11" s="392">
        <v>417</v>
      </c>
      <c r="E11" s="392">
        <v>279.678</v>
      </c>
      <c r="F11" s="392"/>
      <c r="G11" s="392">
        <v>137.322</v>
      </c>
      <c r="H11" s="392"/>
      <c r="I11" s="400"/>
    </row>
    <row r="12" ht="30.15" customHeight="1" spans="1:9">
      <c r="A12" s="398" t="s">
        <v>406</v>
      </c>
      <c r="B12" s="398" t="s">
        <v>407</v>
      </c>
      <c r="C12" s="392">
        <v>417</v>
      </c>
      <c r="D12" s="392">
        <v>417</v>
      </c>
      <c r="E12" s="392">
        <v>279.678</v>
      </c>
      <c r="F12" s="392"/>
      <c r="G12" s="392">
        <v>137.322</v>
      </c>
      <c r="H12" s="392"/>
      <c r="I12" s="400"/>
    </row>
    <row r="13" ht="30.15" customHeight="1" spans="1:8">
      <c r="A13" s="394" t="s">
        <v>320</v>
      </c>
      <c r="B13" s="394" t="s">
        <v>408</v>
      </c>
      <c r="C13" s="395">
        <v>417</v>
      </c>
      <c r="D13" s="395">
        <v>417</v>
      </c>
      <c r="E13" s="399">
        <v>279.678</v>
      </c>
      <c r="F13" s="399"/>
      <c r="G13" s="399">
        <v>137.322</v>
      </c>
      <c r="H13" s="399"/>
    </row>
    <row r="14" ht="30.15" customHeight="1" spans="1:9">
      <c r="A14" s="398" t="s">
        <v>167</v>
      </c>
      <c r="B14" s="398" t="s">
        <v>168</v>
      </c>
      <c r="C14" s="392">
        <v>1396.52</v>
      </c>
      <c r="D14" s="392">
        <v>1396.52</v>
      </c>
      <c r="E14" s="392">
        <v>783.97</v>
      </c>
      <c r="F14" s="392">
        <v>47</v>
      </c>
      <c r="G14" s="392">
        <v>565.55</v>
      </c>
      <c r="H14" s="392"/>
      <c r="I14" s="400"/>
    </row>
    <row r="15" ht="30.15" customHeight="1" spans="1:9">
      <c r="A15" s="398" t="s">
        <v>404</v>
      </c>
      <c r="B15" s="398" t="s">
        <v>405</v>
      </c>
      <c r="C15" s="392">
        <v>1396.52</v>
      </c>
      <c r="D15" s="392">
        <v>1396.52</v>
      </c>
      <c r="E15" s="392">
        <v>783.97</v>
      </c>
      <c r="F15" s="392">
        <v>47</v>
      </c>
      <c r="G15" s="392">
        <v>565.55</v>
      </c>
      <c r="H15" s="392"/>
      <c r="I15" s="400"/>
    </row>
    <row r="16" ht="30.15" customHeight="1" spans="1:9">
      <c r="A16" s="398" t="s">
        <v>406</v>
      </c>
      <c r="B16" s="398" t="s">
        <v>407</v>
      </c>
      <c r="C16" s="392">
        <v>1396.52</v>
      </c>
      <c r="D16" s="392">
        <v>1396.52</v>
      </c>
      <c r="E16" s="392">
        <v>783.97</v>
      </c>
      <c r="F16" s="392">
        <v>47</v>
      </c>
      <c r="G16" s="392">
        <v>565.55</v>
      </c>
      <c r="H16" s="392"/>
      <c r="I16" s="400"/>
    </row>
    <row r="17" ht="30.15" customHeight="1" spans="1:8">
      <c r="A17" s="394" t="s">
        <v>320</v>
      </c>
      <c r="B17" s="394" t="s">
        <v>408</v>
      </c>
      <c r="C17" s="395">
        <v>1396.52</v>
      </c>
      <c r="D17" s="395">
        <v>1396.52</v>
      </c>
      <c r="E17" s="399">
        <v>783.97</v>
      </c>
      <c r="F17" s="399">
        <v>47</v>
      </c>
      <c r="G17" s="399">
        <v>565.55</v>
      </c>
      <c r="H17" s="399"/>
    </row>
    <row r="18" ht="30.15" customHeight="1" spans="1:9">
      <c r="A18" s="398" t="s">
        <v>169</v>
      </c>
      <c r="B18" s="398" t="s">
        <v>170</v>
      </c>
      <c r="C18" s="392">
        <v>278.3</v>
      </c>
      <c r="D18" s="392">
        <v>278.3</v>
      </c>
      <c r="E18" s="392">
        <v>60</v>
      </c>
      <c r="F18" s="392">
        <v>14</v>
      </c>
      <c r="G18" s="392">
        <v>204.3</v>
      </c>
      <c r="H18" s="392"/>
      <c r="I18" s="400"/>
    </row>
    <row r="19" ht="30.15" customHeight="1" spans="1:9">
      <c r="A19" s="398" t="s">
        <v>404</v>
      </c>
      <c r="B19" s="398" t="s">
        <v>405</v>
      </c>
      <c r="C19" s="392">
        <v>278.3</v>
      </c>
      <c r="D19" s="392">
        <v>278.3</v>
      </c>
      <c r="E19" s="392">
        <v>60</v>
      </c>
      <c r="F19" s="392">
        <v>14</v>
      </c>
      <c r="G19" s="392">
        <v>204.3</v>
      </c>
      <c r="H19" s="392"/>
      <c r="I19" s="400"/>
    </row>
    <row r="20" ht="30.15" customHeight="1" spans="1:9">
      <c r="A20" s="398" t="s">
        <v>406</v>
      </c>
      <c r="B20" s="398" t="s">
        <v>407</v>
      </c>
      <c r="C20" s="392">
        <v>278.3</v>
      </c>
      <c r="D20" s="392">
        <v>278.3</v>
      </c>
      <c r="E20" s="392">
        <v>60</v>
      </c>
      <c r="F20" s="392">
        <v>14</v>
      </c>
      <c r="G20" s="392">
        <v>204.3</v>
      </c>
      <c r="H20" s="392"/>
      <c r="I20" s="400"/>
    </row>
    <row r="21" ht="30.15" customHeight="1" spans="1:8">
      <c r="A21" s="394" t="s">
        <v>320</v>
      </c>
      <c r="B21" s="394" t="s">
        <v>408</v>
      </c>
      <c r="C21" s="395">
        <v>278.3</v>
      </c>
      <c r="D21" s="395">
        <v>278.3</v>
      </c>
      <c r="E21" s="399">
        <v>60</v>
      </c>
      <c r="F21" s="399">
        <v>14</v>
      </c>
      <c r="G21" s="399">
        <v>204.3</v>
      </c>
      <c r="H21" s="399"/>
    </row>
    <row r="22" ht="30.15" customHeight="1" spans="1:9">
      <c r="A22" s="398" t="s">
        <v>171</v>
      </c>
      <c r="B22" s="398" t="s">
        <v>172</v>
      </c>
      <c r="C22" s="392">
        <v>482.62</v>
      </c>
      <c r="D22" s="392">
        <v>482.62</v>
      </c>
      <c r="E22" s="392">
        <v>106</v>
      </c>
      <c r="F22" s="392">
        <v>15</v>
      </c>
      <c r="G22" s="392">
        <v>361.62</v>
      </c>
      <c r="H22" s="392"/>
      <c r="I22" s="400"/>
    </row>
    <row r="23" ht="30.15" customHeight="1" spans="1:9">
      <c r="A23" s="398" t="s">
        <v>404</v>
      </c>
      <c r="B23" s="398" t="s">
        <v>405</v>
      </c>
      <c r="C23" s="392">
        <v>482.62</v>
      </c>
      <c r="D23" s="392">
        <v>482.62</v>
      </c>
      <c r="E23" s="392">
        <v>106</v>
      </c>
      <c r="F23" s="392">
        <v>15</v>
      </c>
      <c r="G23" s="392">
        <v>361.62</v>
      </c>
      <c r="H23" s="392"/>
      <c r="I23" s="400"/>
    </row>
    <row r="24" ht="30.15" customHeight="1" spans="1:9">
      <c r="A24" s="398" t="s">
        <v>406</v>
      </c>
      <c r="B24" s="398" t="s">
        <v>407</v>
      </c>
      <c r="C24" s="392">
        <v>482.62</v>
      </c>
      <c r="D24" s="392">
        <v>482.62</v>
      </c>
      <c r="E24" s="392">
        <v>106</v>
      </c>
      <c r="F24" s="392">
        <v>15</v>
      </c>
      <c r="G24" s="392">
        <v>361.62</v>
      </c>
      <c r="H24" s="392"/>
      <c r="I24" s="400"/>
    </row>
    <row r="25" ht="30.15" customHeight="1" spans="1:8">
      <c r="A25" s="394" t="s">
        <v>320</v>
      </c>
      <c r="B25" s="394" t="s">
        <v>408</v>
      </c>
      <c r="C25" s="395">
        <v>482.62</v>
      </c>
      <c r="D25" s="395">
        <v>482.62</v>
      </c>
      <c r="E25" s="399">
        <v>106</v>
      </c>
      <c r="F25" s="399">
        <v>15</v>
      </c>
      <c r="G25" s="399">
        <v>361.62</v>
      </c>
      <c r="H25" s="399"/>
    </row>
    <row r="26" ht="30.15" customHeight="1" spans="1:9">
      <c r="A26" s="398" t="s">
        <v>173</v>
      </c>
      <c r="B26" s="398" t="s">
        <v>174</v>
      </c>
      <c r="C26" s="392">
        <v>356.95</v>
      </c>
      <c r="D26" s="392">
        <v>356.95</v>
      </c>
      <c r="E26" s="392">
        <v>45</v>
      </c>
      <c r="F26" s="392">
        <v>12.41</v>
      </c>
      <c r="G26" s="392">
        <v>299.54</v>
      </c>
      <c r="H26" s="392"/>
      <c r="I26" s="400"/>
    </row>
    <row r="27" ht="30.15" customHeight="1" spans="1:9">
      <c r="A27" s="398" t="s">
        <v>404</v>
      </c>
      <c r="B27" s="398" t="s">
        <v>405</v>
      </c>
      <c r="C27" s="392">
        <v>356.95</v>
      </c>
      <c r="D27" s="392">
        <v>356.95</v>
      </c>
      <c r="E27" s="392">
        <v>45</v>
      </c>
      <c r="F27" s="392">
        <v>12.41</v>
      </c>
      <c r="G27" s="392">
        <v>299.54</v>
      </c>
      <c r="H27" s="392"/>
      <c r="I27" s="400"/>
    </row>
    <row r="28" ht="30.15" customHeight="1" spans="1:9">
      <c r="A28" s="398" t="s">
        <v>406</v>
      </c>
      <c r="B28" s="398" t="s">
        <v>407</v>
      </c>
      <c r="C28" s="392">
        <v>356.95</v>
      </c>
      <c r="D28" s="392">
        <v>356.95</v>
      </c>
      <c r="E28" s="392">
        <v>45</v>
      </c>
      <c r="F28" s="392">
        <v>12.41</v>
      </c>
      <c r="G28" s="392">
        <v>299.54</v>
      </c>
      <c r="H28" s="392"/>
      <c r="I28" s="400"/>
    </row>
    <row r="29" ht="30.15" customHeight="1" spans="1:8">
      <c r="A29" s="394" t="s">
        <v>320</v>
      </c>
      <c r="B29" s="394" t="s">
        <v>408</v>
      </c>
      <c r="C29" s="395">
        <v>356.95</v>
      </c>
      <c r="D29" s="395">
        <v>356.95</v>
      </c>
      <c r="E29" s="399">
        <v>45</v>
      </c>
      <c r="F29" s="399">
        <v>12.41</v>
      </c>
      <c r="G29" s="399">
        <v>299.54</v>
      </c>
      <c r="H29" s="399"/>
    </row>
    <row r="30" ht="30.15" customHeight="1" spans="1:9">
      <c r="A30" s="398" t="s">
        <v>175</v>
      </c>
      <c r="B30" s="398" t="s">
        <v>176</v>
      </c>
      <c r="C30" s="392">
        <v>359.8</v>
      </c>
      <c r="D30" s="392">
        <v>359.8</v>
      </c>
      <c r="E30" s="392">
        <v>73</v>
      </c>
      <c r="F30" s="392">
        <v>7</v>
      </c>
      <c r="G30" s="392">
        <v>279.8</v>
      </c>
      <c r="H30" s="392"/>
      <c r="I30" s="400"/>
    </row>
    <row r="31" ht="30.15" customHeight="1" spans="1:9">
      <c r="A31" s="398" t="s">
        <v>404</v>
      </c>
      <c r="B31" s="398" t="s">
        <v>405</v>
      </c>
      <c r="C31" s="392">
        <v>359.8</v>
      </c>
      <c r="D31" s="392">
        <v>359.8</v>
      </c>
      <c r="E31" s="392">
        <v>73</v>
      </c>
      <c r="F31" s="392">
        <v>7</v>
      </c>
      <c r="G31" s="392">
        <v>279.8</v>
      </c>
      <c r="H31" s="392"/>
      <c r="I31" s="400"/>
    </row>
    <row r="32" ht="30.15" customHeight="1" spans="1:9">
      <c r="A32" s="398" t="s">
        <v>406</v>
      </c>
      <c r="B32" s="398" t="s">
        <v>407</v>
      </c>
      <c r="C32" s="392">
        <v>359.8</v>
      </c>
      <c r="D32" s="392">
        <v>359.8</v>
      </c>
      <c r="E32" s="392">
        <v>73</v>
      </c>
      <c r="F32" s="392">
        <v>7</v>
      </c>
      <c r="G32" s="392">
        <v>279.8</v>
      </c>
      <c r="H32" s="392"/>
      <c r="I32" s="400"/>
    </row>
    <row r="33" ht="30.15" customHeight="1" spans="1:8">
      <c r="A33" s="394" t="s">
        <v>320</v>
      </c>
      <c r="B33" s="394" t="s">
        <v>408</v>
      </c>
      <c r="C33" s="395">
        <v>359.8</v>
      </c>
      <c r="D33" s="395">
        <v>359.8</v>
      </c>
      <c r="E33" s="399">
        <v>73</v>
      </c>
      <c r="F33" s="399">
        <v>7</v>
      </c>
      <c r="G33" s="399">
        <v>279.8</v>
      </c>
      <c r="H33" s="399"/>
    </row>
    <row r="34" ht="30.15" customHeight="1" spans="1:9">
      <c r="A34" s="398" t="s">
        <v>177</v>
      </c>
      <c r="B34" s="398" t="s">
        <v>178</v>
      </c>
      <c r="C34" s="392">
        <v>351.78</v>
      </c>
      <c r="D34" s="392">
        <v>351.78</v>
      </c>
      <c r="E34" s="392">
        <v>46.2</v>
      </c>
      <c r="F34" s="392"/>
      <c r="G34" s="392">
        <v>305.58</v>
      </c>
      <c r="H34" s="392"/>
      <c r="I34" s="400"/>
    </row>
    <row r="35" ht="30.15" customHeight="1" spans="1:9">
      <c r="A35" s="398" t="s">
        <v>404</v>
      </c>
      <c r="B35" s="398" t="s">
        <v>405</v>
      </c>
      <c r="C35" s="392">
        <v>351.78</v>
      </c>
      <c r="D35" s="392">
        <v>351.78</v>
      </c>
      <c r="E35" s="392">
        <v>46.2</v>
      </c>
      <c r="F35" s="392"/>
      <c r="G35" s="392">
        <v>305.58</v>
      </c>
      <c r="H35" s="392"/>
      <c r="I35" s="400"/>
    </row>
    <row r="36" ht="30.15" customHeight="1" spans="1:9">
      <c r="A36" s="398" t="s">
        <v>406</v>
      </c>
      <c r="B36" s="398" t="s">
        <v>407</v>
      </c>
      <c r="C36" s="392">
        <v>351.78</v>
      </c>
      <c r="D36" s="392">
        <v>351.78</v>
      </c>
      <c r="E36" s="392">
        <v>46.2</v>
      </c>
      <c r="F36" s="392"/>
      <c r="G36" s="392">
        <v>305.58</v>
      </c>
      <c r="H36" s="392"/>
      <c r="I36" s="400"/>
    </row>
    <row r="37" ht="30.15" customHeight="1" spans="1:8">
      <c r="A37" s="394" t="s">
        <v>320</v>
      </c>
      <c r="B37" s="394" t="s">
        <v>408</v>
      </c>
      <c r="C37" s="395">
        <v>351.78</v>
      </c>
      <c r="D37" s="395">
        <v>351.78</v>
      </c>
      <c r="E37" s="399">
        <v>46.2</v>
      </c>
      <c r="F37" s="399"/>
      <c r="G37" s="399">
        <v>305.58</v>
      </c>
      <c r="H37" s="399"/>
    </row>
    <row r="38" ht="30.15" customHeight="1" spans="1:9">
      <c r="A38" s="398" t="s">
        <v>179</v>
      </c>
      <c r="B38" s="398" t="s">
        <v>180</v>
      </c>
      <c r="C38" s="392">
        <v>915</v>
      </c>
      <c r="D38" s="392">
        <v>915</v>
      </c>
      <c r="E38" s="392">
        <v>300</v>
      </c>
      <c r="F38" s="392"/>
      <c r="G38" s="392">
        <v>615</v>
      </c>
      <c r="H38" s="392"/>
      <c r="I38" s="400"/>
    </row>
    <row r="39" ht="30.15" customHeight="1" spans="1:9">
      <c r="A39" s="398" t="s">
        <v>404</v>
      </c>
      <c r="B39" s="398" t="s">
        <v>405</v>
      </c>
      <c r="C39" s="392">
        <v>915</v>
      </c>
      <c r="D39" s="392">
        <v>915</v>
      </c>
      <c r="E39" s="392">
        <v>300</v>
      </c>
      <c r="F39" s="392"/>
      <c r="G39" s="392">
        <v>615</v>
      </c>
      <c r="H39" s="392"/>
      <c r="I39" s="400"/>
    </row>
    <row r="40" ht="30.15" customHeight="1" spans="1:9">
      <c r="A40" s="398" t="s">
        <v>406</v>
      </c>
      <c r="B40" s="398" t="s">
        <v>407</v>
      </c>
      <c r="C40" s="392">
        <v>915</v>
      </c>
      <c r="D40" s="392">
        <v>915</v>
      </c>
      <c r="E40" s="392">
        <v>300</v>
      </c>
      <c r="F40" s="392"/>
      <c r="G40" s="392">
        <v>615</v>
      </c>
      <c r="H40" s="392"/>
      <c r="I40" s="400"/>
    </row>
    <row r="41" ht="30.15" customHeight="1" spans="1:8">
      <c r="A41" s="394" t="s">
        <v>320</v>
      </c>
      <c r="B41" s="394" t="s">
        <v>408</v>
      </c>
      <c r="C41" s="395">
        <v>915</v>
      </c>
      <c r="D41" s="395">
        <v>915</v>
      </c>
      <c r="E41" s="399">
        <v>300</v>
      </c>
      <c r="F41" s="399"/>
      <c r="G41" s="399">
        <v>615</v>
      </c>
      <c r="H41" s="399"/>
    </row>
    <row r="42" ht="30.15" customHeight="1" spans="1:9">
      <c r="A42" s="398" t="s">
        <v>181</v>
      </c>
      <c r="B42" s="398" t="s">
        <v>182</v>
      </c>
      <c r="C42" s="392">
        <v>326.68</v>
      </c>
      <c r="D42" s="392">
        <v>326.68</v>
      </c>
      <c r="E42" s="392">
        <v>52.8</v>
      </c>
      <c r="F42" s="392">
        <v>22</v>
      </c>
      <c r="G42" s="392">
        <v>251.88</v>
      </c>
      <c r="H42" s="392"/>
      <c r="I42" s="400"/>
    </row>
    <row r="43" ht="30.15" customHeight="1" spans="1:9">
      <c r="A43" s="398" t="s">
        <v>404</v>
      </c>
      <c r="B43" s="398" t="s">
        <v>405</v>
      </c>
      <c r="C43" s="392">
        <v>326.68</v>
      </c>
      <c r="D43" s="392">
        <v>326.68</v>
      </c>
      <c r="E43" s="392">
        <v>52.8</v>
      </c>
      <c r="F43" s="392">
        <v>22</v>
      </c>
      <c r="G43" s="392">
        <v>251.88</v>
      </c>
      <c r="H43" s="392"/>
      <c r="I43" s="400"/>
    </row>
    <row r="44" ht="30.15" customHeight="1" spans="1:9">
      <c r="A44" s="398" t="s">
        <v>406</v>
      </c>
      <c r="B44" s="398" t="s">
        <v>407</v>
      </c>
      <c r="C44" s="392">
        <v>326.68</v>
      </c>
      <c r="D44" s="392">
        <v>326.68</v>
      </c>
      <c r="E44" s="392">
        <v>52.8</v>
      </c>
      <c r="F44" s="392">
        <v>22</v>
      </c>
      <c r="G44" s="392">
        <v>251.88</v>
      </c>
      <c r="H44" s="392"/>
      <c r="I44" s="400"/>
    </row>
    <row r="45" ht="30.15" customHeight="1" spans="1:8">
      <c r="A45" s="394" t="s">
        <v>320</v>
      </c>
      <c r="B45" s="394" t="s">
        <v>408</v>
      </c>
      <c r="C45" s="395">
        <v>326.68</v>
      </c>
      <c r="D45" s="395">
        <v>326.68</v>
      </c>
      <c r="E45" s="399">
        <v>52.8</v>
      </c>
      <c r="F45" s="399">
        <v>22</v>
      </c>
      <c r="G45" s="399">
        <v>251.88</v>
      </c>
      <c r="H45" s="399"/>
    </row>
    <row r="46" ht="30.15" customHeight="1" spans="1:9">
      <c r="A46" s="398" t="s">
        <v>183</v>
      </c>
      <c r="B46" s="398" t="s">
        <v>184</v>
      </c>
      <c r="C46" s="392">
        <v>70</v>
      </c>
      <c r="D46" s="392">
        <v>70</v>
      </c>
      <c r="E46" s="392"/>
      <c r="F46" s="392"/>
      <c r="G46" s="392">
        <v>70</v>
      </c>
      <c r="H46" s="392"/>
      <c r="I46" s="400"/>
    </row>
    <row r="47" ht="30.15" customHeight="1" spans="1:9">
      <c r="A47" s="398" t="s">
        <v>404</v>
      </c>
      <c r="B47" s="398" t="s">
        <v>405</v>
      </c>
      <c r="C47" s="392">
        <v>70</v>
      </c>
      <c r="D47" s="392">
        <v>70</v>
      </c>
      <c r="E47" s="392"/>
      <c r="F47" s="392"/>
      <c r="G47" s="392">
        <v>70</v>
      </c>
      <c r="H47" s="392"/>
      <c r="I47" s="400"/>
    </row>
    <row r="48" ht="30.15" customHeight="1" spans="1:9">
      <c r="A48" s="398" t="s">
        <v>406</v>
      </c>
      <c r="B48" s="398" t="s">
        <v>407</v>
      </c>
      <c r="C48" s="392">
        <v>70</v>
      </c>
      <c r="D48" s="392">
        <v>70</v>
      </c>
      <c r="E48" s="392"/>
      <c r="F48" s="392"/>
      <c r="G48" s="392">
        <v>70</v>
      </c>
      <c r="H48" s="392"/>
      <c r="I48" s="400"/>
    </row>
    <row r="49" ht="30.15" customHeight="1" spans="1:8">
      <c r="A49" s="394" t="s">
        <v>321</v>
      </c>
      <c r="B49" s="394" t="s">
        <v>409</v>
      </c>
      <c r="C49" s="395">
        <v>70</v>
      </c>
      <c r="D49" s="395">
        <v>70</v>
      </c>
      <c r="E49" s="399"/>
      <c r="F49" s="399"/>
      <c r="G49" s="399">
        <v>70</v>
      </c>
      <c r="H49" s="399"/>
    </row>
    <row r="50" ht="30.15" customHeight="1" spans="1:9">
      <c r="A50" s="398" t="s">
        <v>187</v>
      </c>
      <c r="B50" s="398" t="s">
        <v>188</v>
      </c>
      <c r="C50" s="392">
        <v>445.3</v>
      </c>
      <c r="D50" s="392">
        <v>445.3</v>
      </c>
      <c r="E50" s="392">
        <v>106</v>
      </c>
      <c r="F50" s="392"/>
      <c r="G50" s="392">
        <v>339.3</v>
      </c>
      <c r="H50" s="392"/>
      <c r="I50" s="400"/>
    </row>
    <row r="51" ht="30.15" customHeight="1" spans="1:9">
      <c r="A51" s="398" t="s">
        <v>404</v>
      </c>
      <c r="B51" s="398" t="s">
        <v>405</v>
      </c>
      <c r="C51" s="392">
        <v>445.3</v>
      </c>
      <c r="D51" s="392">
        <v>445.3</v>
      </c>
      <c r="E51" s="392">
        <v>106</v>
      </c>
      <c r="F51" s="392"/>
      <c r="G51" s="392">
        <v>339.3</v>
      </c>
      <c r="H51" s="392"/>
      <c r="I51" s="400"/>
    </row>
    <row r="52" ht="30.15" customHeight="1" spans="1:9">
      <c r="A52" s="398" t="s">
        <v>406</v>
      </c>
      <c r="B52" s="398" t="s">
        <v>407</v>
      </c>
      <c r="C52" s="392">
        <v>445.3</v>
      </c>
      <c r="D52" s="392">
        <v>445.3</v>
      </c>
      <c r="E52" s="392">
        <v>106</v>
      </c>
      <c r="F52" s="392"/>
      <c r="G52" s="392">
        <v>339.3</v>
      </c>
      <c r="H52" s="392"/>
      <c r="I52" s="400"/>
    </row>
    <row r="53" ht="30.15" customHeight="1" spans="1:8">
      <c r="A53" s="394" t="s">
        <v>323</v>
      </c>
      <c r="B53" s="394" t="s">
        <v>410</v>
      </c>
      <c r="C53" s="395">
        <v>445.3</v>
      </c>
      <c r="D53" s="395">
        <v>445.3</v>
      </c>
      <c r="E53" s="399">
        <v>106</v>
      </c>
      <c r="F53" s="399"/>
      <c r="G53" s="399">
        <v>339.3</v>
      </c>
      <c r="H53" s="399"/>
    </row>
    <row r="54" ht="30.15" customHeight="1" spans="1:9">
      <c r="A54" s="398" t="s">
        <v>189</v>
      </c>
      <c r="B54" s="398" t="s">
        <v>190</v>
      </c>
      <c r="C54" s="392">
        <v>1508.2162</v>
      </c>
      <c r="D54" s="392">
        <v>1508.2162</v>
      </c>
      <c r="E54" s="392">
        <v>401.602</v>
      </c>
      <c r="F54" s="392">
        <v>4.592</v>
      </c>
      <c r="G54" s="392">
        <v>1102.0222</v>
      </c>
      <c r="H54" s="392"/>
      <c r="I54" s="400"/>
    </row>
    <row r="55" ht="30.15" customHeight="1" spans="1:9">
      <c r="A55" s="398" t="s">
        <v>404</v>
      </c>
      <c r="B55" s="398" t="s">
        <v>405</v>
      </c>
      <c r="C55" s="392">
        <v>1508.2162</v>
      </c>
      <c r="D55" s="392">
        <v>1508.2162</v>
      </c>
      <c r="E55" s="392">
        <v>401.602</v>
      </c>
      <c r="F55" s="392">
        <v>4.592</v>
      </c>
      <c r="G55" s="392">
        <v>1102.0222</v>
      </c>
      <c r="H55" s="392"/>
      <c r="I55" s="400"/>
    </row>
    <row r="56" ht="30.15" customHeight="1" spans="1:9">
      <c r="A56" s="398" t="s">
        <v>411</v>
      </c>
      <c r="B56" s="398" t="s">
        <v>412</v>
      </c>
      <c r="C56" s="392">
        <v>1508.2162</v>
      </c>
      <c r="D56" s="392">
        <v>1508.2162</v>
      </c>
      <c r="E56" s="392">
        <v>401.602</v>
      </c>
      <c r="F56" s="392">
        <v>4.592</v>
      </c>
      <c r="G56" s="392">
        <v>1102.0222</v>
      </c>
      <c r="H56" s="392"/>
      <c r="I56" s="400"/>
    </row>
    <row r="57" ht="30.15" customHeight="1" spans="1:8">
      <c r="A57" s="394" t="s">
        <v>324</v>
      </c>
      <c r="B57" s="394" t="s">
        <v>413</v>
      </c>
      <c r="C57" s="395">
        <v>1508.2162</v>
      </c>
      <c r="D57" s="395">
        <v>1508.2162</v>
      </c>
      <c r="E57" s="399">
        <v>401.602</v>
      </c>
      <c r="F57" s="399">
        <v>4.592</v>
      </c>
      <c r="G57" s="399">
        <v>1102.0222</v>
      </c>
      <c r="H57" s="399"/>
    </row>
    <row r="58" ht="30.15" customHeight="1" spans="1:9">
      <c r="A58" s="398" t="s">
        <v>191</v>
      </c>
      <c r="B58" s="398" t="s">
        <v>192</v>
      </c>
      <c r="C58" s="392"/>
      <c r="D58" s="392"/>
      <c r="E58" s="392"/>
      <c r="F58" s="392"/>
      <c r="G58" s="392"/>
      <c r="H58" s="392"/>
      <c r="I58" s="400"/>
    </row>
    <row r="59" ht="30.15" customHeight="1" spans="1:9">
      <c r="A59" s="398" t="s">
        <v>404</v>
      </c>
      <c r="B59" s="398" t="s">
        <v>405</v>
      </c>
      <c r="C59" s="392"/>
      <c r="D59" s="392"/>
      <c r="E59" s="392"/>
      <c r="F59" s="392"/>
      <c r="G59" s="392"/>
      <c r="H59" s="392"/>
      <c r="I59" s="400"/>
    </row>
    <row r="60" ht="30.15" customHeight="1" spans="1:9">
      <c r="A60" s="398" t="s">
        <v>414</v>
      </c>
      <c r="B60" s="398" t="s">
        <v>415</v>
      </c>
      <c r="C60" s="392"/>
      <c r="D60" s="392"/>
      <c r="E60" s="392"/>
      <c r="F60" s="392"/>
      <c r="G60" s="392"/>
      <c r="H60" s="392"/>
      <c r="I60" s="400"/>
    </row>
    <row r="61" ht="30.15" customHeight="1" spans="1:8">
      <c r="A61" s="394" t="s">
        <v>325</v>
      </c>
      <c r="B61" s="394" t="s">
        <v>416</v>
      </c>
      <c r="C61" s="395"/>
      <c r="D61" s="395"/>
      <c r="E61" s="399"/>
      <c r="F61" s="399"/>
      <c r="G61" s="399"/>
      <c r="H61" s="399"/>
    </row>
    <row r="62" ht="30.15" customHeight="1" spans="1:9">
      <c r="A62" s="398" t="s">
        <v>193</v>
      </c>
      <c r="B62" s="398" t="s">
        <v>194</v>
      </c>
      <c r="C62" s="392">
        <v>80</v>
      </c>
      <c r="D62" s="392">
        <v>80</v>
      </c>
      <c r="E62" s="392"/>
      <c r="F62" s="392"/>
      <c r="G62" s="392">
        <v>80</v>
      </c>
      <c r="H62" s="392"/>
      <c r="I62" s="400"/>
    </row>
    <row r="63" ht="30.15" customHeight="1" spans="1:9">
      <c r="A63" s="398" t="s">
        <v>404</v>
      </c>
      <c r="B63" s="398" t="s">
        <v>405</v>
      </c>
      <c r="C63" s="392">
        <v>80</v>
      </c>
      <c r="D63" s="392">
        <v>80</v>
      </c>
      <c r="E63" s="392"/>
      <c r="F63" s="392"/>
      <c r="G63" s="392">
        <v>80</v>
      </c>
      <c r="H63" s="392"/>
      <c r="I63" s="400"/>
    </row>
    <row r="64" ht="30.15" customHeight="1" spans="1:9">
      <c r="A64" s="398" t="s">
        <v>406</v>
      </c>
      <c r="B64" s="398" t="s">
        <v>407</v>
      </c>
      <c r="C64" s="392">
        <v>80</v>
      </c>
      <c r="D64" s="392">
        <v>80</v>
      </c>
      <c r="E64" s="392"/>
      <c r="F64" s="392"/>
      <c r="G64" s="392">
        <v>80</v>
      </c>
      <c r="H64" s="392"/>
      <c r="I64" s="400"/>
    </row>
    <row r="65" ht="30.15" customHeight="1" spans="1:8">
      <c r="A65" s="394" t="s">
        <v>320</v>
      </c>
      <c r="B65" s="394" t="s">
        <v>408</v>
      </c>
      <c r="C65" s="395">
        <v>80</v>
      </c>
      <c r="D65" s="395">
        <v>80</v>
      </c>
      <c r="E65" s="399"/>
      <c r="F65" s="399"/>
      <c r="G65" s="399">
        <v>80</v>
      </c>
      <c r="H65" s="399"/>
    </row>
    <row r="66" ht="30.15" customHeight="1" spans="1:9">
      <c r="A66" s="398" t="s">
        <v>195</v>
      </c>
      <c r="B66" s="398" t="s">
        <v>196</v>
      </c>
      <c r="C66" s="392">
        <v>274.18</v>
      </c>
      <c r="D66" s="392">
        <v>274.18</v>
      </c>
      <c r="E66" s="392">
        <v>214.6</v>
      </c>
      <c r="F66" s="392">
        <v>3</v>
      </c>
      <c r="G66" s="392">
        <v>56.58</v>
      </c>
      <c r="H66" s="392"/>
      <c r="I66" s="400"/>
    </row>
    <row r="67" ht="30.15" customHeight="1" spans="1:9">
      <c r="A67" s="398" t="s">
        <v>404</v>
      </c>
      <c r="B67" s="398" t="s">
        <v>405</v>
      </c>
      <c r="C67" s="392">
        <v>274.18</v>
      </c>
      <c r="D67" s="392">
        <v>274.18</v>
      </c>
      <c r="E67" s="392">
        <v>214.6</v>
      </c>
      <c r="F67" s="392">
        <v>3</v>
      </c>
      <c r="G67" s="392">
        <v>56.58</v>
      </c>
      <c r="H67" s="392"/>
      <c r="I67" s="400"/>
    </row>
    <row r="68" ht="30.15" customHeight="1" spans="1:9">
      <c r="A68" s="398" t="s">
        <v>406</v>
      </c>
      <c r="B68" s="398" t="s">
        <v>407</v>
      </c>
      <c r="C68" s="392">
        <v>274.18</v>
      </c>
      <c r="D68" s="392">
        <v>274.18</v>
      </c>
      <c r="E68" s="392">
        <v>214.6</v>
      </c>
      <c r="F68" s="392">
        <v>3</v>
      </c>
      <c r="G68" s="392">
        <v>56.58</v>
      </c>
      <c r="H68" s="392"/>
      <c r="I68" s="400"/>
    </row>
    <row r="69" ht="30.15" customHeight="1" spans="1:8">
      <c r="A69" s="394" t="s">
        <v>320</v>
      </c>
      <c r="B69" s="394" t="s">
        <v>408</v>
      </c>
      <c r="C69" s="395">
        <v>274.18</v>
      </c>
      <c r="D69" s="395">
        <v>274.18</v>
      </c>
      <c r="E69" s="399">
        <v>214.6</v>
      </c>
      <c r="F69" s="399">
        <v>3</v>
      </c>
      <c r="G69" s="399">
        <v>56.58</v>
      </c>
      <c r="H69" s="399"/>
    </row>
  </sheetData>
  <mergeCells count="11">
    <mergeCell ref="A2:H2"/>
    <mergeCell ref="A3:H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workbookViewId="0">
      <selection activeCell="A3" sqref="A3:R3"/>
    </sheetView>
  </sheetViews>
  <sheetFormatPr defaultColWidth="10" defaultRowHeight="13.5"/>
  <cols>
    <col min="1" max="1" width="12.8916666666667" customWidth="1"/>
    <col min="2" max="2" width="45.0583333333333" customWidth="1"/>
    <col min="3" max="4" width="13.3" customWidth="1"/>
    <col min="5" max="5" width="14.925" customWidth="1"/>
    <col min="6" max="6" width="12.8916666666667" customWidth="1"/>
    <col min="7" max="16" width="13.3" customWidth="1"/>
    <col min="17" max="17" width="15.3333333333333" customWidth="1"/>
    <col min="18" max="18" width="17.1" customWidth="1"/>
    <col min="19" max="21" width="9.76666666666667" customWidth="1"/>
  </cols>
  <sheetData>
    <row r="1" ht="16.35" customHeight="1" spans="1:1">
      <c r="A1" s="252"/>
    </row>
    <row r="2" ht="45.7" customHeight="1" spans="1:18">
      <c r="A2" s="387" t="s">
        <v>25</v>
      </c>
      <c r="B2" s="387"/>
      <c r="C2" s="387"/>
      <c r="D2" s="387"/>
      <c r="E2" s="387"/>
      <c r="F2" s="387"/>
      <c r="G2" s="387"/>
      <c r="H2" s="387"/>
      <c r="I2" s="387"/>
      <c r="J2" s="387"/>
      <c r="K2" s="387"/>
      <c r="L2" s="387"/>
      <c r="M2" s="387"/>
      <c r="N2" s="387"/>
      <c r="O2" s="387"/>
      <c r="P2" s="387"/>
      <c r="Q2" s="387"/>
      <c r="R2" s="387"/>
    </row>
    <row r="3" ht="44.85" customHeight="1" spans="1:18">
      <c r="A3" s="388" t="s">
        <v>29</v>
      </c>
      <c r="B3" s="388"/>
      <c r="C3" s="388"/>
      <c r="D3" s="388"/>
      <c r="E3" s="388"/>
      <c r="F3" s="388"/>
      <c r="G3" s="388"/>
      <c r="H3" s="388"/>
      <c r="I3" s="388"/>
      <c r="J3" s="388"/>
      <c r="K3" s="388"/>
      <c r="L3" s="388"/>
      <c r="M3" s="388"/>
      <c r="N3" s="388"/>
      <c r="O3" s="388"/>
      <c r="P3" s="388"/>
      <c r="Q3" s="388"/>
      <c r="R3" s="388"/>
    </row>
    <row r="4" ht="19.8" customHeight="1" spans="17:18">
      <c r="Q4" s="396" t="s">
        <v>30</v>
      </c>
      <c r="R4" s="396"/>
    </row>
    <row r="5" ht="26.05" customHeight="1" spans="1:18">
      <c r="A5" s="389" t="s">
        <v>249</v>
      </c>
      <c r="B5" s="389" t="s">
        <v>417</v>
      </c>
      <c r="C5" s="389" t="s">
        <v>133</v>
      </c>
      <c r="D5" s="389"/>
      <c r="E5" s="389" t="s">
        <v>418</v>
      </c>
      <c r="F5" s="389"/>
      <c r="G5" s="389"/>
      <c r="H5" s="389"/>
      <c r="I5" s="389"/>
      <c r="J5" s="389"/>
      <c r="K5" s="389"/>
      <c r="L5" s="389"/>
      <c r="M5" s="389"/>
      <c r="N5" s="389"/>
      <c r="O5" s="389"/>
      <c r="P5" s="389"/>
      <c r="Q5" s="389" t="s">
        <v>419</v>
      </c>
      <c r="R5" s="389"/>
    </row>
    <row r="6" ht="31.9" customHeight="1" spans="1:18">
      <c r="A6" s="389"/>
      <c r="B6" s="389"/>
      <c r="C6" s="389" t="s">
        <v>420</v>
      </c>
      <c r="D6" s="389" t="s">
        <v>311</v>
      </c>
      <c r="E6" s="389" t="s">
        <v>421</v>
      </c>
      <c r="F6" s="389" t="s">
        <v>136</v>
      </c>
      <c r="G6" s="389"/>
      <c r="H6" s="389"/>
      <c r="I6" s="389"/>
      <c r="J6" s="389"/>
      <c r="K6" s="389"/>
      <c r="L6" s="389" t="s">
        <v>422</v>
      </c>
      <c r="M6" s="389" t="s">
        <v>138</v>
      </c>
      <c r="N6" s="389" t="s">
        <v>139</v>
      </c>
      <c r="O6" s="389" t="s">
        <v>423</v>
      </c>
      <c r="P6" s="389" t="s">
        <v>147</v>
      </c>
      <c r="Q6" s="389" t="s">
        <v>424</v>
      </c>
      <c r="R6" s="389" t="s">
        <v>425</v>
      </c>
    </row>
    <row r="7" ht="38.8" customHeight="1" spans="1:18">
      <c r="A7" s="389"/>
      <c r="B7" s="389"/>
      <c r="C7" s="389"/>
      <c r="D7" s="389"/>
      <c r="E7" s="389"/>
      <c r="F7" s="389" t="s">
        <v>426</v>
      </c>
      <c r="G7" s="389" t="s">
        <v>427</v>
      </c>
      <c r="H7" s="389" t="s">
        <v>428</v>
      </c>
      <c r="I7" s="389" t="s">
        <v>429</v>
      </c>
      <c r="J7" s="389" t="s">
        <v>430</v>
      </c>
      <c r="K7" s="389" t="s">
        <v>431</v>
      </c>
      <c r="L7" s="389"/>
      <c r="M7" s="389"/>
      <c r="N7" s="389"/>
      <c r="O7" s="389"/>
      <c r="P7" s="389"/>
      <c r="Q7" s="389"/>
      <c r="R7" s="389"/>
    </row>
    <row r="8" ht="26.05" customHeight="1" spans="1:18">
      <c r="A8" s="390"/>
      <c r="B8" s="389" t="s">
        <v>133</v>
      </c>
      <c r="C8" s="391">
        <v>266.484</v>
      </c>
      <c r="D8" s="391">
        <v>117</v>
      </c>
      <c r="E8" s="391">
        <v>383.484</v>
      </c>
      <c r="F8" s="392">
        <v>383.484</v>
      </c>
      <c r="G8" s="392">
        <v>383.484</v>
      </c>
      <c r="H8" s="392"/>
      <c r="I8" s="392"/>
      <c r="J8" s="392"/>
      <c r="K8" s="392"/>
      <c r="L8" s="392"/>
      <c r="M8" s="392"/>
      <c r="N8" s="392"/>
      <c r="O8" s="392"/>
      <c r="P8" s="392"/>
      <c r="Q8" s="392">
        <v>383.484</v>
      </c>
      <c r="R8" s="390"/>
    </row>
    <row r="9" ht="26.05" customHeight="1" spans="1:18">
      <c r="A9" s="393" t="s">
        <v>151</v>
      </c>
      <c r="B9" s="393" t="s">
        <v>152</v>
      </c>
      <c r="C9" s="391">
        <v>266.484</v>
      </c>
      <c r="D9" s="391">
        <v>117</v>
      </c>
      <c r="E9" s="391">
        <v>383.484</v>
      </c>
      <c r="F9" s="392">
        <v>383.484</v>
      </c>
      <c r="G9" s="392">
        <v>383.484</v>
      </c>
      <c r="H9" s="392"/>
      <c r="I9" s="392"/>
      <c r="J9" s="392"/>
      <c r="K9" s="392"/>
      <c r="L9" s="392"/>
      <c r="M9" s="392"/>
      <c r="N9" s="392"/>
      <c r="O9" s="392"/>
      <c r="P9" s="392"/>
      <c r="Q9" s="392">
        <v>383.484</v>
      </c>
      <c r="R9" s="390"/>
    </row>
    <row r="10" ht="26.05" customHeight="1" spans="1:18">
      <c r="A10" s="394" t="s">
        <v>432</v>
      </c>
      <c r="B10" s="394" t="s">
        <v>433</v>
      </c>
      <c r="C10" s="395">
        <v>62.56</v>
      </c>
      <c r="D10" s="395"/>
      <c r="E10" s="395">
        <v>62.56</v>
      </c>
      <c r="F10" s="395">
        <v>62.56</v>
      </c>
      <c r="G10" s="395">
        <v>62.56</v>
      </c>
      <c r="H10" s="395"/>
      <c r="I10" s="395"/>
      <c r="J10" s="395"/>
      <c r="K10" s="395"/>
      <c r="L10" s="395"/>
      <c r="M10" s="395"/>
      <c r="N10" s="395"/>
      <c r="O10" s="395"/>
      <c r="P10" s="395"/>
      <c r="Q10" s="395">
        <v>62.56</v>
      </c>
      <c r="R10" s="277"/>
    </row>
    <row r="11" ht="26.05" customHeight="1" spans="1:18">
      <c r="A11" s="394" t="s">
        <v>432</v>
      </c>
      <c r="B11" s="394" t="s">
        <v>434</v>
      </c>
      <c r="C11" s="395">
        <v>175</v>
      </c>
      <c r="D11" s="395"/>
      <c r="E11" s="395">
        <v>175</v>
      </c>
      <c r="F11" s="395">
        <v>175</v>
      </c>
      <c r="G11" s="395">
        <v>175</v>
      </c>
      <c r="H11" s="395"/>
      <c r="I11" s="395"/>
      <c r="J11" s="395"/>
      <c r="K11" s="395"/>
      <c r="L11" s="395"/>
      <c r="M11" s="395"/>
      <c r="N11" s="395"/>
      <c r="O11" s="395"/>
      <c r="P11" s="395"/>
      <c r="Q11" s="395">
        <v>175</v>
      </c>
      <c r="R11" s="277"/>
    </row>
    <row r="12" ht="26.05" customHeight="1" spans="1:18">
      <c r="A12" s="394" t="s">
        <v>435</v>
      </c>
      <c r="B12" s="394" t="s">
        <v>436</v>
      </c>
      <c r="C12" s="395">
        <v>8</v>
      </c>
      <c r="D12" s="395"/>
      <c r="E12" s="395">
        <v>8</v>
      </c>
      <c r="F12" s="395">
        <v>8</v>
      </c>
      <c r="G12" s="395">
        <v>8</v>
      </c>
      <c r="H12" s="395"/>
      <c r="I12" s="395"/>
      <c r="J12" s="395"/>
      <c r="K12" s="395"/>
      <c r="L12" s="395"/>
      <c r="M12" s="395"/>
      <c r="N12" s="395"/>
      <c r="O12" s="395"/>
      <c r="P12" s="395"/>
      <c r="Q12" s="395">
        <v>8</v>
      </c>
      <c r="R12" s="277"/>
    </row>
    <row r="13" ht="26.05" customHeight="1" spans="1:18">
      <c r="A13" s="394" t="s">
        <v>437</v>
      </c>
      <c r="B13" s="394" t="s">
        <v>438</v>
      </c>
      <c r="C13" s="395">
        <v>1.69</v>
      </c>
      <c r="D13" s="395"/>
      <c r="E13" s="395">
        <v>1.69</v>
      </c>
      <c r="F13" s="395">
        <v>1.69</v>
      </c>
      <c r="G13" s="395">
        <v>1.69</v>
      </c>
      <c r="H13" s="395"/>
      <c r="I13" s="395"/>
      <c r="J13" s="395"/>
      <c r="K13" s="395"/>
      <c r="L13" s="395"/>
      <c r="M13" s="395"/>
      <c r="N13" s="395"/>
      <c r="O13" s="395"/>
      <c r="P13" s="395"/>
      <c r="Q13" s="395">
        <v>1.69</v>
      </c>
      <c r="R13" s="277"/>
    </row>
    <row r="14" ht="26.05" customHeight="1" spans="1:18">
      <c r="A14" s="394" t="s">
        <v>439</v>
      </c>
      <c r="B14" s="394" t="s">
        <v>440</v>
      </c>
      <c r="C14" s="395">
        <v>3.379</v>
      </c>
      <c r="D14" s="395"/>
      <c r="E14" s="395">
        <v>3.379</v>
      </c>
      <c r="F14" s="395">
        <v>3.379</v>
      </c>
      <c r="G14" s="395">
        <v>3.379</v>
      </c>
      <c r="H14" s="395"/>
      <c r="I14" s="395"/>
      <c r="J14" s="395"/>
      <c r="K14" s="395"/>
      <c r="L14" s="395"/>
      <c r="M14" s="395"/>
      <c r="N14" s="395"/>
      <c r="O14" s="395"/>
      <c r="P14" s="395"/>
      <c r="Q14" s="395">
        <v>3.379</v>
      </c>
      <c r="R14" s="277"/>
    </row>
    <row r="15" ht="26.05" customHeight="1" spans="1:18">
      <c r="A15" s="394" t="s">
        <v>441</v>
      </c>
      <c r="B15" s="394" t="s">
        <v>442</v>
      </c>
      <c r="C15" s="395">
        <v>1.54</v>
      </c>
      <c r="D15" s="395"/>
      <c r="E15" s="395">
        <v>1.54</v>
      </c>
      <c r="F15" s="395">
        <v>1.54</v>
      </c>
      <c r="G15" s="395">
        <v>1.54</v>
      </c>
      <c r="H15" s="395"/>
      <c r="I15" s="395"/>
      <c r="J15" s="395"/>
      <c r="K15" s="395"/>
      <c r="L15" s="395"/>
      <c r="M15" s="395"/>
      <c r="N15" s="395"/>
      <c r="O15" s="395"/>
      <c r="P15" s="395"/>
      <c r="Q15" s="395">
        <v>1.54</v>
      </c>
      <c r="R15" s="277"/>
    </row>
    <row r="16" ht="26.05" customHeight="1" spans="1:18">
      <c r="A16" s="394" t="s">
        <v>443</v>
      </c>
      <c r="B16" s="394" t="s">
        <v>444</v>
      </c>
      <c r="C16" s="395">
        <v>2.366</v>
      </c>
      <c r="D16" s="395"/>
      <c r="E16" s="395">
        <v>2.366</v>
      </c>
      <c r="F16" s="395">
        <v>2.366</v>
      </c>
      <c r="G16" s="395">
        <v>2.366</v>
      </c>
      <c r="H16" s="395"/>
      <c r="I16" s="395"/>
      <c r="J16" s="395"/>
      <c r="K16" s="395"/>
      <c r="L16" s="395"/>
      <c r="M16" s="395"/>
      <c r="N16" s="395"/>
      <c r="O16" s="395"/>
      <c r="P16" s="395"/>
      <c r="Q16" s="395">
        <v>2.366</v>
      </c>
      <c r="R16" s="277"/>
    </row>
    <row r="17" ht="26.05" customHeight="1" spans="1:18">
      <c r="A17" s="394" t="s">
        <v>445</v>
      </c>
      <c r="B17" s="394" t="s">
        <v>442</v>
      </c>
      <c r="C17" s="395">
        <v>1.648</v>
      </c>
      <c r="D17" s="395"/>
      <c r="E17" s="395">
        <v>1.648</v>
      </c>
      <c r="F17" s="395">
        <v>1.648</v>
      </c>
      <c r="G17" s="395">
        <v>1.648</v>
      </c>
      <c r="H17" s="395"/>
      <c r="I17" s="395"/>
      <c r="J17" s="395"/>
      <c r="K17" s="395"/>
      <c r="L17" s="395"/>
      <c r="M17" s="395"/>
      <c r="N17" s="395"/>
      <c r="O17" s="395"/>
      <c r="P17" s="395"/>
      <c r="Q17" s="395">
        <v>1.648</v>
      </c>
      <c r="R17" s="277"/>
    </row>
    <row r="18" ht="26.05" customHeight="1" spans="1:18">
      <c r="A18" s="394" t="s">
        <v>446</v>
      </c>
      <c r="B18" s="394" t="s">
        <v>447</v>
      </c>
      <c r="C18" s="395">
        <v>1.529</v>
      </c>
      <c r="D18" s="395"/>
      <c r="E18" s="395">
        <v>1.529</v>
      </c>
      <c r="F18" s="395">
        <v>1.529</v>
      </c>
      <c r="G18" s="395">
        <v>1.529</v>
      </c>
      <c r="H18" s="395"/>
      <c r="I18" s="395"/>
      <c r="J18" s="395"/>
      <c r="K18" s="395"/>
      <c r="L18" s="395"/>
      <c r="M18" s="395"/>
      <c r="N18" s="395"/>
      <c r="O18" s="395"/>
      <c r="P18" s="395"/>
      <c r="Q18" s="395">
        <v>1.529</v>
      </c>
      <c r="R18" s="277"/>
    </row>
    <row r="19" ht="26.05" customHeight="1" spans="1:18">
      <c r="A19" s="394" t="s">
        <v>448</v>
      </c>
      <c r="B19" s="394" t="s">
        <v>442</v>
      </c>
      <c r="C19" s="395">
        <v>1.845</v>
      </c>
      <c r="D19" s="395"/>
      <c r="E19" s="395">
        <v>1.845</v>
      </c>
      <c r="F19" s="395">
        <v>1.845</v>
      </c>
      <c r="G19" s="395">
        <v>1.845</v>
      </c>
      <c r="H19" s="395"/>
      <c r="I19" s="395"/>
      <c r="J19" s="395"/>
      <c r="K19" s="395"/>
      <c r="L19" s="395"/>
      <c r="M19" s="395"/>
      <c r="N19" s="395"/>
      <c r="O19" s="395"/>
      <c r="P19" s="395"/>
      <c r="Q19" s="395">
        <v>1.845</v>
      </c>
      <c r="R19" s="277"/>
    </row>
    <row r="20" ht="26.05" customHeight="1" spans="1:18">
      <c r="A20" s="394" t="s">
        <v>449</v>
      </c>
      <c r="B20" s="394" t="s">
        <v>442</v>
      </c>
      <c r="C20" s="395">
        <v>3.265</v>
      </c>
      <c r="D20" s="395"/>
      <c r="E20" s="395">
        <v>3.265</v>
      </c>
      <c r="F20" s="395">
        <v>3.265</v>
      </c>
      <c r="G20" s="395">
        <v>3.265</v>
      </c>
      <c r="H20" s="395"/>
      <c r="I20" s="395"/>
      <c r="J20" s="395"/>
      <c r="K20" s="395"/>
      <c r="L20" s="395"/>
      <c r="M20" s="395"/>
      <c r="N20" s="395"/>
      <c r="O20" s="395"/>
      <c r="P20" s="395"/>
      <c r="Q20" s="395">
        <v>3.265</v>
      </c>
      <c r="R20" s="277"/>
    </row>
    <row r="21" ht="26.05" customHeight="1" spans="1:18">
      <c r="A21" s="394" t="s">
        <v>450</v>
      </c>
      <c r="B21" s="394" t="s">
        <v>451</v>
      </c>
      <c r="C21" s="395">
        <v>1.52</v>
      </c>
      <c r="D21" s="395"/>
      <c r="E21" s="395">
        <v>1.52</v>
      </c>
      <c r="F21" s="395">
        <v>1.52</v>
      </c>
      <c r="G21" s="395">
        <v>1.52</v>
      </c>
      <c r="H21" s="395"/>
      <c r="I21" s="395"/>
      <c r="J21" s="395"/>
      <c r="K21" s="395"/>
      <c r="L21" s="395"/>
      <c r="M21" s="395"/>
      <c r="N21" s="395"/>
      <c r="O21" s="395"/>
      <c r="P21" s="395"/>
      <c r="Q21" s="395">
        <v>1.52</v>
      </c>
      <c r="R21" s="277"/>
    </row>
    <row r="22" ht="26.05" customHeight="1" spans="1:18">
      <c r="A22" s="394" t="s">
        <v>452</v>
      </c>
      <c r="B22" s="394" t="s">
        <v>442</v>
      </c>
      <c r="C22" s="395">
        <v>0.721</v>
      </c>
      <c r="D22" s="395"/>
      <c r="E22" s="395">
        <v>0.721</v>
      </c>
      <c r="F22" s="395">
        <v>0.721</v>
      </c>
      <c r="G22" s="395">
        <v>0.721</v>
      </c>
      <c r="H22" s="395"/>
      <c r="I22" s="395"/>
      <c r="J22" s="395"/>
      <c r="K22" s="395"/>
      <c r="L22" s="395"/>
      <c r="M22" s="395"/>
      <c r="N22" s="395"/>
      <c r="O22" s="395"/>
      <c r="P22" s="395"/>
      <c r="Q22" s="395">
        <v>0.721</v>
      </c>
      <c r="R22" s="277"/>
    </row>
    <row r="23" ht="26.05" customHeight="1" spans="1:18">
      <c r="A23" s="394" t="s">
        <v>453</v>
      </c>
      <c r="B23" s="394" t="s">
        <v>442</v>
      </c>
      <c r="C23" s="395">
        <v>0.293</v>
      </c>
      <c r="D23" s="395"/>
      <c r="E23" s="395">
        <v>0.293</v>
      </c>
      <c r="F23" s="395">
        <v>0.293</v>
      </c>
      <c r="G23" s="395">
        <v>0.293</v>
      </c>
      <c r="H23" s="395"/>
      <c r="I23" s="395"/>
      <c r="J23" s="395"/>
      <c r="K23" s="395"/>
      <c r="L23" s="395"/>
      <c r="M23" s="395"/>
      <c r="N23" s="395"/>
      <c r="O23" s="395"/>
      <c r="P23" s="395"/>
      <c r="Q23" s="395">
        <v>0.293</v>
      </c>
      <c r="R23" s="277"/>
    </row>
    <row r="24" ht="26.05" customHeight="1" spans="1:18">
      <c r="A24" s="394" t="s">
        <v>454</v>
      </c>
      <c r="B24" s="394" t="s">
        <v>455</v>
      </c>
      <c r="C24" s="395"/>
      <c r="D24" s="395">
        <v>117</v>
      </c>
      <c r="E24" s="395">
        <v>117</v>
      </c>
      <c r="F24" s="395">
        <v>117</v>
      </c>
      <c r="G24" s="395">
        <v>117</v>
      </c>
      <c r="H24" s="395"/>
      <c r="I24" s="395"/>
      <c r="J24" s="395"/>
      <c r="K24" s="395"/>
      <c r="L24" s="395"/>
      <c r="M24" s="395"/>
      <c r="N24" s="395"/>
      <c r="O24" s="395"/>
      <c r="P24" s="395"/>
      <c r="Q24" s="395">
        <v>117</v>
      </c>
      <c r="R24" s="277"/>
    </row>
    <row r="25" ht="26.05" customHeight="1" spans="1:18">
      <c r="A25" s="394" t="s">
        <v>456</v>
      </c>
      <c r="B25" s="394" t="s">
        <v>440</v>
      </c>
      <c r="C25" s="395">
        <v>1.128</v>
      </c>
      <c r="D25" s="395"/>
      <c r="E25" s="395">
        <v>1.128</v>
      </c>
      <c r="F25" s="395">
        <v>1.128</v>
      </c>
      <c r="G25" s="395">
        <v>1.128</v>
      </c>
      <c r="H25" s="395"/>
      <c r="I25" s="395"/>
      <c r="J25" s="395"/>
      <c r="K25" s="395"/>
      <c r="L25" s="395"/>
      <c r="M25" s="395"/>
      <c r="N25" s="395"/>
      <c r="O25" s="395"/>
      <c r="P25" s="395"/>
      <c r="Q25" s="395">
        <v>1.128</v>
      </c>
      <c r="R25" s="277"/>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9"/>
  <sheetViews>
    <sheetView topLeftCell="A267" workbookViewId="0">
      <selection activeCell="A112" sqref="$A112:$XFD124"/>
    </sheetView>
  </sheetViews>
  <sheetFormatPr defaultColWidth="10" defaultRowHeight="13.5"/>
  <cols>
    <col min="1" max="1" width="10.9916666666667" customWidth="1"/>
    <col min="2" max="2" width="8.81666666666667" customWidth="1"/>
    <col min="3" max="3" width="13.4333333333333" customWidth="1"/>
    <col min="4" max="4" width="12.075" customWidth="1"/>
    <col min="5" max="5" width="11.6666666666667" customWidth="1"/>
    <col min="6" max="6" width="12.075" customWidth="1"/>
    <col min="7" max="7" width="10.7166666666667" customWidth="1"/>
    <col min="8" max="8" width="9.76666666666667" customWidth="1"/>
    <col min="9" max="9" width="11.6666666666667" customWidth="1"/>
  </cols>
  <sheetData>
    <row r="1" ht="16.35" customHeight="1" spans="1:9">
      <c r="A1" s="252"/>
      <c r="B1" s="252"/>
      <c r="C1" s="252"/>
      <c r="D1" s="252"/>
      <c r="F1" s="252"/>
      <c r="G1" s="252"/>
      <c r="H1" s="252"/>
      <c r="I1" s="252"/>
    </row>
    <row r="2" s="41" customFormat="1" ht="43" customHeight="1" spans="1:10">
      <c r="A2" s="253" t="s">
        <v>457</v>
      </c>
      <c r="B2" s="253"/>
      <c r="C2" s="253"/>
      <c r="D2" s="253"/>
      <c r="E2" s="253"/>
      <c r="F2" s="253"/>
      <c r="G2" s="253"/>
      <c r="H2" s="253"/>
      <c r="I2" s="253"/>
      <c r="J2" s="255"/>
    </row>
    <row r="3" s="41" customFormat="1" ht="20" customHeight="1" spans="1:11">
      <c r="A3" s="254" t="s">
        <v>458</v>
      </c>
      <c r="B3" s="254"/>
      <c r="C3" s="254"/>
      <c r="D3" s="254"/>
      <c r="E3" s="255"/>
      <c r="F3" s="255"/>
      <c r="G3" s="255"/>
      <c r="H3" s="256" t="s">
        <v>30</v>
      </c>
      <c r="I3" s="256"/>
      <c r="J3" s="270"/>
      <c r="K3" s="270"/>
    </row>
    <row r="4" s="41" customFormat="1" ht="20" customHeight="1" spans="1:10">
      <c r="A4" s="257" t="s">
        <v>459</v>
      </c>
      <c r="B4" s="258"/>
      <c r="C4" s="258"/>
      <c r="D4" s="259"/>
      <c r="E4" s="257" t="s">
        <v>460</v>
      </c>
      <c r="F4" s="258"/>
      <c r="G4" s="258"/>
      <c r="H4" s="258"/>
      <c r="I4" s="259"/>
      <c r="J4" s="255"/>
    </row>
    <row r="5" s="41" customFormat="1" ht="21" customHeight="1" spans="1:10">
      <c r="A5" s="260" t="s">
        <v>461</v>
      </c>
      <c r="B5" s="261" t="s">
        <v>462</v>
      </c>
      <c r="C5" s="262"/>
      <c r="D5" s="262"/>
      <c r="E5" s="262"/>
      <c r="F5" s="262"/>
      <c r="G5" s="262"/>
      <c r="H5" s="262"/>
      <c r="I5" s="271"/>
      <c r="J5" s="255"/>
    </row>
    <row r="6" s="41" customFormat="1" ht="18" customHeight="1" spans="1:10">
      <c r="A6" s="263" t="s">
        <v>463</v>
      </c>
      <c r="B6" s="264"/>
      <c r="C6" s="264"/>
      <c r="D6" s="264"/>
      <c r="E6" s="264"/>
      <c r="F6" s="264"/>
      <c r="G6" s="264"/>
      <c r="H6" s="264"/>
      <c r="I6" s="272"/>
      <c r="J6" s="255"/>
    </row>
    <row r="7" s="41" customFormat="1" ht="30" customHeight="1" spans="1:10">
      <c r="A7" s="260" t="s">
        <v>464</v>
      </c>
      <c r="B7" s="260" t="s">
        <v>465</v>
      </c>
      <c r="C7" s="260" t="s">
        <v>466</v>
      </c>
      <c r="D7" s="260" t="s">
        <v>467</v>
      </c>
      <c r="E7" s="260" t="s">
        <v>468</v>
      </c>
      <c r="F7" s="260" t="s">
        <v>469</v>
      </c>
      <c r="G7" s="260" t="s">
        <v>470</v>
      </c>
      <c r="H7" s="260" t="s">
        <v>471</v>
      </c>
      <c r="I7" s="260" t="s">
        <v>472</v>
      </c>
      <c r="J7" s="255"/>
    </row>
    <row r="8" s="41" customFormat="1" ht="36" customHeight="1" spans="1:10">
      <c r="A8" s="265" t="s">
        <v>473</v>
      </c>
      <c r="B8" s="265" t="s">
        <v>474</v>
      </c>
      <c r="C8" s="266" t="s">
        <v>475</v>
      </c>
      <c r="D8" s="266" t="s">
        <v>476</v>
      </c>
      <c r="E8" s="266" t="s">
        <v>477</v>
      </c>
      <c r="F8" s="266" t="s">
        <v>478</v>
      </c>
      <c r="G8" s="266" t="s">
        <v>479</v>
      </c>
      <c r="H8" s="266" t="s">
        <v>480</v>
      </c>
      <c r="I8" s="265">
        <v>8</v>
      </c>
      <c r="J8" s="255"/>
    </row>
    <row r="9" s="41" customFormat="1" ht="36" customHeight="1" spans="1:10">
      <c r="A9" s="265"/>
      <c r="B9" s="265"/>
      <c r="C9" s="266" t="s">
        <v>481</v>
      </c>
      <c r="D9" s="266" t="s">
        <v>476</v>
      </c>
      <c r="E9" s="266" t="s">
        <v>482</v>
      </c>
      <c r="F9" s="266" t="s">
        <v>478</v>
      </c>
      <c r="G9" s="266" t="s">
        <v>483</v>
      </c>
      <c r="H9" s="266" t="s">
        <v>480</v>
      </c>
      <c r="I9" s="265">
        <v>8</v>
      </c>
      <c r="J9" s="255"/>
    </row>
    <row r="10" s="41" customFormat="1" ht="36" customHeight="1" spans="1:10">
      <c r="A10" s="265"/>
      <c r="B10" s="265"/>
      <c r="C10" s="266" t="s">
        <v>484</v>
      </c>
      <c r="D10" s="266" t="s">
        <v>476</v>
      </c>
      <c r="E10" s="266" t="s">
        <v>485</v>
      </c>
      <c r="F10" s="266" t="s">
        <v>478</v>
      </c>
      <c r="G10" s="266" t="s">
        <v>486</v>
      </c>
      <c r="H10" s="266" t="s">
        <v>480</v>
      </c>
      <c r="I10" s="265">
        <v>8</v>
      </c>
      <c r="J10" s="255"/>
    </row>
    <row r="11" s="41" customFormat="1" ht="36" customHeight="1" spans="1:10">
      <c r="A11" s="265"/>
      <c r="B11" s="265"/>
      <c r="C11" s="266" t="s">
        <v>487</v>
      </c>
      <c r="D11" s="266" t="s">
        <v>476</v>
      </c>
      <c r="E11" s="266" t="s">
        <v>488</v>
      </c>
      <c r="F11" s="266" t="s">
        <v>478</v>
      </c>
      <c r="G11" s="266" t="s">
        <v>489</v>
      </c>
      <c r="H11" s="266" t="s">
        <v>480</v>
      </c>
      <c r="I11" s="265">
        <v>8</v>
      </c>
      <c r="J11" s="255"/>
    </row>
    <row r="12" s="41" customFormat="1" ht="21" customHeight="1" spans="1:10">
      <c r="A12" s="265"/>
      <c r="B12" s="265" t="s">
        <v>490</v>
      </c>
      <c r="C12" s="266" t="s">
        <v>491</v>
      </c>
      <c r="D12" s="266"/>
      <c r="E12" s="266" t="s">
        <v>491</v>
      </c>
      <c r="F12" s="266" t="s">
        <v>491</v>
      </c>
      <c r="G12" s="266"/>
      <c r="H12" s="266" t="s">
        <v>491</v>
      </c>
      <c r="I12" s="265"/>
      <c r="J12" s="255"/>
    </row>
    <row r="13" s="41" customFormat="1" ht="19" customHeight="1" spans="1:10">
      <c r="A13" s="265"/>
      <c r="B13" s="265" t="s">
        <v>492</v>
      </c>
      <c r="C13" s="266" t="s">
        <v>491</v>
      </c>
      <c r="D13" s="266"/>
      <c r="E13" s="266" t="s">
        <v>491</v>
      </c>
      <c r="F13" s="266" t="s">
        <v>491</v>
      </c>
      <c r="G13" s="266"/>
      <c r="H13" s="266" t="s">
        <v>491</v>
      </c>
      <c r="I13" s="265"/>
      <c r="J13" s="255"/>
    </row>
    <row r="14" s="41" customFormat="1" ht="35" customHeight="1" spans="1:10">
      <c r="A14" s="265" t="s">
        <v>493</v>
      </c>
      <c r="B14" s="265" t="s">
        <v>494</v>
      </c>
      <c r="C14" s="266" t="s">
        <v>495</v>
      </c>
      <c r="D14" s="266" t="s">
        <v>496</v>
      </c>
      <c r="E14" s="266" t="s">
        <v>482</v>
      </c>
      <c r="F14" s="266" t="s">
        <v>497</v>
      </c>
      <c r="G14" s="266" t="s">
        <v>498</v>
      </c>
      <c r="H14" s="266" t="s">
        <v>480</v>
      </c>
      <c r="I14" s="265">
        <v>6</v>
      </c>
      <c r="J14" s="255"/>
    </row>
    <row r="15" s="41" customFormat="1" ht="35" customHeight="1" spans="1:10">
      <c r="A15" s="265"/>
      <c r="B15" s="265"/>
      <c r="C15" s="266" t="s">
        <v>499</v>
      </c>
      <c r="D15" s="266" t="s">
        <v>496</v>
      </c>
      <c r="E15" s="266" t="s">
        <v>500</v>
      </c>
      <c r="F15" s="266" t="s">
        <v>497</v>
      </c>
      <c r="G15" s="266" t="s">
        <v>501</v>
      </c>
      <c r="H15" s="266" t="s">
        <v>480</v>
      </c>
      <c r="I15" s="265">
        <v>6</v>
      </c>
      <c r="J15" s="255"/>
    </row>
    <row r="16" s="41" customFormat="1" ht="35" customHeight="1" spans="1:10">
      <c r="A16" s="265"/>
      <c r="B16" s="265"/>
      <c r="C16" s="266" t="s">
        <v>502</v>
      </c>
      <c r="D16" s="266" t="s">
        <v>503</v>
      </c>
      <c r="E16" s="266" t="s">
        <v>504</v>
      </c>
      <c r="F16" s="266" t="s">
        <v>497</v>
      </c>
      <c r="G16" s="266" t="s">
        <v>505</v>
      </c>
      <c r="H16" s="266" t="s">
        <v>480</v>
      </c>
      <c r="I16" s="265">
        <v>6</v>
      </c>
      <c r="J16" s="255"/>
    </row>
    <row r="17" s="41" customFormat="1" ht="35" customHeight="1" spans="1:10">
      <c r="A17" s="265"/>
      <c r="B17" s="265" t="s">
        <v>506</v>
      </c>
      <c r="C17" s="266" t="s">
        <v>507</v>
      </c>
      <c r="D17" s="266" t="s">
        <v>496</v>
      </c>
      <c r="E17" s="266" t="s">
        <v>508</v>
      </c>
      <c r="F17" s="266" t="s">
        <v>509</v>
      </c>
      <c r="G17" s="266" t="s">
        <v>510</v>
      </c>
      <c r="H17" s="266" t="s">
        <v>480</v>
      </c>
      <c r="I17" s="265">
        <v>5</v>
      </c>
      <c r="J17" s="255"/>
    </row>
    <row r="18" s="41" customFormat="1" ht="35" customHeight="1" spans="1:10">
      <c r="A18" s="265"/>
      <c r="B18" s="265"/>
      <c r="C18" s="266" t="s">
        <v>511</v>
      </c>
      <c r="D18" s="266" t="s">
        <v>496</v>
      </c>
      <c r="E18" s="266" t="s">
        <v>512</v>
      </c>
      <c r="F18" s="266" t="s">
        <v>509</v>
      </c>
      <c r="G18" s="266" t="s">
        <v>513</v>
      </c>
      <c r="H18" s="266" t="s">
        <v>480</v>
      </c>
      <c r="I18" s="265">
        <v>5</v>
      </c>
      <c r="J18" s="255"/>
    </row>
    <row r="19" s="41" customFormat="1" ht="33" customHeight="1" spans="1:10">
      <c r="A19" s="265"/>
      <c r="B19" s="265"/>
      <c r="C19" s="266" t="s">
        <v>514</v>
      </c>
      <c r="D19" s="266" t="s">
        <v>496</v>
      </c>
      <c r="E19" s="266" t="s">
        <v>508</v>
      </c>
      <c r="F19" s="266" t="s">
        <v>509</v>
      </c>
      <c r="G19" s="266" t="s">
        <v>515</v>
      </c>
      <c r="H19" s="266" t="s">
        <v>480</v>
      </c>
      <c r="I19" s="265">
        <v>5</v>
      </c>
      <c r="J19" s="255"/>
    </row>
    <row r="20" s="41" customFormat="1" ht="21" spans="1:10">
      <c r="A20" s="265"/>
      <c r="B20" s="265" t="s">
        <v>516</v>
      </c>
      <c r="C20" s="266" t="s">
        <v>517</v>
      </c>
      <c r="D20" s="266" t="s">
        <v>518</v>
      </c>
      <c r="E20" s="266" t="s">
        <v>519</v>
      </c>
      <c r="F20" s="266" t="s">
        <v>520</v>
      </c>
      <c r="G20" s="266" t="s">
        <v>517</v>
      </c>
      <c r="H20" s="266" t="s">
        <v>521</v>
      </c>
      <c r="I20" s="265">
        <v>5</v>
      </c>
      <c r="J20" s="255"/>
    </row>
    <row r="21" s="41" customFormat="1" ht="31" customHeight="1" spans="1:10">
      <c r="A21" s="265"/>
      <c r="B21" s="265"/>
      <c r="C21" s="266" t="s">
        <v>522</v>
      </c>
      <c r="D21" s="266" t="s">
        <v>518</v>
      </c>
      <c r="E21" s="266" t="s">
        <v>523</v>
      </c>
      <c r="F21" s="266" t="s">
        <v>491</v>
      </c>
      <c r="G21" s="266" t="s">
        <v>524</v>
      </c>
      <c r="H21" s="266" t="s">
        <v>525</v>
      </c>
      <c r="I21" s="265">
        <v>4</v>
      </c>
      <c r="J21" s="255"/>
    </row>
    <row r="22" s="41" customFormat="1" ht="21" spans="1:10">
      <c r="A22" s="265" t="s">
        <v>526</v>
      </c>
      <c r="B22" s="265" t="s">
        <v>527</v>
      </c>
      <c r="C22" s="266" t="s">
        <v>491</v>
      </c>
      <c r="D22" s="266" t="s">
        <v>518</v>
      </c>
      <c r="E22" s="266" t="s">
        <v>491</v>
      </c>
      <c r="F22" s="266" t="s">
        <v>491</v>
      </c>
      <c r="G22" s="266"/>
      <c r="H22" s="266" t="s">
        <v>491</v>
      </c>
      <c r="I22" s="265"/>
      <c r="J22" s="255"/>
    </row>
    <row r="23" s="41" customFormat="1" ht="36" customHeight="1" spans="1:10">
      <c r="A23" s="265"/>
      <c r="B23" s="265" t="s">
        <v>528</v>
      </c>
      <c r="C23" s="266" t="s">
        <v>529</v>
      </c>
      <c r="D23" s="266" t="s">
        <v>518</v>
      </c>
      <c r="E23" s="266" t="s">
        <v>530</v>
      </c>
      <c r="F23" s="266" t="s">
        <v>491</v>
      </c>
      <c r="G23" s="266" t="s">
        <v>531</v>
      </c>
      <c r="H23" s="266" t="s">
        <v>525</v>
      </c>
      <c r="I23" s="265">
        <v>4</v>
      </c>
      <c r="J23" s="255"/>
    </row>
    <row r="24" s="41" customFormat="1" ht="36" customHeight="1" spans="1:10">
      <c r="A24" s="265"/>
      <c r="B24" s="265"/>
      <c r="C24" s="266" t="s">
        <v>532</v>
      </c>
      <c r="D24" s="266" t="s">
        <v>518</v>
      </c>
      <c r="E24" s="266" t="s">
        <v>533</v>
      </c>
      <c r="F24" s="266" t="s">
        <v>491</v>
      </c>
      <c r="G24" s="266" t="s">
        <v>534</v>
      </c>
      <c r="H24" s="266" t="s">
        <v>525</v>
      </c>
      <c r="I24" s="265">
        <v>4</v>
      </c>
      <c r="J24" s="255"/>
    </row>
    <row r="25" s="41" customFormat="1" ht="21" spans="1:10">
      <c r="A25" s="265"/>
      <c r="B25" s="265" t="s">
        <v>535</v>
      </c>
      <c r="C25" s="266" t="s">
        <v>491</v>
      </c>
      <c r="D25" s="266" t="s">
        <v>518</v>
      </c>
      <c r="E25" s="266" t="s">
        <v>491</v>
      </c>
      <c r="F25" s="266" t="s">
        <v>491</v>
      </c>
      <c r="G25" s="266"/>
      <c r="H25" s="266" t="s">
        <v>491</v>
      </c>
      <c r="I25" s="265"/>
      <c r="J25" s="255"/>
    </row>
    <row r="26" s="41" customFormat="1" ht="21" spans="1:10">
      <c r="A26" s="265"/>
      <c r="B26" s="265" t="s">
        <v>536</v>
      </c>
      <c r="C26" s="266" t="s">
        <v>491</v>
      </c>
      <c r="D26" s="266" t="s">
        <v>518</v>
      </c>
      <c r="E26" s="266" t="s">
        <v>491</v>
      </c>
      <c r="F26" s="266" t="s">
        <v>491</v>
      </c>
      <c r="G26" s="266"/>
      <c r="H26" s="266" t="s">
        <v>491</v>
      </c>
      <c r="I26" s="265"/>
      <c r="J26" s="255"/>
    </row>
    <row r="27" s="41" customFormat="1" ht="48" customHeight="1" spans="1:10">
      <c r="A27" s="265" t="s">
        <v>537</v>
      </c>
      <c r="B27" s="265" t="s">
        <v>538</v>
      </c>
      <c r="C27" s="266" t="s">
        <v>539</v>
      </c>
      <c r="D27" s="266" t="s">
        <v>496</v>
      </c>
      <c r="E27" s="266" t="s">
        <v>540</v>
      </c>
      <c r="F27" s="266" t="s">
        <v>509</v>
      </c>
      <c r="G27" s="266" t="s">
        <v>541</v>
      </c>
      <c r="H27" s="266" t="s">
        <v>542</v>
      </c>
      <c r="I27" s="265">
        <v>4</v>
      </c>
      <c r="J27" s="255"/>
    </row>
    <row r="28" s="41" customFormat="1" ht="105" spans="1:10">
      <c r="A28" s="265"/>
      <c r="B28" s="265"/>
      <c r="C28" s="266" t="s">
        <v>543</v>
      </c>
      <c r="D28" s="266" t="s">
        <v>496</v>
      </c>
      <c r="E28" s="266" t="s">
        <v>540</v>
      </c>
      <c r="F28" s="266" t="s">
        <v>509</v>
      </c>
      <c r="G28" s="266" t="s">
        <v>544</v>
      </c>
      <c r="H28" s="266" t="s">
        <v>542</v>
      </c>
      <c r="I28" s="265">
        <v>4</v>
      </c>
      <c r="J28" s="255"/>
    </row>
    <row r="29" s="41" customFormat="1" ht="43" customHeight="1" spans="1:10">
      <c r="A29" s="253" t="s">
        <v>457</v>
      </c>
      <c r="B29" s="253"/>
      <c r="C29" s="253"/>
      <c r="D29" s="253"/>
      <c r="E29" s="253"/>
      <c r="F29" s="253"/>
      <c r="G29" s="253"/>
      <c r="H29" s="253"/>
      <c r="I29" s="253"/>
      <c r="J29" s="255"/>
    </row>
    <row r="30" s="41" customFormat="1" ht="20" customHeight="1" spans="1:11">
      <c r="A30" s="254" t="s">
        <v>458</v>
      </c>
      <c r="B30" s="254"/>
      <c r="C30" s="254"/>
      <c r="D30" s="254"/>
      <c r="E30" s="255"/>
      <c r="F30" s="255"/>
      <c r="G30" s="255"/>
      <c r="H30" s="256" t="s">
        <v>30</v>
      </c>
      <c r="I30" s="256"/>
      <c r="J30" s="270"/>
      <c r="K30" s="270"/>
    </row>
    <row r="31" s="41" customFormat="1" ht="27" customHeight="1" spans="1:10">
      <c r="A31" s="257" t="s">
        <v>545</v>
      </c>
      <c r="B31" s="258"/>
      <c r="C31" s="258"/>
      <c r="D31" s="258"/>
      <c r="E31" s="258"/>
      <c r="F31" s="258"/>
      <c r="G31" s="258"/>
      <c r="H31" s="267" t="s">
        <v>546</v>
      </c>
      <c r="I31" s="267"/>
      <c r="J31" s="255"/>
    </row>
    <row r="32" s="41" customFormat="1" ht="75" customHeight="1" spans="1:10">
      <c r="A32" s="260" t="s">
        <v>461</v>
      </c>
      <c r="B32" s="261" t="s">
        <v>547</v>
      </c>
      <c r="C32" s="262"/>
      <c r="D32" s="262"/>
      <c r="E32" s="262"/>
      <c r="F32" s="262"/>
      <c r="G32" s="262"/>
      <c r="H32" s="262"/>
      <c r="I32" s="271"/>
      <c r="J32" s="255"/>
    </row>
    <row r="33" s="41" customFormat="1" ht="18" customHeight="1" spans="1:10">
      <c r="A33" s="263" t="s">
        <v>463</v>
      </c>
      <c r="B33" s="264"/>
      <c r="C33" s="264"/>
      <c r="D33" s="264"/>
      <c r="E33" s="264"/>
      <c r="F33" s="264"/>
      <c r="G33" s="264"/>
      <c r="H33" s="264"/>
      <c r="I33" s="272"/>
      <c r="J33" s="255"/>
    </row>
    <row r="34" s="41" customFormat="1" ht="30" customHeight="1" spans="1:10">
      <c r="A34" s="260" t="s">
        <v>464</v>
      </c>
      <c r="B34" s="260" t="s">
        <v>465</v>
      </c>
      <c r="C34" s="260" t="s">
        <v>466</v>
      </c>
      <c r="D34" s="260" t="s">
        <v>467</v>
      </c>
      <c r="E34" s="260" t="s">
        <v>468</v>
      </c>
      <c r="F34" s="260" t="s">
        <v>469</v>
      </c>
      <c r="G34" s="260" t="s">
        <v>470</v>
      </c>
      <c r="H34" s="260" t="s">
        <v>471</v>
      </c>
      <c r="I34" s="260" t="s">
        <v>472</v>
      </c>
      <c r="J34" s="255"/>
    </row>
    <row r="35" s="41" customFormat="1" ht="36" customHeight="1" spans="1:10">
      <c r="A35" s="265" t="s">
        <v>473</v>
      </c>
      <c r="B35" s="265" t="s">
        <v>474</v>
      </c>
      <c r="C35" s="266" t="s">
        <v>548</v>
      </c>
      <c r="D35" s="268" t="s">
        <v>549</v>
      </c>
      <c r="E35" s="269">
        <v>175</v>
      </c>
      <c r="F35" s="266" t="s">
        <v>550</v>
      </c>
      <c r="G35" s="266" t="s">
        <v>551</v>
      </c>
      <c r="H35" s="266" t="s">
        <v>480</v>
      </c>
      <c r="I35" s="265">
        <v>1</v>
      </c>
      <c r="J35" s="255"/>
    </row>
    <row r="36" s="41" customFormat="1" ht="24" customHeight="1" spans="1:10">
      <c r="A36" s="265"/>
      <c r="B36" s="265" t="s">
        <v>490</v>
      </c>
      <c r="C36" s="266" t="s">
        <v>491</v>
      </c>
      <c r="D36" s="266" t="s">
        <v>491</v>
      </c>
      <c r="E36" s="266" t="s">
        <v>491</v>
      </c>
      <c r="F36" s="266" t="s">
        <v>491</v>
      </c>
      <c r="G36" s="266" t="s">
        <v>491</v>
      </c>
      <c r="H36" s="266" t="s">
        <v>491</v>
      </c>
      <c r="I36" s="265"/>
      <c r="J36" s="255"/>
    </row>
    <row r="37" s="41" customFormat="1" ht="24" customHeight="1" spans="1:10">
      <c r="A37" s="265"/>
      <c r="B37" s="265" t="s">
        <v>492</v>
      </c>
      <c r="C37" s="266" t="s">
        <v>491</v>
      </c>
      <c r="D37" s="266" t="s">
        <v>491</v>
      </c>
      <c r="E37" s="266" t="s">
        <v>491</v>
      </c>
      <c r="F37" s="266" t="s">
        <v>491</v>
      </c>
      <c r="G37" s="266" t="s">
        <v>491</v>
      </c>
      <c r="H37" s="266" t="s">
        <v>491</v>
      </c>
      <c r="I37" s="265"/>
      <c r="J37" s="255"/>
    </row>
    <row r="38" s="41" customFormat="1" ht="36" customHeight="1" spans="1:10">
      <c r="A38" s="265" t="s">
        <v>493</v>
      </c>
      <c r="B38" s="265" t="s">
        <v>494</v>
      </c>
      <c r="C38" s="266" t="s">
        <v>552</v>
      </c>
      <c r="D38" s="266" t="s">
        <v>496</v>
      </c>
      <c r="E38" s="266" t="s">
        <v>553</v>
      </c>
      <c r="F38" s="266" t="s">
        <v>554</v>
      </c>
      <c r="G38" s="266" t="s">
        <v>555</v>
      </c>
      <c r="H38" s="266" t="s">
        <v>556</v>
      </c>
      <c r="I38" s="265">
        <v>2</v>
      </c>
      <c r="J38" s="255"/>
    </row>
    <row r="39" s="41" customFormat="1" ht="36" customHeight="1" spans="1:10">
      <c r="A39" s="265"/>
      <c r="B39" s="265"/>
      <c r="C39" s="266" t="s">
        <v>557</v>
      </c>
      <c r="D39" s="266" t="s">
        <v>496</v>
      </c>
      <c r="E39" s="266" t="s">
        <v>540</v>
      </c>
      <c r="F39" s="266" t="s">
        <v>509</v>
      </c>
      <c r="G39" s="266" t="s">
        <v>558</v>
      </c>
      <c r="H39" s="266" t="s">
        <v>556</v>
      </c>
      <c r="I39" s="265">
        <v>2</v>
      </c>
      <c r="J39" s="255"/>
    </row>
    <row r="40" s="41" customFormat="1" ht="36" customHeight="1" spans="1:10">
      <c r="A40" s="265"/>
      <c r="B40" s="265"/>
      <c r="C40" s="266" t="s">
        <v>559</v>
      </c>
      <c r="D40" s="266" t="s">
        <v>496</v>
      </c>
      <c r="E40" s="266" t="s">
        <v>560</v>
      </c>
      <c r="F40" s="266" t="s">
        <v>561</v>
      </c>
      <c r="G40" s="266" t="s">
        <v>562</v>
      </c>
      <c r="H40" s="266" t="s">
        <v>556</v>
      </c>
      <c r="I40" s="265">
        <v>2</v>
      </c>
      <c r="J40" s="255"/>
    </row>
    <row r="41" s="41" customFormat="1" ht="35" customHeight="1" spans="1:10">
      <c r="A41" s="265"/>
      <c r="B41" s="265"/>
      <c r="C41" s="266" t="s">
        <v>563</v>
      </c>
      <c r="D41" s="266" t="s">
        <v>496</v>
      </c>
      <c r="E41" s="266" t="s">
        <v>485</v>
      </c>
      <c r="F41" s="266" t="s">
        <v>561</v>
      </c>
      <c r="G41" s="266" t="s">
        <v>564</v>
      </c>
      <c r="H41" s="266" t="s">
        <v>556</v>
      </c>
      <c r="I41" s="265">
        <v>2</v>
      </c>
      <c r="J41" s="255"/>
    </row>
    <row r="42" s="41" customFormat="1" ht="35" customHeight="1" spans="1:10">
      <c r="A42" s="265"/>
      <c r="B42" s="265"/>
      <c r="C42" s="266" t="s">
        <v>565</v>
      </c>
      <c r="D42" s="266" t="s">
        <v>496</v>
      </c>
      <c r="E42" s="266" t="s">
        <v>566</v>
      </c>
      <c r="F42" s="266" t="s">
        <v>561</v>
      </c>
      <c r="G42" s="266" t="s">
        <v>567</v>
      </c>
      <c r="H42" s="266" t="s">
        <v>556</v>
      </c>
      <c r="I42" s="265">
        <v>2</v>
      </c>
      <c r="J42" s="255"/>
    </row>
    <row r="43" s="41" customFormat="1" ht="35" customHeight="1" spans="1:10">
      <c r="A43" s="265"/>
      <c r="B43" s="265"/>
      <c r="C43" s="266" t="s">
        <v>568</v>
      </c>
      <c r="D43" s="266" t="s">
        <v>496</v>
      </c>
      <c r="E43" s="266" t="s">
        <v>569</v>
      </c>
      <c r="F43" s="266" t="s">
        <v>561</v>
      </c>
      <c r="G43" s="266" t="s">
        <v>570</v>
      </c>
      <c r="H43" s="266" t="s">
        <v>556</v>
      </c>
      <c r="I43" s="265">
        <v>2</v>
      </c>
      <c r="J43" s="255"/>
    </row>
    <row r="44" s="41" customFormat="1" ht="35" customHeight="1" spans="1:10">
      <c r="A44" s="265"/>
      <c r="B44" s="265"/>
      <c r="C44" s="266" t="s">
        <v>571</v>
      </c>
      <c r="D44" s="266" t="s">
        <v>496</v>
      </c>
      <c r="E44" s="266" t="s">
        <v>569</v>
      </c>
      <c r="F44" s="266" t="s">
        <v>561</v>
      </c>
      <c r="G44" s="266" t="s">
        <v>572</v>
      </c>
      <c r="H44" s="266" t="s">
        <v>556</v>
      </c>
      <c r="I44" s="265">
        <v>2</v>
      </c>
      <c r="J44" s="255"/>
    </row>
    <row r="45" s="41" customFormat="1" ht="35" customHeight="1" spans="1:10">
      <c r="A45" s="265"/>
      <c r="B45" s="265"/>
      <c r="C45" s="266" t="s">
        <v>573</v>
      </c>
      <c r="D45" s="266" t="s">
        <v>496</v>
      </c>
      <c r="E45" s="266" t="s">
        <v>574</v>
      </c>
      <c r="F45" s="266" t="s">
        <v>554</v>
      </c>
      <c r="G45" s="266" t="s">
        <v>575</v>
      </c>
      <c r="H45" s="266" t="s">
        <v>556</v>
      </c>
      <c r="I45" s="265">
        <v>2</v>
      </c>
      <c r="J45" s="255"/>
    </row>
    <row r="46" s="41" customFormat="1" ht="33" customHeight="1" spans="1:10">
      <c r="A46" s="265"/>
      <c r="B46" s="265"/>
      <c r="C46" s="266" t="s">
        <v>576</v>
      </c>
      <c r="D46" s="266" t="s">
        <v>496</v>
      </c>
      <c r="E46" s="266" t="s">
        <v>577</v>
      </c>
      <c r="F46" s="266" t="s">
        <v>497</v>
      </c>
      <c r="G46" s="266" t="s">
        <v>578</v>
      </c>
      <c r="H46" s="266" t="s">
        <v>556</v>
      </c>
      <c r="I46" s="265">
        <v>2</v>
      </c>
      <c r="J46" s="255"/>
    </row>
    <row r="47" s="41" customFormat="1" ht="115.5" spans="1:10">
      <c r="A47" s="265"/>
      <c r="B47" s="265"/>
      <c r="C47" s="266" t="s">
        <v>579</v>
      </c>
      <c r="D47" s="266" t="s">
        <v>496</v>
      </c>
      <c r="E47" s="266" t="s">
        <v>580</v>
      </c>
      <c r="F47" s="266" t="s">
        <v>581</v>
      </c>
      <c r="G47" s="266" t="s">
        <v>582</v>
      </c>
      <c r="H47" s="266" t="s">
        <v>556</v>
      </c>
      <c r="I47" s="265">
        <v>2</v>
      </c>
      <c r="J47" s="255"/>
    </row>
    <row r="48" s="41" customFormat="1" ht="31" customHeight="1" spans="1:10">
      <c r="A48" s="265"/>
      <c r="B48" s="265"/>
      <c r="C48" s="266" t="s">
        <v>583</v>
      </c>
      <c r="D48" s="266" t="s">
        <v>496</v>
      </c>
      <c r="E48" s="266" t="s">
        <v>584</v>
      </c>
      <c r="F48" s="266" t="s">
        <v>561</v>
      </c>
      <c r="G48" s="266" t="s">
        <v>585</v>
      </c>
      <c r="H48" s="266" t="s">
        <v>556</v>
      </c>
      <c r="I48" s="265">
        <v>2</v>
      </c>
      <c r="J48" s="255"/>
    </row>
    <row r="49" s="41" customFormat="1" ht="115.5" spans="1:10">
      <c r="A49" s="265"/>
      <c r="B49" s="265"/>
      <c r="C49" s="266" t="s">
        <v>586</v>
      </c>
      <c r="D49" s="266" t="s">
        <v>496</v>
      </c>
      <c r="E49" s="266" t="s">
        <v>587</v>
      </c>
      <c r="F49" s="266" t="s">
        <v>497</v>
      </c>
      <c r="G49" s="266" t="s">
        <v>588</v>
      </c>
      <c r="H49" s="266" t="s">
        <v>556</v>
      </c>
      <c r="I49" s="265">
        <v>2</v>
      </c>
      <c r="J49" s="255"/>
    </row>
    <row r="50" s="41" customFormat="1" ht="36" customHeight="1" spans="1:10">
      <c r="A50" s="265"/>
      <c r="B50" s="265"/>
      <c r="C50" s="266" t="s">
        <v>589</v>
      </c>
      <c r="D50" s="266" t="s">
        <v>496</v>
      </c>
      <c r="E50" s="266" t="s">
        <v>590</v>
      </c>
      <c r="F50" s="266" t="s">
        <v>591</v>
      </c>
      <c r="G50" s="266" t="s">
        <v>592</v>
      </c>
      <c r="H50" s="266" t="s">
        <v>556</v>
      </c>
      <c r="I50" s="265">
        <v>2</v>
      </c>
      <c r="J50" s="255"/>
    </row>
    <row r="51" s="41" customFormat="1" ht="36" customHeight="1" spans="1:10">
      <c r="A51" s="265"/>
      <c r="B51" s="265"/>
      <c r="C51" s="266" t="s">
        <v>593</v>
      </c>
      <c r="D51" s="266" t="s">
        <v>496</v>
      </c>
      <c r="E51" s="266" t="s">
        <v>594</v>
      </c>
      <c r="F51" s="266" t="s">
        <v>554</v>
      </c>
      <c r="G51" s="266" t="s">
        <v>595</v>
      </c>
      <c r="H51" s="266" t="s">
        <v>556</v>
      </c>
      <c r="I51" s="265">
        <v>2</v>
      </c>
      <c r="J51" s="255"/>
    </row>
    <row r="52" s="41" customFormat="1" ht="115.5" spans="1:10">
      <c r="A52" s="265"/>
      <c r="B52" s="265" t="s">
        <v>506</v>
      </c>
      <c r="C52" s="266" t="s">
        <v>596</v>
      </c>
      <c r="D52" s="266" t="s">
        <v>496</v>
      </c>
      <c r="E52" s="266" t="s">
        <v>597</v>
      </c>
      <c r="F52" s="266" t="s">
        <v>509</v>
      </c>
      <c r="G52" s="266" t="s">
        <v>598</v>
      </c>
      <c r="H52" s="266" t="s">
        <v>556</v>
      </c>
      <c r="I52" s="265">
        <v>2</v>
      </c>
      <c r="J52" s="255"/>
    </row>
    <row r="53" s="41" customFormat="1" ht="115.5" spans="1:10">
      <c r="A53" s="265"/>
      <c r="B53" s="265"/>
      <c r="C53" s="266" t="s">
        <v>599</v>
      </c>
      <c r="D53" s="266" t="s">
        <v>496</v>
      </c>
      <c r="E53" s="266" t="s">
        <v>600</v>
      </c>
      <c r="F53" s="266" t="s">
        <v>509</v>
      </c>
      <c r="G53" s="266" t="s">
        <v>601</v>
      </c>
      <c r="H53" s="266" t="s">
        <v>556</v>
      </c>
      <c r="I53" s="265">
        <v>2</v>
      </c>
      <c r="J53" s="255"/>
    </row>
    <row r="54" s="41" customFormat="1" ht="48" customHeight="1" spans="1:10">
      <c r="A54" s="265"/>
      <c r="B54" s="265"/>
      <c r="C54" s="266" t="s">
        <v>602</v>
      </c>
      <c r="D54" s="266" t="s">
        <v>496</v>
      </c>
      <c r="E54" s="266" t="s">
        <v>600</v>
      </c>
      <c r="F54" s="266" t="s">
        <v>509</v>
      </c>
      <c r="G54" s="266" t="s">
        <v>603</v>
      </c>
      <c r="H54" s="266" t="s">
        <v>556</v>
      </c>
      <c r="I54" s="265">
        <v>2</v>
      </c>
      <c r="J54" s="255"/>
    </row>
    <row r="55" s="41" customFormat="1" ht="115.5" spans="1:10">
      <c r="A55" s="265"/>
      <c r="B55" s="265"/>
      <c r="C55" s="266" t="s">
        <v>604</v>
      </c>
      <c r="D55" s="266" t="s">
        <v>496</v>
      </c>
      <c r="E55" s="266" t="s">
        <v>488</v>
      </c>
      <c r="F55" s="266" t="s">
        <v>509</v>
      </c>
      <c r="G55" s="266" t="s">
        <v>605</v>
      </c>
      <c r="H55" s="266" t="s">
        <v>556</v>
      </c>
      <c r="I55" s="265">
        <v>2</v>
      </c>
      <c r="J55" s="255"/>
    </row>
    <row r="56" s="41" customFormat="1" ht="115.5" spans="1:10">
      <c r="A56" s="265"/>
      <c r="B56" s="265"/>
      <c r="C56" s="266" t="s">
        <v>606</v>
      </c>
      <c r="D56" s="266" t="s">
        <v>496</v>
      </c>
      <c r="E56" s="266" t="s">
        <v>540</v>
      </c>
      <c r="F56" s="266" t="s">
        <v>509</v>
      </c>
      <c r="G56" s="266" t="s">
        <v>607</v>
      </c>
      <c r="H56" s="266" t="s">
        <v>556</v>
      </c>
      <c r="I56" s="265">
        <v>2</v>
      </c>
      <c r="J56" s="255"/>
    </row>
    <row r="57" s="41" customFormat="1" ht="115.5" spans="1:10">
      <c r="A57" s="265"/>
      <c r="B57" s="265"/>
      <c r="C57" s="266" t="s">
        <v>608</v>
      </c>
      <c r="D57" s="266" t="s">
        <v>496</v>
      </c>
      <c r="E57" s="266" t="s">
        <v>540</v>
      </c>
      <c r="F57" s="266" t="s">
        <v>509</v>
      </c>
      <c r="G57" s="266" t="s">
        <v>609</v>
      </c>
      <c r="H57" s="266" t="s">
        <v>556</v>
      </c>
      <c r="I57" s="265">
        <v>2</v>
      </c>
      <c r="J57" s="255"/>
    </row>
    <row r="58" s="41" customFormat="1" ht="115.5" spans="1:10">
      <c r="A58" s="265"/>
      <c r="B58" s="265"/>
      <c r="C58" s="266" t="s">
        <v>610</v>
      </c>
      <c r="D58" s="266" t="s">
        <v>496</v>
      </c>
      <c r="E58" s="266" t="s">
        <v>508</v>
      </c>
      <c r="F58" s="266" t="s">
        <v>509</v>
      </c>
      <c r="G58" s="266" t="s">
        <v>611</v>
      </c>
      <c r="H58" s="266" t="s">
        <v>556</v>
      </c>
      <c r="I58" s="265">
        <v>2</v>
      </c>
      <c r="J58" s="255"/>
    </row>
    <row r="59" s="41" customFormat="1" ht="115.5" spans="1:10">
      <c r="A59" s="265"/>
      <c r="B59" s="265"/>
      <c r="C59" s="266" t="s">
        <v>612</v>
      </c>
      <c r="D59" s="266" t="s">
        <v>476</v>
      </c>
      <c r="E59" s="266" t="s">
        <v>151</v>
      </c>
      <c r="F59" s="266" t="s">
        <v>509</v>
      </c>
      <c r="G59" s="266" t="s">
        <v>613</v>
      </c>
      <c r="H59" s="266" t="s">
        <v>556</v>
      </c>
      <c r="I59" s="265">
        <v>2</v>
      </c>
      <c r="J59" s="255"/>
    </row>
    <row r="60" s="41" customFormat="1" ht="115.5" spans="1:10">
      <c r="A60" s="265"/>
      <c r="B60" s="265"/>
      <c r="C60" s="266" t="s">
        <v>614</v>
      </c>
      <c r="D60" s="266" t="s">
        <v>476</v>
      </c>
      <c r="E60" s="266" t="s">
        <v>151</v>
      </c>
      <c r="F60" s="266" t="s">
        <v>509</v>
      </c>
      <c r="G60" s="266" t="s">
        <v>615</v>
      </c>
      <c r="H60" s="266" t="s">
        <v>556</v>
      </c>
      <c r="I60" s="265">
        <v>2</v>
      </c>
      <c r="J60" s="255"/>
    </row>
    <row r="61" s="41" customFormat="1" ht="115.5" spans="1:10">
      <c r="A61" s="265"/>
      <c r="B61" s="265"/>
      <c r="C61" s="266" t="s">
        <v>616</v>
      </c>
      <c r="D61" s="266" t="s">
        <v>496</v>
      </c>
      <c r="E61" s="266" t="s">
        <v>617</v>
      </c>
      <c r="F61" s="266" t="s">
        <v>509</v>
      </c>
      <c r="G61" s="266" t="s">
        <v>618</v>
      </c>
      <c r="H61" s="266" t="s">
        <v>556</v>
      </c>
      <c r="I61" s="265">
        <v>2</v>
      </c>
      <c r="J61" s="255"/>
    </row>
    <row r="62" s="41" customFormat="1" ht="115.5" spans="1:10">
      <c r="A62" s="265"/>
      <c r="B62" s="265"/>
      <c r="C62" s="266" t="s">
        <v>619</v>
      </c>
      <c r="D62" s="266" t="s">
        <v>476</v>
      </c>
      <c r="E62" s="266" t="s">
        <v>151</v>
      </c>
      <c r="F62" s="266" t="s">
        <v>509</v>
      </c>
      <c r="G62" s="266" t="s">
        <v>620</v>
      </c>
      <c r="H62" s="266" t="s">
        <v>556</v>
      </c>
      <c r="I62" s="265">
        <v>2</v>
      </c>
      <c r="J62" s="255"/>
    </row>
    <row r="63" s="41" customFormat="1" ht="63" spans="1:10">
      <c r="A63" s="265"/>
      <c r="B63" s="265" t="s">
        <v>516</v>
      </c>
      <c r="C63" s="266" t="s">
        <v>621</v>
      </c>
      <c r="D63" s="266" t="s">
        <v>518</v>
      </c>
      <c r="E63" s="266" t="s">
        <v>622</v>
      </c>
      <c r="F63" s="266" t="s">
        <v>519</v>
      </c>
      <c r="G63" s="266" t="s">
        <v>623</v>
      </c>
      <c r="H63" s="266" t="s">
        <v>525</v>
      </c>
      <c r="I63" s="265">
        <v>2</v>
      </c>
      <c r="J63" s="255"/>
    </row>
    <row r="64" s="41" customFormat="1" ht="25" customHeight="1" spans="1:10">
      <c r="A64" s="265"/>
      <c r="B64" s="265"/>
      <c r="C64" s="266" t="s">
        <v>624</v>
      </c>
      <c r="D64" s="266" t="s">
        <v>518</v>
      </c>
      <c r="E64" s="266" t="s">
        <v>625</v>
      </c>
      <c r="F64" s="266" t="s">
        <v>519</v>
      </c>
      <c r="G64" s="266" t="s">
        <v>626</v>
      </c>
      <c r="H64" s="266" t="s">
        <v>525</v>
      </c>
      <c r="I64" s="265">
        <v>2</v>
      </c>
      <c r="J64" s="255"/>
    </row>
    <row r="65" s="41" customFormat="1" ht="63" spans="1:10">
      <c r="A65" s="265"/>
      <c r="B65" s="265"/>
      <c r="C65" s="266" t="s">
        <v>627</v>
      </c>
      <c r="D65" s="266" t="s">
        <v>518</v>
      </c>
      <c r="E65" s="266" t="s">
        <v>628</v>
      </c>
      <c r="F65" s="266" t="s">
        <v>519</v>
      </c>
      <c r="G65" s="266" t="s">
        <v>629</v>
      </c>
      <c r="H65" s="266" t="s">
        <v>525</v>
      </c>
      <c r="I65" s="265">
        <v>2</v>
      </c>
      <c r="J65" s="255"/>
    </row>
    <row r="66" s="41" customFormat="1" ht="115.5" spans="1:10">
      <c r="A66" s="265"/>
      <c r="B66" s="265"/>
      <c r="C66" s="266" t="s">
        <v>630</v>
      </c>
      <c r="D66" s="266" t="s">
        <v>476</v>
      </c>
      <c r="E66" s="266" t="s">
        <v>151</v>
      </c>
      <c r="F66" s="266" t="s">
        <v>509</v>
      </c>
      <c r="G66" s="266" t="s">
        <v>631</v>
      </c>
      <c r="H66" s="266" t="s">
        <v>556</v>
      </c>
      <c r="I66" s="265">
        <v>2</v>
      </c>
      <c r="J66" s="255"/>
    </row>
    <row r="67" s="41" customFormat="1" ht="115.5" spans="1:10">
      <c r="A67" s="265"/>
      <c r="B67" s="265"/>
      <c r="C67" s="266" t="s">
        <v>632</v>
      </c>
      <c r="D67" s="266" t="s">
        <v>476</v>
      </c>
      <c r="E67" s="266" t="s">
        <v>151</v>
      </c>
      <c r="F67" s="266" t="s">
        <v>509</v>
      </c>
      <c r="G67" s="266" t="s">
        <v>633</v>
      </c>
      <c r="H67" s="266" t="s">
        <v>556</v>
      </c>
      <c r="I67" s="265">
        <v>1</v>
      </c>
      <c r="J67" s="255"/>
    </row>
    <row r="68" s="41" customFormat="1" ht="115.5" spans="1:10">
      <c r="A68" s="265" t="s">
        <v>526</v>
      </c>
      <c r="B68" s="265" t="s">
        <v>527</v>
      </c>
      <c r="C68" s="266" t="s">
        <v>634</v>
      </c>
      <c r="D68" s="266" t="s">
        <v>496</v>
      </c>
      <c r="E68" s="266" t="s">
        <v>635</v>
      </c>
      <c r="F68" s="266" t="s">
        <v>581</v>
      </c>
      <c r="G68" s="266" t="s">
        <v>636</v>
      </c>
      <c r="H68" s="266" t="s">
        <v>556</v>
      </c>
      <c r="I68" s="265">
        <v>1</v>
      </c>
      <c r="J68" s="255"/>
    </row>
    <row r="69" s="41" customFormat="1" ht="63" spans="1:10">
      <c r="A69" s="265"/>
      <c r="B69" s="265"/>
      <c r="C69" s="266" t="s">
        <v>637</v>
      </c>
      <c r="D69" s="266" t="s">
        <v>518</v>
      </c>
      <c r="E69" s="266" t="s">
        <v>638</v>
      </c>
      <c r="F69" s="266" t="s">
        <v>491</v>
      </c>
      <c r="G69" s="266" t="s">
        <v>638</v>
      </c>
      <c r="H69" s="266" t="s">
        <v>525</v>
      </c>
      <c r="I69" s="265">
        <v>1</v>
      </c>
      <c r="J69" s="255"/>
    </row>
    <row r="70" s="41" customFormat="1" ht="23" customHeight="1" spans="1:10">
      <c r="A70" s="265"/>
      <c r="B70" s="265" t="s">
        <v>528</v>
      </c>
      <c r="C70" s="266" t="s">
        <v>639</v>
      </c>
      <c r="D70" s="266" t="s">
        <v>476</v>
      </c>
      <c r="E70" s="266" t="s">
        <v>640</v>
      </c>
      <c r="F70" s="266" t="s">
        <v>509</v>
      </c>
      <c r="G70" s="266" t="s">
        <v>641</v>
      </c>
      <c r="H70" s="266" t="s">
        <v>525</v>
      </c>
      <c r="I70" s="265">
        <v>2</v>
      </c>
      <c r="J70" s="255"/>
    </row>
    <row r="71" s="41" customFormat="1" ht="23" customHeight="1" spans="1:10">
      <c r="A71" s="265"/>
      <c r="B71" s="265"/>
      <c r="C71" s="266" t="s">
        <v>642</v>
      </c>
      <c r="D71" s="266" t="s">
        <v>476</v>
      </c>
      <c r="E71" s="266" t="s">
        <v>151</v>
      </c>
      <c r="F71" s="266" t="s">
        <v>509</v>
      </c>
      <c r="G71" s="266" t="s">
        <v>643</v>
      </c>
      <c r="H71" s="266" t="s">
        <v>525</v>
      </c>
      <c r="I71" s="265">
        <v>2</v>
      </c>
      <c r="J71" s="255"/>
    </row>
    <row r="72" s="41" customFormat="1" ht="23" customHeight="1" spans="1:10">
      <c r="A72" s="265"/>
      <c r="B72" s="265"/>
      <c r="C72" s="266" t="s">
        <v>644</v>
      </c>
      <c r="D72" s="266" t="s">
        <v>518</v>
      </c>
      <c r="E72" s="266" t="s">
        <v>645</v>
      </c>
      <c r="F72" s="266" t="s">
        <v>491</v>
      </c>
      <c r="G72" s="266" t="s">
        <v>646</v>
      </c>
      <c r="H72" s="266" t="s">
        <v>525</v>
      </c>
      <c r="I72" s="265">
        <v>2</v>
      </c>
      <c r="J72" s="255"/>
    </row>
    <row r="73" s="41" customFormat="1" ht="23" customHeight="1" spans="1:10">
      <c r="A73" s="265"/>
      <c r="B73" s="265"/>
      <c r="C73" s="266" t="s">
        <v>647</v>
      </c>
      <c r="D73" s="266" t="s">
        <v>518</v>
      </c>
      <c r="E73" s="266" t="s">
        <v>648</v>
      </c>
      <c r="F73" s="266" t="s">
        <v>491</v>
      </c>
      <c r="G73" s="266" t="s">
        <v>649</v>
      </c>
      <c r="H73" s="266" t="s">
        <v>525</v>
      </c>
      <c r="I73" s="265">
        <v>2</v>
      </c>
      <c r="J73" s="255"/>
    </row>
    <row r="74" s="41" customFormat="1" ht="115.5" spans="1:10">
      <c r="A74" s="265"/>
      <c r="B74" s="265"/>
      <c r="C74" s="266" t="s">
        <v>650</v>
      </c>
      <c r="D74" s="266" t="s">
        <v>496</v>
      </c>
      <c r="E74" s="266" t="s">
        <v>566</v>
      </c>
      <c r="F74" s="266" t="s">
        <v>554</v>
      </c>
      <c r="G74" s="266" t="s">
        <v>651</v>
      </c>
      <c r="H74" s="266" t="s">
        <v>556</v>
      </c>
      <c r="I74" s="265">
        <v>2</v>
      </c>
      <c r="J74" s="255"/>
    </row>
    <row r="75" s="41" customFormat="1" ht="63" spans="1:10">
      <c r="A75" s="265"/>
      <c r="B75" s="265"/>
      <c r="C75" s="266" t="s">
        <v>652</v>
      </c>
      <c r="D75" s="266" t="s">
        <v>518</v>
      </c>
      <c r="E75" s="266" t="s">
        <v>653</v>
      </c>
      <c r="F75" s="266" t="s">
        <v>491</v>
      </c>
      <c r="G75" s="266" t="s">
        <v>654</v>
      </c>
      <c r="H75" s="266" t="s">
        <v>525</v>
      </c>
      <c r="I75" s="265">
        <v>2</v>
      </c>
      <c r="J75" s="255"/>
    </row>
    <row r="76" s="41" customFormat="1" ht="63" spans="1:10">
      <c r="A76" s="265"/>
      <c r="B76" s="265"/>
      <c r="C76" s="266" t="s">
        <v>655</v>
      </c>
      <c r="D76" s="266" t="s">
        <v>518</v>
      </c>
      <c r="E76" s="266" t="s">
        <v>656</v>
      </c>
      <c r="F76" s="266" t="s">
        <v>491</v>
      </c>
      <c r="G76" s="266" t="s">
        <v>657</v>
      </c>
      <c r="H76" s="266" t="s">
        <v>525</v>
      </c>
      <c r="I76" s="265">
        <v>2</v>
      </c>
      <c r="J76" s="255"/>
    </row>
    <row r="77" s="41" customFormat="1" ht="115.5" spans="1:10">
      <c r="A77" s="265"/>
      <c r="B77" s="265"/>
      <c r="C77" s="266" t="s">
        <v>658</v>
      </c>
      <c r="D77" s="266" t="s">
        <v>518</v>
      </c>
      <c r="E77" s="266" t="s">
        <v>659</v>
      </c>
      <c r="F77" s="266" t="s">
        <v>491</v>
      </c>
      <c r="G77" s="266" t="s">
        <v>660</v>
      </c>
      <c r="H77" s="266" t="s">
        <v>556</v>
      </c>
      <c r="I77" s="265">
        <v>2</v>
      </c>
      <c r="J77" s="255"/>
    </row>
    <row r="78" s="41" customFormat="1" ht="63" spans="1:10">
      <c r="A78" s="265"/>
      <c r="B78" s="265"/>
      <c r="C78" s="266" t="s">
        <v>661</v>
      </c>
      <c r="D78" s="266" t="s">
        <v>518</v>
      </c>
      <c r="E78" s="266" t="s">
        <v>645</v>
      </c>
      <c r="F78" s="266" t="s">
        <v>491</v>
      </c>
      <c r="G78" s="266" t="s">
        <v>662</v>
      </c>
      <c r="H78" s="266" t="s">
        <v>525</v>
      </c>
      <c r="I78" s="265">
        <v>2</v>
      </c>
      <c r="J78" s="255"/>
    </row>
    <row r="79" s="41" customFormat="1" ht="63" spans="1:10">
      <c r="A79" s="265"/>
      <c r="B79" s="265"/>
      <c r="C79" s="266" t="s">
        <v>663</v>
      </c>
      <c r="D79" s="266" t="s">
        <v>518</v>
      </c>
      <c r="E79" s="266" t="s">
        <v>664</v>
      </c>
      <c r="F79" s="266" t="s">
        <v>491</v>
      </c>
      <c r="G79" s="266" t="s">
        <v>665</v>
      </c>
      <c r="H79" s="266" t="s">
        <v>525</v>
      </c>
      <c r="I79" s="265">
        <v>2</v>
      </c>
      <c r="J79" s="255"/>
    </row>
    <row r="80" s="41" customFormat="1" ht="21" spans="1:10">
      <c r="A80" s="265"/>
      <c r="B80" s="265" t="s">
        <v>535</v>
      </c>
      <c r="C80" s="266" t="s">
        <v>491</v>
      </c>
      <c r="D80" s="266" t="s">
        <v>491</v>
      </c>
      <c r="E80" s="266" t="s">
        <v>491</v>
      </c>
      <c r="F80" s="266" t="s">
        <v>491</v>
      </c>
      <c r="G80" s="266" t="s">
        <v>491</v>
      </c>
      <c r="H80" s="266" t="s">
        <v>491</v>
      </c>
      <c r="I80" s="265"/>
      <c r="J80" s="255"/>
    </row>
    <row r="81" s="41" customFormat="1" ht="63" spans="1:10">
      <c r="A81" s="265"/>
      <c r="B81" s="265" t="s">
        <v>536</v>
      </c>
      <c r="C81" s="266" t="s">
        <v>666</v>
      </c>
      <c r="D81" s="266" t="s">
        <v>518</v>
      </c>
      <c r="E81" s="266" t="s">
        <v>645</v>
      </c>
      <c r="F81" s="266" t="s">
        <v>491</v>
      </c>
      <c r="G81" s="266" t="s">
        <v>667</v>
      </c>
      <c r="H81" s="266" t="s">
        <v>525</v>
      </c>
      <c r="I81" s="265">
        <v>1</v>
      </c>
      <c r="J81" s="255"/>
    </row>
    <row r="82" s="41" customFormat="1" ht="115.5" spans="1:10">
      <c r="A82" s="265"/>
      <c r="B82" s="265"/>
      <c r="C82" s="266" t="s">
        <v>668</v>
      </c>
      <c r="D82" s="266" t="s">
        <v>476</v>
      </c>
      <c r="E82" s="266" t="s">
        <v>151</v>
      </c>
      <c r="F82" s="266" t="s">
        <v>509</v>
      </c>
      <c r="G82" s="266" t="s">
        <v>669</v>
      </c>
      <c r="H82" s="266" t="s">
        <v>556</v>
      </c>
      <c r="I82" s="265">
        <v>1</v>
      </c>
      <c r="J82" s="255"/>
    </row>
    <row r="83" s="41" customFormat="1" ht="63" spans="1:10">
      <c r="A83" s="265"/>
      <c r="B83" s="265"/>
      <c r="C83" s="266" t="s">
        <v>670</v>
      </c>
      <c r="D83" s="266" t="s">
        <v>518</v>
      </c>
      <c r="E83" s="266" t="s">
        <v>671</v>
      </c>
      <c r="F83" s="266" t="s">
        <v>491</v>
      </c>
      <c r="G83" s="266" t="s">
        <v>672</v>
      </c>
      <c r="H83" s="266" t="s">
        <v>525</v>
      </c>
      <c r="I83" s="265">
        <v>1</v>
      </c>
      <c r="J83" s="255"/>
    </row>
    <row r="84" s="41" customFormat="1" ht="63" spans="1:10">
      <c r="A84" s="265"/>
      <c r="B84" s="265"/>
      <c r="C84" s="266" t="s">
        <v>673</v>
      </c>
      <c r="D84" s="266" t="s">
        <v>518</v>
      </c>
      <c r="E84" s="266" t="s">
        <v>674</v>
      </c>
      <c r="F84" s="266" t="s">
        <v>491</v>
      </c>
      <c r="G84" s="266" t="s">
        <v>675</v>
      </c>
      <c r="H84" s="266" t="s">
        <v>525</v>
      </c>
      <c r="I84" s="265">
        <v>1</v>
      </c>
      <c r="J84" s="255"/>
    </row>
    <row r="85" s="41" customFormat="1" ht="63" spans="1:10">
      <c r="A85" s="265"/>
      <c r="B85" s="265"/>
      <c r="C85" s="266" t="s">
        <v>676</v>
      </c>
      <c r="D85" s="266" t="s">
        <v>518</v>
      </c>
      <c r="E85" s="266" t="s">
        <v>677</v>
      </c>
      <c r="F85" s="266" t="s">
        <v>491</v>
      </c>
      <c r="G85" s="266" t="s">
        <v>678</v>
      </c>
      <c r="H85" s="266" t="s">
        <v>525</v>
      </c>
      <c r="I85" s="265">
        <v>1</v>
      </c>
      <c r="J85" s="255"/>
    </row>
    <row r="86" s="41" customFormat="1" ht="105" spans="1:10">
      <c r="A86" s="265" t="s">
        <v>537</v>
      </c>
      <c r="B86" s="265" t="s">
        <v>538</v>
      </c>
      <c r="C86" s="266" t="s">
        <v>679</v>
      </c>
      <c r="D86" s="266" t="s">
        <v>496</v>
      </c>
      <c r="E86" s="266" t="s">
        <v>540</v>
      </c>
      <c r="F86" s="266" t="s">
        <v>509</v>
      </c>
      <c r="G86" s="266" t="s">
        <v>680</v>
      </c>
      <c r="H86" s="266" t="s">
        <v>542</v>
      </c>
      <c r="I86" s="265">
        <v>1</v>
      </c>
      <c r="J86" s="255"/>
    </row>
    <row r="87" s="41" customFormat="1" ht="105" spans="1:10">
      <c r="A87" s="265"/>
      <c r="B87" s="265"/>
      <c r="C87" s="266" t="s">
        <v>681</v>
      </c>
      <c r="D87" s="266" t="s">
        <v>496</v>
      </c>
      <c r="E87" s="266" t="s">
        <v>540</v>
      </c>
      <c r="F87" s="266" t="s">
        <v>509</v>
      </c>
      <c r="G87" s="266" t="s">
        <v>682</v>
      </c>
      <c r="H87" s="266" t="s">
        <v>542</v>
      </c>
      <c r="I87" s="265">
        <v>1</v>
      </c>
      <c r="J87" s="255"/>
    </row>
    <row r="88" s="41" customFormat="1" ht="105" spans="1:10">
      <c r="A88" s="265"/>
      <c r="B88" s="265"/>
      <c r="C88" s="266" t="s">
        <v>683</v>
      </c>
      <c r="D88" s="266" t="s">
        <v>496</v>
      </c>
      <c r="E88" s="266" t="s">
        <v>540</v>
      </c>
      <c r="F88" s="266" t="s">
        <v>509</v>
      </c>
      <c r="G88" s="266" t="s">
        <v>684</v>
      </c>
      <c r="H88" s="266" t="s">
        <v>542</v>
      </c>
      <c r="I88" s="265">
        <v>1</v>
      </c>
      <c r="J88" s="255"/>
    </row>
    <row r="89" ht="16.35" customHeight="1" spans="1:9">
      <c r="A89" s="252"/>
      <c r="B89" s="252"/>
      <c r="C89" s="252"/>
      <c r="D89" s="252"/>
      <c r="F89" s="252"/>
      <c r="G89" s="252"/>
      <c r="H89" s="252"/>
      <c r="I89" s="252"/>
    </row>
    <row r="90" s="41" customFormat="1" ht="25" customHeight="1" spans="1:10">
      <c r="A90" s="253" t="s">
        <v>457</v>
      </c>
      <c r="B90" s="253"/>
      <c r="C90" s="253"/>
      <c r="D90" s="253"/>
      <c r="E90" s="253"/>
      <c r="F90" s="253"/>
      <c r="G90" s="253"/>
      <c r="H90" s="253"/>
      <c r="I90" s="253"/>
      <c r="J90" s="255"/>
    </row>
    <row r="91" s="41" customFormat="1" ht="26" customHeight="1" spans="1:11">
      <c r="A91" s="254" t="s">
        <v>685</v>
      </c>
      <c r="B91" s="254"/>
      <c r="C91" s="254"/>
      <c r="D91" s="254"/>
      <c r="E91" s="255"/>
      <c r="F91" s="255"/>
      <c r="G91" s="255"/>
      <c r="H91" s="256" t="s">
        <v>30</v>
      </c>
      <c r="I91" s="256"/>
      <c r="J91" s="270"/>
      <c r="K91" s="270"/>
    </row>
    <row r="92" s="41" customFormat="1" ht="23" customHeight="1" spans="1:10">
      <c r="A92" s="257" t="s">
        <v>686</v>
      </c>
      <c r="B92" s="258"/>
      <c r="C92" s="258"/>
      <c r="D92" s="259"/>
      <c r="E92" s="257" t="s">
        <v>687</v>
      </c>
      <c r="F92" s="258"/>
      <c r="G92" s="258"/>
      <c r="H92" s="258"/>
      <c r="I92" s="259"/>
      <c r="J92" s="255"/>
    </row>
    <row r="93" s="41" customFormat="1" ht="23" customHeight="1" spans="1:10">
      <c r="A93" s="260" t="s">
        <v>461</v>
      </c>
      <c r="B93" s="257" t="s">
        <v>688</v>
      </c>
      <c r="C93" s="258"/>
      <c r="D93" s="258"/>
      <c r="E93" s="258"/>
      <c r="F93" s="258"/>
      <c r="G93" s="258"/>
      <c r="H93" s="258"/>
      <c r="I93" s="259"/>
      <c r="J93" s="255"/>
    </row>
    <row r="94" s="41" customFormat="1" ht="23" customHeight="1" spans="1:10">
      <c r="A94" s="263" t="s">
        <v>463</v>
      </c>
      <c r="B94" s="264"/>
      <c r="C94" s="264"/>
      <c r="D94" s="264"/>
      <c r="E94" s="264"/>
      <c r="F94" s="264"/>
      <c r="G94" s="264"/>
      <c r="H94" s="264"/>
      <c r="I94" s="272"/>
      <c r="J94" s="255"/>
    </row>
    <row r="95" s="41" customFormat="1" ht="30" customHeight="1" spans="1:10">
      <c r="A95" s="260" t="s">
        <v>464</v>
      </c>
      <c r="B95" s="260" t="s">
        <v>465</v>
      </c>
      <c r="C95" s="260" t="s">
        <v>466</v>
      </c>
      <c r="D95" s="260" t="s">
        <v>467</v>
      </c>
      <c r="E95" s="260" t="s">
        <v>468</v>
      </c>
      <c r="F95" s="260" t="s">
        <v>469</v>
      </c>
      <c r="G95" s="260" t="s">
        <v>470</v>
      </c>
      <c r="H95" s="260" t="s">
        <v>471</v>
      </c>
      <c r="I95" s="260" t="s">
        <v>689</v>
      </c>
      <c r="J95" s="255"/>
    </row>
    <row r="96" s="41" customFormat="1" ht="30" customHeight="1" spans="1:10">
      <c r="A96" s="260" t="s">
        <v>473</v>
      </c>
      <c r="B96" s="260" t="s">
        <v>474</v>
      </c>
      <c r="C96" s="260" t="s">
        <v>690</v>
      </c>
      <c r="D96" s="260" t="s">
        <v>691</v>
      </c>
      <c r="E96" s="260">
        <v>8</v>
      </c>
      <c r="F96" s="260" t="s">
        <v>550</v>
      </c>
      <c r="G96" s="267" t="s">
        <v>690</v>
      </c>
      <c r="H96" s="273" t="s">
        <v>692</v>
      </c>
      <c r="I96" s="260">
        <v>5</v>
      </c>
      <c r="J96" s="255"/>
    </row>
    <row r="97" s="41" customFormat="1" ht="21" customHeight="1" spans="1:10">
      <c r="A97" s="260"/>
      <c r="B97" s="260" t="s">
        <v>490</v>
      </c>
      <c r="C97" s="260"/>
      <c r="D97" s="260"/>
      <c r="E97" s="260"/>
      <c r="F97" s="260"/>
      <c r="G97" s="267"/>
      <c r="H97" s="260"/>
      <c r="I97" s="260"/>
      <c r="J97" s="255"/>
    </row>
    <row r="98" s="41" customFormat="1" ht="21" customHeight="1" spans="1:10">
      <c r="A98" s="260"/>
      <c r="B98" s="260" t="s">
        <v>492</v>
      </c>
      <c r="C98" s="260"/>
      <c r="D98" s="260"/>
      <c r="E98" s="260"/>
      <c r="F98" s="260"/>
      <c r="G98" s="267"/>
      <c r="H98" s="260"/>
      <c r="I98" s="260"/>
      <c r="J98" s="255"/>
    </row>
    <row r="99" s="41" customFormat="1" ht="30" customHeight="1" spans="1:10">
      <c r="A99" s="260" t="s">
        <v>493</v>
      </c>
      <c r="B99" s="260" t="s">
        <v>494</v>
      </c>
      <c r="C99" s="260" t="s">
        <v>693</v>
      </c>
      <c r="D99" s="260" t="s">
        <v>691</v>
      </c>
      <c r="E99" s="260" t="s">
        <v>694</v>
      </c>
      <c r="F99" s="260" t="s">
        <v>550</v>
      </c>
      <c r="G99" s="267" t="s">
        <v>695</v>
      </c>
      <c r="H99" s="273" t="s">
        <v>692</v>
      </c>
      <c r="I99" s="260">
        <v>5</v>
      </c>
      <c r="J99" s="255"/>
    </row>
    <row r="100" s="41" customFormat="1" ht="30" customHeight="1" spans="1:10">
      <c r="A100" s="260"/>
      <c r="B100" s="260" t="s">
        <v>506</v>
      </c>
      <c r="C100" s="260" t="s">
        <v>696</v>
      </c>
      <c r="D100" s="260" t="s">
        <v>496</v>
      </c>
      <c r="E100" s="260">
        <v>99</v>
      </c>
      <c r="F100" s="260" t="s">
        <v>697</v>
      </c>
      <c r="G100" s="267" t="s">
        <v>698</v>
      </c>
      <c r="H100" s="273" t="s">
        <v>692</v>
      </c>
      <c r="I100" s="260">
        <v>10</v>
      </c>
      <c r="J100" s="255"/>
    </row>
    <row r="101" s="41" customFormat="1" ht="30" customHeight="1" spans="1:10">
      <c r="A101" s="260"/>
      <c r="B101" s="260" t="s">
        <v>516</v>
      </c>
      <c r="C101" s="260" t="s">
        <v>699</v>
      </c>
      <c r="D101" s="22" t="s">
        <v>476</v>
      </c>
      <c r="E101" s="173" t="s">
        <v>700</v>
      </c>
      <c r="F101" s="22" t="s">
        <v>701</v>
      </c>
      <c r="G101" s="174" t="s">
        <v>702</v>
      </c>
      <c r="H101" s="273" t="s">
        <v>692</v>
      </c>
      <c r="I101" s="260">
        <v>10</v>
      </c>
      <c r="J101" s="255"/>
    </row>
    <row r="102" s="41" customFormat="1" ht="30" customHeight="1" spans="1:10">
      <c r="A102" s="260" t="s">
        <v>703</v>
      </c>
      <c r="B102" s="260" t="s">
        <v>527</v>
      </c>
      <c r="C102" s="173" t="s">
        <v>704</v>
      </c>
      <c r="D102" s="22" t="s">
        <v>518</v>
      </c>
      <c r="E102" s="173" t="s">
        <v>640</v>
      </c>
      <c r="F102" s="22" t="s">
        <v>697</v>
      </c>
      <c r="G102" s="174" t="s">
        <v>704</v>
      </c>
      <c r="H102" s="273" t="s">
        <v>692</v>
      </c>
      <c r="I102" s="260"/>
      <c r="J102" s="255"/>
    </row>
    <row r="103" s="41" customFormat="1" ht="30" customHeight="1" spans="1:10">
      <c r="A103" s="260"/>
      <c r="B103" s="260" t="s">
        <v>528</v>
      </c>
      <c r="C103" s="260" t="s">
        <v>705</v>
      </c>
      <c r="D103" s="260" t="s">
        <v>496</v>
      </c>
      <c r="E103" s="260">
        <v>99</v>
      </c>
      <c r="F103" s="260" t="s">
        <v>697</v>
      </c>
      <c r="G103" s="267" t="s">
        <v>706</v>
      </c>
      <c r="H103" s="273" t="s">
        <v>692</v>
      </c>
      <c r="I103" s="260">
        <v>10</v>
      </c>
      <c r="J103" s="255"/>
    </row>
    <row r="104" s="41" customFormat="1" ht="30" customHeight="1" spans="1:10">
      <c r="A104" s="260"/>
      <c r="B104" s="260" t="s">
        <v>528</v>
      </c>
      <c r="C104" s="260" t="s">
        <v>707</v>
      </c>
      <c r="D104" s="260" t="s">
        <v>496</v>
      </c>
      <c r="E104" s="260">
        <v>90</v>
      </c>
      <c r="F104" s="260" t="s">
        <v>697</v>
      </c>
      <c r="G104" s="267" t="s">
        <v>708</v>
      </c>
      <c r="H104" s="273" t="s">
        <v>692</v>
      </c>
      <c r="I104" s="260">
        <v>10</v>
      </c>
      <c r="J104" s="255"/>
    </row>
    <row r="105" s="41" customFormat="1" ht="30" customHeight="1" spans="1:10">
      <c r="A105" s="260"/>
      <c r="B105" s="260" t="s">
        <v>535</v>
      </c>
      <c r="C105" s="260" t="s">
        <v>709</v>
      </c>
      <c r="D105" s="260" t="s">
        <v>496</v>
      </c>
      <c r="E105" s="260">
        <v>99</v>
      </c>
      <c r="F105" s="260" t="s">
        <v>697</v>
      </c>
      <c r="G105" s="267" t="s">
        <v>710</v>
      </c>
      <c r="H105" s="273" t="s">
        <v>692</v>
      </c>
      <c r="I105" s="260">
        <v>10</v>
      </c>
      <c r="J105" s="255"/>
    </row>
    <row r="106" s="41" customFormat="1" ht="30" customHeight="1" spans="1:10">
      <c r="A106" s="260"/>
      <c r="B106" s="260" t="s">
        <v>536</v>
      </c>
      <c r="C106" s="274" t="s">
        <v>711</v>
      </c>
      <c r="D106" s="22" t="s">
        <v>496</v>
      </c>
      <c r="E106" s="173" t="s">
        <v>597</v>
      </c>
      <c r="F106" s="22" t="s">
        <v>697</v>
      </c>
      <c r="G106" s="273" t="s">
        <v>711</v>
      </c>
      <c r="H106" s="273" t="s">
        <v>692</v>
      </c>
      <c r="I106" s="260">
        <v>10</v>
      </c>
      <c r="J106" s="255"/>
    </row>
    <row r="107" s="41" customFormat="1" ht="30" customHeight="1" spans="1:10">
      <c r="A107" s="260" t="s">
        <v>537</v>
      </c>
      <c r="B107" s="260" t="s">
        <v>538</v>
      </c>
      <c r="C107" s="274" t="s">
        <v>712</v>
      </c>
      <c r="D107" s="22" t="s">
        <v>496</v>
      </c>
      <c r="E107" s="173" t="s">
        <v>600</v>
      </c>
      <c r="F107" s="22" t="s">
        <v>697</v>
      </c>
      <c r="G107" s="273" t="s">
        <v>713</v>
      </c>
      <c r="H107" s="273" t="s">
        <v>692</v>
      </c>
      <c r="I107" s="260">
        <v>10</v>
      </c>
      <c r="J107" s="255"/>
    </row>
    <row r="108" s="41" customFormat="1" ht="30" customHeight="1" spans="1:10">
      <c r="A108" s="260" t="s">
        <v>537</v>
      </c>
      <c r="B108" s="260" t="s">
        <v>538</v>
      </c>
      <c r="C108" s="274" t="s">
        <v>714</v>
      </c>
      <c r="D108" s="22" t="s">
        <v>496</v>
      </c>
      <c r="E108" s="173" t="s">
        <v>600</v>
      </c>
      <c r="F108" s="22" t="s">
        <v>697</v>
      </c>
      <c r="G108" s="273" t="s">
        <v>713</v>
      </c>
      <c r="H108" s="273" t="s">
        <v>692</v>
      </c>
      <c r="I108" s="260">
        <v>10</v>
      </c>
      <c r="J108" s="255"/>
    </row>
    <row r="109" s="249" customFormat="1" ht="23" customHeight="1" spans="1:10">
      <c r="A109" s="175" t="s">
        <v>715</v>
      </c>
      <c r="B109" s="175"/>
      <c r="C109" s="175" t="s">
        <v>716</v>
      </c>
      <c r="D109" s="175"/>
      <c r="E109" s="176"/>
      <c r="F109" s="176"/>
      <c r="G109" s="176" t="s">
        <v>717</v>
      </c>
      <c r="H109" s="175" t="s">
        <v>718</v>
      </c>
      <c r="I109" s="280"/>
      <c r="J109" s="255"/>
    </row>
    <row r="110" s="41" customFormat="1" ht="31" customHeight="1" spans="1:10">
      <c r="A110" s="253" t="s">
        <v>457</v>
      </c>
      <c r="B110" s="253"/>
      <c r="C110" s="253"/>
      <c r="D110" s="253"/>
      <c r="E110" s="253"/>
      <c r="F110" s="253"/>
      <c r="G110" s="253"/>
      <c r="H110" s="253"/>
      <c r="I110" s="253"/>
      <c r="J110" s="255"/>
    </row>
    <row r="111" s="41" customFormat="1" ht="23" customHeight="1" spans="1:11">
      <c r="A111" s="254" t="s">
        <v>719</v>
      </c>
      <c r="B111" s="254"/>
      <c r="C111" s="254"/>
      <c r="D111" s="254"/>
      <c r="E111" s="255"/>
      <c r="F111" s="255"/>
      <c r="G111" s="255"/>
      <c r="H111" s="275" t="s">
        <v>30</v>
      </c>
      <c r="I111" s="275"/>
      <c r="J111" s="270"/>
      <c r="K111" s="270"/>
    </row>
    <row r="112" s="41" customFormat="1" ht="22" customHeight="1" spans="1:10">
      <c r="A112" s="257" t="s">
        <v>720</v>
      </c>
      <c r="B112" s="258"/>
      <c r="C112" s="258"/>
      <c r="D112" s="259"/>
      <c r="E112" s="257" t="s">
        <v>721</v>
      </c>
      <c r="F112" s="258"/>
      <c r="G112" s="258"/>
      <c r="H112" s="258"/>
      <c r="I112" s="259"/>
      <c r="J112" s="255"/>
    </row>
    <row r="113" s="41" customFormat="1" ht="31" customHeight="1" spans="1:10">
      <c r="A113" s="260" t="s">
        <v>461</v>
      </c>
      <c r="B113" s="261" t="s">
        <v>722</v>
      </c>
      <c r="C113" s="262"/>
      <c r="D113" s="262"/>
      <c r="E113" s="262"/>
      <c r="F113" s="262"/>
      <c r="G113" s="262"/>
      <c r="H113" s="262"/>
      <c r="I113" s="271"/>
      <c r="J113" s="255"/>
    </row>
    <row r="114" s="41" customFormat="1" ht="18" customHeight="1" spans="1:10">
      <c r="A114" s="263" t="s">
        <v>463</v>
      </c>
      <c r="B114" s="264"/>
      <c r="C114" s="264"/>
      <c r="D114" s="264"/>
      <c r="E114" s="264"/>
      <c r="F114" s="264"/>
      <c r="G114" s="264"/>
      <c r="H114" s="264"/>
      <c r="I114" s="272"/>
      <c r="J114" s="255"/>
    </row>
    <row r="115" s="41" customFormat="1" ht="30" customHeight="1" spans="1:10">
      <c r="A115" s="260" t="s">
        <v>464</v>
      </c>
      <c r="B115" s="260" t="s">
        <v>465</v>
      </c>
      <c r="C115" s="260" t="s">
        <v>466</v>
      </c>
      <c r="D115" s="260" t="s">
        <v>467</v>
      </c>
      <c r="E115" s="260" t="s">
        <v>468</v>
      </c>
      <c r="F115" s="260" t="s">
        <v>469</v>
      </c>
      <c r="G115" s="260" t="s">
        <v>470</v>
      </c>
      <c r="H115" s="260" t="s">
        <v>471</v>
      </c>
      <c r="I115" s="260" t="s">
        <v>472</v>
      </c>
      <c r="J115" s="255"/>
    </row>
    <row r="116" s="41" customFormat="1" ht="56.25" spans="1:10">
      <c r="A116" s="276" t="s">
        <v>473</v>
      </c>
      <c r="B116" s="276" t="s">
        <v>474</v>
      </c>
      <c r="C116" s="276" t="s">
        <v>723</v>
      </c>
      <c r="D116" s="276" t="s">
        <v>476</v>
      </c>
      <c r="E116" s="276">
        <v>10</v>
      </c>
      <c r="F116" s="276" t="s">
        <v>478</v>
      </c>
      <c r="G116" s="276" t="s">
        <v>724</v>
      </c>
      <c r="H116" s="277" t="s">
        <v>725</v>
      </c>
      <c r="I116" s="276">
        <v>10</v>
      </c>
      <c r="J116" s="255"/>
    </row>
    <row r="117" s="41" customFormat="1" ht="25" customHeight="1" spans="1:10">
      <c r="A117" s="276" t="s">
        <v>493</v>
      </c>
      <c r="B117" s="278" t="s">
        <v>494</v>
      </c>
      <c r="C117" s="276" t="s">
        <v>726</v>
      </c>
      <c r="D117" s="276" t="s">
        <v>496</v>
      </c>
      <c r="E117" s="276">
        <v>1</v>
      </c>
      <c r="F117" s="276" t="s">
        <v>727</v>
      </c>
      <c r="G117" s="276" t="s">
        <v>728</v>
      </c>
      <c r="H117" s="277" t="s">
        <v>729</v>
      </c>
      <c r="I117" s="276">
        <v>10</v>
      </c>
      <c r="J117" s="255"/>
    </row>
    <row r="118" s="41" customFormat="1" ht="25" customHeight="1" spans="1:10">
      <c r="A118" s="276"/>
      <c r="B118" s="279"/>
      <c r="C118" s="276" t="s">
        <v>730</v>
      </c>
      <c r="D118" s="276" t="s">
        <v>496</v>
      </c>
      <c r="E118" s="276">
        <v>2000</v>
      </c>
      <c r="F118" s="276" t="s">
        <v>497</v>
      </c>
      <c r="G118" s="276" t="s">
        <v>731</v>
      </c>
      <c r="H118" s="277" t="s">
        <v>729</v>
      </c>
      <c r="I118" s="276">
        <v>10</v>
      </c>
      <c r="J118" s="255"/>
    </row>
    <row r="119" s="41" customFormat="1" ht="25" customHeight="1" spans="1:10">
      <c r="A119" s="276"/>
      <c r="B119" s="279"/>
      <c r="C119" s="276"/>
      <c r="D119" s="276" t="s">
        <v>496</v>
      </c>
      <c r="E119" s="276">
        <v>2000</v>
      </c>
      <c r="F119" s="276" t="s">
        <v>497</v>
      </c>
      <c r="G119" s="276" t="s">
        <v>732</v>
      </c>
      <c r="H119" s="277" t="s">
        <v>729</v>
      </c>
      <c r="I119" s="276">
        <v>10</v>
      </c>
      <c r="J119" s="255"/>
    </row>
    <row r="120" s="41" customFormat="1" ht="25" customHeight="1" spans="1:10">
      <c r="A120" s="276"/>
      <c r="B120" s="276" t="s">
        <v>506</v>
      </c>
      <c r="C120" s="276" t="s">
        <v>733</v>
      </c>
      <c r="D120" s="276" t="s">
        <v>518</v>
      </c>
      <c r="E120" s="276" t="s">
        <v>734</v>
      </c>
      <c r="F120" s="276" t="s">
        <v>735</v>
      </c>
      <c r="G120" s="276" t="s">
        <v>736</v>
      </c>
      <c r="H120" s="277" t="s">
        <v>725</v>
      </c>
      <c r="I120" s="276">
        <v>10</v>
      </c>
      <c r="J120" s="255"/>
    </row>
    <row r="121" s="41" customFormat="1" ht="31" customHeight="1" spans="1:10">
      <c r="A121" s="276"/>
      <c r="B121" s="276" t="s">
        <v>516</v>
      </c>
      <c r="C121" s="276" t="s">
        <v>737</v>
      </c>
      <c r="D121" s="276" t="s">
        <v>518</v>
      </c>
      <c r="E121" s="276" t="s">
        <v>738</v>
      </c>
      <c r="F121" s="276" t="s">
        <v>735</v>
      </c>
      <c r="G121" s="276" t="s">
        <v>739</v>
      </c>
      <c r="H121" s="277" t="s">
        <v>725</v>
      </c>
      <c r="I121" s="276">
        <v>10</v>
      </c>
      <c r="J121" s="255"/>
    </row>
    <row r="122" s="41" customFormat="1" ht="41" customHeight="1" spans="1:10">
      <c r="A122" s="276" t="s">
        <v>703</v>
      </c>
      <c r="B122" s="276" t="s">
        <v>528</v>
      </c>
      <c r="C122" s="276" t="s">
        <v>740</v>
      </c>
      <c r="D122" s="276" t="s">
        <v>476</v>
      </c>
      <c r="E122" s="276">
        <v>100</v>
      </c>
      <c r="F122" s="276" t="s">
        <v>741</v>
      </c>
      <c r="G122" s="276" t="s">
        <v>742</v>
      </c>
      <c r="H122" s="277" t="s">
        <v>692</v>
      </c>
      <c r="I122" s="276">
        <v>10</v>
      </c>
      <c r="J122" s="255"/>
    </row>
    <row r="123" s="41" customFormat="1" ht="46" customHeight="1" spans="1:10">
      <c r="A123" s="276"/>
      <c r="B123" s="276"/>
      <c r="C123" s="276" t="s">
        <v>743</v>
      </c>
      <c r="D123" s="276" t="s">
        <v>476</v>
      </c>
      <c r="E123" s="276">
        <v>100</v>
      </c>
      <c r="F123" s="276" t="s">
        <v>741</v>
      </c>
      <c r="G123" s="276" t="s">
        <v>744</v>
      </c>
      <c r="H123" s="277" t="s">
        <v>692</v>
      </c>
      <c r="I123" s="276">
        <v>10</v>
      </c>
      <c r="J123" s="255"/>
    </row>
    <row r="124" s="41" customFormat="1" ht="46" customHeight="1" spans="1:10">
      <c r="A124" s="276" t="s">
        <v>537</v>
      </c>
      <c r="B124" s="276" t="s">
        <v>538</v>
      </c>
      <c r="C124" s="276" t="s">
        <v>745</v>
      </c>
      <c r="D124" s="276" t="s">
        <v>476</v>
      </c>
      <c r="E124" s="276">
        <v>100</v>
      </c>
      <c r="F124" s="276" t="s">
        <v>741</v>
      </c>
      <c r="G124" s="276" t="s">
        <v>734</v>
      </c>
      <c r="H124" s="277" t="s">
        <v>746</v>
      </c>
      <c r="I124" s="276">
        <v>10</v>
      </c>
      <c r="J124" s="255"/>
    </row>
    <row r="125" ht="16.35" customHeight="1" spans="1:9">
      <c r="A125" s="252"/>
      <c r="B125" s="252"/>
      <c r="C125" s="252"/>
      <c r="D125" s="252"/>
      <c r="F125" s="252"/>
      <c r="G125" s="252"/>
      <c r="H125" s="252"/>
      <c r="I125" s="252"/>
    </row>
    <row r="126" s="41" customFormat="1" ht="43" customHeight="1" spans="1:10">
      <c r="A126" s="253" t="s">
        <v>457</v>
      </c>
      <c r="B126" s="253"/>
      <c r="C126" s="253"/>
      <c r="D126" s="253"/>
      <c r="E126" s="253"/>
      <c r="F126" s="253"/>
      <c r="G126" s="253"/>
      <c r="H126" s="253"/>
      <c r="I126" s="253"/>
      <c r="J126" s="255"/>
    </row>
    <row r="127" s="41" customFormat="1" ht="26" customHeight="1" spans="1:11">
      <c r="A127" s="254" t="s">
        <v>747</v>
      </c>
      <c r="B127" s="254"/>
      <c r="C127" s="254"/>
      <c r="D127" s="254"/>
      <c r="E127" s="255"/>
      <c r="F127" s="255"/>
      <c r="G127" s="255"/>
      <c r="H127" s="275" t="s">
        <v>30</v>
      </c>
      <c r="I127" s="275"/>
      <c r="J127" s="270"/>
      <c r="K127" s="270"/>
    </row>
    <row r="128" s="41" customFormat="1" ht="28" customHeight="1" spans="1:10">
      <c r="A128" s="257" t="s">
        <v>748</v>
      </c>
      <c r="B128" s="258"/>
      <c r="C128" s="258"/>
      <c r="D128" s="259"/>
      <c r="E128" s="257" t="s">
        <v>749</v>
      </c>
      <c r="F128" s="258"/>
      <c r="G128" s="258"/>
      <c r="H128" s="258"/>
      <c r="I128" s="259"/>
      <c r="J128" s="255"/>
    </row>
    <row r="129" s="41" customFormat="1" ht="39" customHeight="1" spans="1:10">
      <c r="A129" s="260" t="s">
        <v>461</v>
      </c>
      <c r="B129" s="257" t="s">
        <v>750</v>
      </c>
      <c r="C129" s="258"/>
      <c r="D129" s="258"/>
      <c r="E129" s="258"/>
      <c r="F129" s="258"/>
      <c r="G129" s="258"/>
      <c r="H129" s="258"/>
      <c r="I129" s="259"/>
      <c r="J129" s="255"/>
    </row>
    <row r="130" s="41" customFormat="1" ht="30" customHeight="1" spans="1:10">
      <c r="A130" s="263" t="s">
        <v>463</v>
      </c>
      <c r="B130" s="264"/>
      <c r="C130" s="264"/>
      <c r="D130" s="264"/>
      <c r="E130" s="264"/>
      <c r="F130" s="264"/>
      <c r="G130" s="264"/>
      <c r="H130" s="264"/>
      <c r="I130" s="272"/>
      <c r="J130" s="255"/>
    </row>
    <row r="131" s="41" customFormat="1" ht="30" customHeight="1" spans="1:10">
      <c r="A131" s="260" t="s">
        <v>464</v>
      </c>
      <c r="B131" s="260" t="s">
        <v>465</v>
      </c>
      <c r="C131" s="260" t="s">
        <v>466</v>
      </c>
      <c r="D131" s="260" t="s">
        <v>468</v>
      </c>
      <c r="E131" s="260" t="s">
        <v>470</v>
      </c>
      <c r="F131" s="260" t="s">
        <v>469</v>
      </c>
      <c r="G131" s="260" t="s">
        <v>467</v>
      </c>
      <c r="H131" s="260" t="s">
        <v>471</v>
      </c>
      <c r="I131" s="260" t="s">
        <v>689</v>
      </c>
      <c r="J131" s="255"/>
    </row>
    <row r="132" s="41" customFormat="1" ht="30" customHeight="1" spans="1:10">
      <c r="A132" s="281" t="s">
        <v>473</v>
      </c>
      <c r="B132" s="260" t="s">
        <v>492</v>
      </c>
      <c r="C132" s="260"/>
      <c r="D132" s="260"/>
      <c r="E132" s="260"/>
      <c r="F132" s="260"/>
      <c r="G132" s="260"/>
      <c r="H132" s="260"/>
      <c r="I132" s="260"/>
      <c r="J132" s="255"/>
    </row>
    <row r="133" s="41" customFormat="1" ht="30" customHeight="1" spans="1:10">
      <c r="A133" s="282"/>
      <c r="B133" s="260" t="s">
        <v>474</v>
      </c>
      <c r="C133" s="267" t="s">
        <v>751</v>
      </c>
      <c r="D133" s="260">
        <v>3.379</v>
      </c>
      <c r="E133" s="267" t="s">
        <v>752</v>
      </c>
      <c r="F133" s="260" t="s">
        <v>550</v>
      </c>
      <c r="G133" s="260" t="s">
        <v>496</v>
      </c>
      <c r="H133" s="267" t="s">
        <v>729</v>
      </c>
      <c r="I133" s="260">
        <v>20</v>
      </c>
      <c r="J133" s="255"/>
    </row>
    <row r="134" s="41" customFormat="1" ht="30" customHeight="1" spans="1:10">
      <c r="A134" s="283"/>
      <c r="B134" s="260" t="s">
        <v>490</v>
      </c>
      <c r="C134" s="267" t="s">
        <v>753</v>
      </c>
      <c r="D134" s="260">
        <v>0.99</v>
      </c>
      <c r="E134" s="267" t="s">
        <v>754</v>
      </c>
      <c r="F134" s="260" t="s">
        <v>509</v>
      </c>
      <c r="G134" s="260" t="s">
        <v>496</v>
      </c>
      <c r="H134" s="267" t="s">
        <v>692</v>
      </c>
      <c r="I134" s="260">
        <v>15</v>
      </c>
      <c r="J134" s="255"/>
    </row>
    <row r="135" s="41" customFormat="1" ht="30" customHeight="1" spans="1:10">
      <c r="A135" s="281" t="s">
        <v>493</v>
      </c>
      <c r="B135" s="260" t="s">
        <v>494</v>
      </c>
      <c r="C135" s="267" t="s">
        <v>755</v>
      </c>
      <c r="D135" s="260" t="s">
        <v>756</v>
      </c>
      <c r="E135" s="267" t="s">
        <v>757</v>
      </c>
      <c r="F135" s="260" t="s">
        <v>497</v>
      </c>
      <c r="G135" s="260" t="s">
        <v>496</v>
      </c>
      <c r="H135" s="267" t="s">
        <v>729</v>
      </c>
      <c r="I135" s="260">
        <v>15</v>
      </c>
      <c r="J135" s="255"/>
    </row>
    <row r="136" s="41" customFormat="1" ht="30" customHeight="1" spans="1:10">
      <c r="A136" s="282"/>
      <c r="B136" s="260" t="s">
        <v>506</v>
      </c>
      <c r="C136" s="267" t="s">
        <v>758</v>
      </c>
      <c r="D136" s="260">
        <v>0.9</v>
      </c>
      <c r="E136" s="267" t="s">
        <v>759</v>
      </c>
      <c r="F136" s="260" t="s">
        <v>509</v>
      </c>
      <c r="G136" s="260" t="s">
        <v>496</v>
      </c>
      <c r="H136" s="267" t="s">
        <v>692</v>
      </c>
      <c r="I136" s="260">
        <v>10</v>
      </c>
      <c r="J136" s="255"/>
    </row>
    <row r="137" s="41" customFormat="1" ht="30" customHeight="1" spans="1:10">
      <c r="A137" s="283"/>
      <c r="B137" s="260" t="s">
        <v>516</v>
      </c>
      <c r="C137" s="267" t="s">
        <v>760</v>
      </c>
      <c r="D137" s="260" t="s">
        <v>761</v>
      </c>
      <c r="E137" s="267" t="s">
        <v>762</v>
      </c>
      <c r="F137" s="260" t="s">
        <v>763</v>
      </c>
      <c r="G137" s="260" t="s">
        <v>549</v>
      </c>
      <c r="H137" s="267" t="s">
        <v>729</v>
      </c>
      <c r="I137" s="260">
        <v>10</v>
      </c>
      <c r="J137" s="255"/>
    </row>
    <row r="138" s="41" customFormat="1" ht="30" customHeight="1" spans="1:10">
      <c r="A138" s="281" t="s">
        <v>703</v>
      </c>
      <c r="B138" s="260" t="s">
        <v>527</v>
      </c>
      <c r="C138" s="267" t="s">
        <v>751</v>
      </c>
      <c r="D138" s="260">
        <v>3.379</v>
      </c>
      <c r="E138" s="267" t="s">
        <v>764</v>
      </c>
      <c r="F138" s="260" t="s">
        <v>550</v>
      </c>
      <c r="G138" s="260" t="s">
        <v>476</v>
      </c>
      <c r="H138" s="267" t="s">
        <v>729</v>
      </c>
      <c r="I138" s="260">
        <v>10</v>
      </c>
      <c r="J138" s="255"/>
    </row>
    <row r="139" s="41" customFormat="1" ht="30" customHeight="1" spans="1:10">
      <c r="A139" s="282"/>
      <c r="B139" s="260" t="s">
        <v>535</v>
      </c>
      <c r="C139" s="267"/>
      <c r="D139" s="260"/>
      <c r="E139" s="267"/>
      <c r="F139" s="260"/>
      <c r="G139" s="260"/>
      <c r="H139" s="267"/>
      <c r="I139" s="260"/>
      <c r="J139" s="255"/>
    </row>
    <row r="140" s="41" customFormat="1" ht="30" customHeight="1" spans="1:10">
      <c r="A140" s="283"/>
      <c r="B140" s="260" t="s">
        <v>528</v>
      </c>
      <c r="C140" s="267"/>
      <c r="D140" s="260"/>
      <c r="E140" s="267"/>
      <c r="F140" s="260"/>
      <c r="G140" s="260"/>
      <c r="H140" s="267"/>
      <c r="I140" s="260"/>
      <c r="J140" s="255"/>
    </row>
    <row r="141" s="41" customFormat="1" ht="30" customHeight="1" spans="1:10">
      <c r="A141" s="260" t="s">
        <v>537</v>
      </c>
      <c r="B141" s="260" t="s">
        <v>538</v>
      </c>
      <c r="C141" s="267" t="s">
        <v>765</v>
      </c>
      <c r="D141" s="260">
        <v>1</v>
      </c>
      <c r="E141" s="267" t="s">
        <v>766</v>
      </c>
      <c r="F141" s="260" t="s">
        <v>509</v>
      </c>
      <c r="G141" s="260" t="s">
        <v>496</v>
      </c>
      <c r="H141" s="267" t="s">
        <v>692</v>
      </c>
      <c r="I141" s="293">
        <v>10</v>
      </c>
      <c r="J141" s="255"/>
    </row>
    <row r="142" ht="16.35" customHeight="1" spans="1:9">
      <c r="A142" s="252"/>
      <c r="B142" s="252"/>
      <c r="C142" s="252"/>
      <c r="D142" s="252"/>
      <c r="F142" s="252"/>
      <c r="G142" s="252"/>
      <c r="H142" s="252"/>
      <c r="I142" s="252"/>
    </row>
    <row r="143" s="41" customFormat="1" ht="43" customHeight="1" spans="1:10">
      <c r="A143" s="253" t="s">
        <v>457</v>
      </c>
      <c r="B143" s="253"/>
      <c r="C143" s="253"/>
      <c r="D143" s="253"/>
      <c r="E143" s="253"/>
      <c r="F143" s="253"/>
      <c r="G143" s="253"/>
      <c r="H143" s="253"/>
      <c r="I143" s="253"/>
      <c r="J143" s="255"/>
    </row>
    <row r="144" s="41" customFormat="1" ht="26" customHeight="1" spans="1:11">
      <c r="A144" s="254" t="s">
        <v>767</v>
      </c>
      <c r="B144" s="254"/>
      <c r="C144" s="254"/>
      <c r="D144" s="254"/>
      <c r="E144" s="255"/>
      <c r="F144" s="255"/>
      <c r="G144" s="255"/>
      <c r="H144" s="256" t="s">
        <v>30</v>
      </c>
      <c r="I144" s="256"/>
      <c r="J144" s="270"/>
      <c r="K144" s="270"/>
    </row>
    <row r="145" s="41" customFormat="1" ht="28" customHeight="1" spans="1:10">
      <c r="A145" s="257" t="s">
        <v>720</v>
      </c>
      <c r="B145" s="258"/>
      <c r="C145" s="258"/>
      <c r="D145" s="259"/>
      <c r="E145" s="257" t="s">
        <v>768</v>
      </c>
      <c r="F145" s="258"/>
      <c r="G145" s="258"/>
      <c r="H145" s="258"/>
      <c r="I145" s="259"/>
      <c r="J145" s="255"/>
    </row>
    <row r="146" s="41" customFormat="1" ht="57" customHeight="1" spans="1:10">
      <c r="A146" s="260" t="s">
        <v>461</v>
      </c>
      <c r="B146" s="261" t="s">
        <v>769</v>
      </c>
      <c r="C146" s="262"/>
      <c r="D146" s="262"/>
      <c r="E146" s="262"/>
      <c r="F146" s="262"/>
      <c r="G146" s="262"/>
      <c r="H146" s="262"/>
      <c r="I146" s="271"/>
      <c r="J146" s="255"/>
    </row>
    <row r="147" s="41" customFormat="1" ht="30" customHeight="1" spans="1:10">
      <c r="A147" s="263" t="s">
        <v>463</v>
      </c>
      <c r="B147" s="264"/>
      <c r="C147" s="264"/>
      <c r="D147" s="264"/>
      <c r="E147" s="264"/>
      <c r="F147" s="264"/>
      <c r="G147" s="264"/>
      <c r="H147" s="264"/>
      <c r="I147" s="272"/>
      <c r="J147" s="255"/>
    </row>
    <row r="148" s="41" customFormat="1" ht="30" customHeight="1" spans="1:10">
      <c r="A148" s="260" t="s">
        <v>464</v>
      </c>
      <c r="B148" s="260" t="s">
        <v>465</v>
      </c>
      <c r="C148" s="260" t="s">
        <v>466</v>
      </c>
      <c r="D148" s="260" t="s">
        <v>467</v>
      </c>
      <c r="E148" s="260" t="s">
        <v>468</v>
      </c>
      <c r="F148" s="260" t="s">
        <v>469</v>
      </c>
      <c r="G148" s="260" t="s">
        <v>470</v>
      </c>
      <c r="H148" s="260" t="s">
        <v>471</v>
      </c>
      <c r="I148" s="260" t="s">
        <v>472</v>
      </c>
      <c r="J148" s="255"/>
    </row>
    <row r="149" s="41" customFormat="1" ht="30" customHeight="1" spans="1:10">
      <c r="A149" s="260" t="s">
        <v>473</v>
      </c>
      <c r="B149" s="260" t="s">
        <v>474</v>
      </c>
      <c r="C149" s="260" t="s">
        <v>770</v>
      </c>
      <c r="D149" s="260" t="s">
        <v>476</v>
      </c>
      <c r="E149" s="260">
        <v>1.54</v>
      </c>
      <c r="F149" s="260" t="s">
        <v>550</v>
      </c>
      <c r="G149" s="260" t="s">
        <v>771</v>
      </c>
      <c r="H149" s="260" t="s">
        <v>772</v>
      </c>
      <c r="I149" s="260">
        <v>10</v>
      </c>
      <c r="J149" s="255"/>
    </row>
    <row r="150" s="41" customFormat="1" ht="30" customHeight="1" spans="1:10">
      <c r="A150" s="260" t="s">
        <v>493</v>
      </c>
      <c r="B150" s="260" t="s">
        <v>494</v>
      </c>
      <c r="C150" s="260" t="s">
        <v>773</v>
      </c>
      <c r="D150" s="260" t="s">
        <v>774</v>
      </c>
      <c r="E150" s="260">
        <v>500</v>
      </c>
      <c r="F150" s="260" t="s">
        <v>497</v>
      </c>
      <c r="G150" s="260" t="s">
        <v>775</v>
      </c>
      <c r="H150" s="260" t="s">
        <v>776</v>
      </c>
      <c r="I150" s="260">
        <v>10</v>
      </c>
      <c r="J150" s="255"/>
    </row>
    <row r="151" s="41" customFormat="1" ht="30" customHeight="1" spans="1:10">
      <c r="A151" s="260"/>
      <c r="B151" s="260" t="s">
        <v>506</v>
      </c>
      <c r="C151" s="260" t="s">
        <v>777</v>
      </c>
      <c r="D151" s="260" t="s">
        <v>774</v>
      </c>
      <c r="E151" s="284">
        <v>0.8</v>
      </c>
      <c r="F151" s="260" t="s">
        <v>509</v>
      </c>
      <c r="G151" s="260" t="s">
        <v>778</v>
      </c>
      <c r="H151" s="260" t="s">
        <v>779</v>
      </c>
      <c r="I151" s="260">
        <v>15</v>
      </c>
      <c r="J151" s="255"/>
    </row>
    <row r="152" s="41" customFormat="1" ht="30" customHeight="1" spans="1:10">
      <c r="A152" s="260"/>
      <c r="B152" s="260" t="s">
        <v>516</v>
      </c>
      <c r="C152" s="260" t="s">
        <v>780</v>
      </c>
      <c r="D152" s="260" t="s">
        <v>781</v>
      </c>
      <c r="E152" s="260">
        <v>1</v>
      </c>
      <c r="F152" s="260" t="s">
        <v>782</v>
      </c>
      <c r="G152" s="260" t="s">
        <v>783</v>
      </c>
      <c r="H152" s="260" t="s">
        <v>784</v>
      </c>
      <c r="I152" s="260">
        <v>10</v>
      </c>
      <c r="J152" s="255"/>
    </row>
    <row r="153" s="41" customFormat="1" ht="30" customHeight="1" spans="1:10">
      <c r="A153" s="260" t="s">
        <v>703</v>
      </c>
      <c r="B153" s="260" t="s">
        <v>527</v>
      </c>
      <c r="C153" s="260" t="s">
        <v>785</v>
      </c>
      <c r="D153" s="260" t="s">
        <v>774</v>
      </c>
      <c r="E153" s="284">
        <v>0.9</v>
      </c>
      <c r="F153" s="260" t="s">
        <v>509</v>
      </c>
      <c r="G153" s="260" t="s">
        <v>786</v>
      </c>
      <c r="H153" s="260" t="s">
        <v>787</v>
      </c>
      <c r="I153" s="260">
        <v>15</v>
      </c>
      <c r="J153" s="255"/>
    </row>
    <row r="154" s="41" customFormat="1" ht="30" customHeight="1" spans="1:10">
      <c r="A154" s="260"/>
      <c r="B154" s="260" t="s">
        <v>528</v>
      </c>
      <c r="C154" s="260" t="s">
        <v>788</v>
      </c>
      <c r="D154" s="260" t="s">
        <v>774</v>
      </c>
      <c r="E154" s="284">
        <v>0.99</v>
      </c>
      <c r="F154" s="260" t="s">
        <v>509</v>
      </c>
      <c r="G154" s="260" t="s">
        <v>789</v>
      </c>
      <c r="H154" s="260" t="s">
        <v>790</v>
      </c>
      <c r="I154" s="260">
        <v>15</v>
      </c>
      <c r="J154" s="255"/>
    </row>
    <row r="155" s="41" customFormat="1" ht="30" hidden="1" customHeight="1" spans="1:10">
      <c r="A155" s="260"/>
      <c r="B155" s="260" t="s">
        <v>535</v>
      </c>
      <c r="C155" s="260"/>
      <c r="D155" s="260"/>
      <c r="E155" s="260"/>
      <c r="F155" s="260"/>
      <c r="G155" s="260"/>
      <c r="H155" s="260"/>
      <c r="I155" s="260"/>
      <c r="J155" s="255"/>
    </row>
    <row r="156" s="41" customFormat="1" ht="30" hidden="1" customHeight="1" spans="1:10">
      <c r="A156" s="260"/>
      <c r="B156" s="260" t="s">
        <v>536</v>
      </c>
      <c r="C156" s="260"/>
      <c r="D156" s="260"/>
      <c r="E156" s="260"/>
      <c r="F156" s="260"/>
      <c r="G156" s="260"/>
      <c r="H156" s="260"/>
      <c r="I156" s="260"/>
      <c r="J156" s="255"/>
    </row>
    <row r="157" s="41" customFormat="1" ht="30" customHeight="1" spans="1:10">
      <c r="A157" s="260" t="s">
        <v>537</v>
      </c>
      <c r="B157" s="260" t="s">
        <v>538</v>
      </c>
      <c r="C157" s="260" t="s">
        <v>791</v>
      </c>
      <c r="D157" s="260" t="s">
        <v>774</v>
      </c>
      <c r="E157" s="284">
        <v>0.95</v>
      </c>
      <c r="F157" s="260" t="s">
        <v>509</v>
      </c>
      <c r="G157" s="260" t="s">
        <v>792</v>
      </c>
      <c r="H157" s="260" t="s">
        <v>793</v>
      </c>
      <c r="I157" s="293">
        <v>15</v>
      </c>
      <c r="J157" s="255"/>
    </row>
    <row r="158" ht="16.35" customHeight="1" spans="1:9">
      <c r="A158" s="252"/>
      <c r="B158" s="252"/>
      <c r="C158" s="252"/>
      <c r="D158" s="252"/>
      <c r="F158" s="252"/>
      <c r="G158" s="252"/>
      <c r="H158" s="252"/>
      <c r="I158" s="252"/>
    </row>
    <row r="159" s="41" customFormat="1" ht="43" customHeight="1" spans="1:10">
      <c r="A159" s="253" t="s">
        <v>457</v>
      </c>
      <c r="B159" s="253"/>
      <c r="C159" s="253"/>
      <c r="D159" s="253"/>
      <c r="E159" s="253"/>
      <c r="F159" s="253"/>
      <c r="G159" s="253"/>
      <c r="H159" s="253"/>
      <c r="I159" s="253"/>
      <c r="J159" s="255"/>
    </row>
    <row r="160" s="41" customFormat="1" ht="26" customHeight="1" spans="1:11">
      <c r="A160" s="254" t="s">
        <v>794</v>
      </c>
      <c r="B160" s="254"/>
      <c r="C160" s="254"/>
      <c r="D160" s="254"/>
      <c r="E160" s="255"/>
      <c r="F160" s="255"/>
      <c r="G160" s="255"/>
      <c r="H160" s="256" t="s">
        <v>30</v>
      </c>
      <c r="I160" s="256"/>
      <c r="J160" s="270"/>
      <c r="K160" s="270"/>
    </row>
    <row r="161" s="41" customFormat="1" ht="28" customHeight="1" spans="1:10">
      <c r="A161" s="257" t="s">
        <v>795</v>
      </c>
      <c r="B161" s="258"/>
      <c r="C161" s="258"/>
      <c r="D161" s="259"/>
      <c r="E161" s="257" t="s">
        <v>796</v>
      </c>
      <c r="F161" s="258"/>
      <c r="G161" s="258"/>
      <c r="H161" s="258"/>
      <c r="I161" s="259"/>
      <c r="J161" s="255"/>
    </row>
    <row r="162" s="41" customFormat="1" ht="57" customHeight="1" spans="1:10">
      <c r="A162" s="260" t="s">
        <v>461</v>
      </c>
      <c r="B162" s="257" t="s">
        <v>797</v>
      </c>
      <c r="C162" s="258"/>
      <c r="D162" s="258"/>
      <c r="E162" s="258"/>
      <c r="F162" s="258"/>
      <c r="G162" s="258"/>
      <c r="H162" s="258"/>
      <c r="I162" s="259"/>
      <c r="J162" s="255"/>
    </row>
    <row r="163" s="41" customFormat="1" ht="30" customHeight="1" spans="1:10">
      <c r="A163" s="263" t="s">
        <v>463</v>
      </c>
      <c r="B163" s="264"/>
      <c r="C163" s="264"/>
      <c r="D163" s="264"/>
      <c r="E163" s="264"/>
      <c r="F163" s="264"/>
      <c r="G163" s="264"/>
      <c r="H163" s="264"/>
      <c r="I163" s="272"/>
      <c r="J163" s="255"/>
    </row>
    <row r="164" s="41" customFormat="1" ht="30" customHeight="1" spans="1:10">
      <c r="A164" s="260" t="s">
        <v>464</v>
      </c>
      <c r="B164" s="260" t="s">
        <v>465</v>
      </c>
      <c r="C164" s="260" t="s">
        <v>466</v>
      </c>
      <c r="D164" s="260" t="s">
        <v>467</v>
      </c>
      <c r="E164" s="260" t="s">
        <v>468</v>
      </c>
      <c r="F164" s="260" t="s">
        <v>469</v>
      </c>
      <c r="G164" s="260" t="s">
        <v>470</v>
      </c>
      <c r="H164" s="260" t="s">
        <v>471</v>
      </c>
      <c r="I164" s="260" t="s">
        <v>472</v>
      </c>
      <c r="J164" s="255"/>
    </row>
    <row r="165" s="41" customFormat="1" ht="30" customHeight="1" spans="1:10">
      <c r="A165" s="260" t="s">
        <v>473</v>
      </c>
      <c r="B165" s="260" t="s">
        <v>474</v>
      </c>
      <c r="C165" s="285" t="s">
        <v>723</v>
      </c>
      <c r="D165" s="38" t="s">
        <v>496</v>
      </c>
      <c r="E165" s="38">
        <v>2.37</v>
      </c>
      <c r="F165" s="38" t="s">
        <v>550</v>
      </c>
      <c r="G165" s="285" t="s">
        <v>798</v>
      </c>
      <c r="H165" s="285" t="s">
        <v>799</v>
      </c>
      <c r="I165" s="260">
        <v>20</v>
      </c>
      <c r="J165" s="255"/>
    </row>
    <row r="166" s="41" customFormat="1" ht="30" customHeight="1" spans="1:10">
      <c r="A166" s="260" t="s">
        <v>493</v>
      </c>
      <c r="B166" s="260" t="s">
        <v>494</v>
      </c>
      <c r="C166" s="286" t="s">
        <v>800</v>
      </c>
      <c r="D166" s="260" t="s">
        <v>496</v>
      </c>
      <c r="E166" s="260">
        <v>50</v>
      </c>
      <c r="F166" s="260" t="s">
        <v>591</v>
      </c>
      <c r="G166" s="286" t="s">
        <v>801</v>
      </c>
      <c r="H166" s="286" t="s">
        <v>802</v>
      </c>
      <c r="I166" s="260">
        <v>20</v>
      </c>
      <c r="J166" s="255"/>
    </row>
    <row r="167" s="41" customFormat="1" ht="30" customHeight="1" spans="1:10">
      <c r="A167" s="260"/>
      <c r="B167" s="260" t="s">
        <v>506</v>
      </c>
      <c r="C167" s="286" t="s">
        <v>803</v>
      </c>
      <c r="D167" s="38" t="s">
        <v>496</v>
      </c>
      <c r="E167" s="284">
        <v>0.8</v>
      </c>
      <c r="F167" s="260" t="s">
        <v>509</v>
      </c>
      <c r="G167" s="286" t="s">
        <v>804</v>
      </c>
      <c r="H167" s="286" t="s">
        <v>805</v>
      </c>
      <c r="I167" s="260">
        <v>10</v>
      </c>
      <c r="J167" s="255"/>
    </row>
    <row r="168" s="41" customFormat="1" ht="30" customHeight="1" spans="1:10">
      <c r="A168" s="260"/>
      <c r="B168" s="260" t="s">
        <v>516</v>
      </c>
      <c r="C168" s="286" t="s">
        <v>806</v>
      </c>
      <c r="D168" s="260" t="s">
        <v>518</v>
      </c>
      <c r="E168" s="260">
        <v>100</v>
      </c>
      <c r="F168" s="260" t="s">
        <v>697</v>
      </c>
      <c r="G168" s="286" t="s">
        <v>807</v>
      </c>
      <c r="H168" s="286" t="s">
        <v>802</v>
      </c>
      <c r="I168" s="260">
        <v>20</v>
      </c>
      <c r="J168" s="255"/>
    </row>
    <row r="169" s="41" customFormat="1" ht="30" customHeight="1" spans="1:10">
      <c r="A169" s="260" t="s">
        <v>703</v>
      </c>
      <c r="B169" s="260" t="s">
        <v>528</v>
      </c>
      <c r="C169" s="286" t="s">
        <v>808</v>
      </c>
      <c r="D169" s="260" t="s">
        <v>518</v>
      </c>
      <c r="E169" s="260" t="s">
        <v>533</v>
      </c>
      <c r="F169" s="260" t="s">
        <v>809</v>
      </c>
      <c r="G169" s="286" t="s">
        <v>810</v>
      </c>
      <c r="H169" s="286" t="s">
        <v>805</v>
      </c>
      <c r="I169" s="260">
        <v>10</v>
      </c>
      <c r="J169" s="255"/>
    </row>
    <row r="170" s="41" customFormat="1" ht="30" customHeight="1" spans="1:10">
      <c r="A170" s="260" t="s">
        <v>537</v>
      </c>
      <c r="B170" s="260" t="s">
        <v>538</v>
      </c>
      <c r="C170" s="286" t="s">
        <v>811</v>
      </c>
      <c r="D170" s="38" t="s">
        <v>496</v>
      </c>
      <c r="E170" s="284">
        <v>0.9</v>
      </c>
      <c r="F170" s="260" t="s">
        <v>509</v>
      </c>
      <c r="G170" s="286" t="s">
        <v>811</v>
      </c>
      <c r="H170" s="286" t="s">
        <v>805</v>
      </c>
      <c r="I170" s="293">
        <v>10</v>
      </c>
      <c r="J170" s="255"/>
    </row>
    <row r="171" ht="16.35" customHeight="1" spans="1:9">
      <c r="A171" s="252"/>
      <c r="B171" s="252"/>
      <c r="C171" s="252"/>
      <c r="D171" s="252"/>
      <c r="F171" s="252"/>
      <c r="G171" s="252"/>
      <c r="H171" s="252"/>
      <c r="I171" s="252"/>
    </row>
    <row r="172" s="41" customFormat="1" ht="43" customHeight="1" spans="1:10">
      <c r="A172" s="253" t="s">
        <v>457</v>
      </c>
      <c r="B172" s="253"/>
      <c r="C172" s="253"/>
      <c r="D172" s="253"/>
      <c r="E172" s="253"/>
      <c r="F172" s="253"/>
      <c r="G172" s="253"/>
      <c r="H172" s="253"/>
      <c r="I172" s="253"/>
      <c r="J172" s="255"/>
    </row>
    <row r="173" s="41" customFormat="1" ht="26" customHeight="1" spans="1:11">
      <c r="A173" s="254" t="s">
        <v>812</v>
      </c>
      <c r="B173" s="254"/>
      <c r="C173" s="254"/>
      <c r="D173" s="254"/>
      <c r="E173" s="255"/>
      <c r="F173" s="255"/>
      <c r="G173" s="255"/>
      <c r="H173" s="256" t="s">
        <v>30</v>
      </c>
      <c r="I173" s="256"/>
      <c r="J173" s="270"/>
      <c r="K173" s="270"/>
    </row>
    <row r="174" s="41" customFormat="1" ht="28" customHeight="1" spans="1:10">
      <c r="A174" s="257" t="s">
        <v>720</v>
      </c>
      <c r="B174" s="258"/>
      <c r="C174" s="258"/>
      <c r="D174" s="259"/>
      <c r="E174" s="257" t="s">
        <v>813</v>
      </c>
      <c r="F174" s="258"/>
      <c r="G174" s="258"/>
      <c r="H174" s="258"/>
      <c r="I174" s="259"/>
      <c r="J174" s="255"/>
    </row>
    <row r="175" s="41" customFormat="1" ht="42" customHeight="1" spans="1:10">
      <c r="A175" s="260" t="s">
        <v>461</v>
      </c>
      <c r="B175" s="257" t="s">
        <v>814</v>
      </c>
      <c r="C175" s="258"/>
      <c r="D175" s="258"/>
      <c r="E175" s="258"/>
      <c r="F175" s="258"/>
      <c r="G175" s="258"/>
      <c r="H175" s="258"/>
      <c r="I175" s="259"/>
      <c r="J175" s="255"/>
    </row>
    <row r="176" s="41" customFormat="1" ht="27" customHeight="1" spans="1:10">
      <c r="A176" s="263" t="s">
        <v>463</v>
      </c>
      <c r="B176" s="264"/>
      <c r="C176" s="264"/>
      <c r="D176" s="264"/>
      <c r="E176" s="264"/>
      <c r="F176" s="264"/>
      <c r="G176" s="264"/>
      <c r="H176" s="264"/>
      <c r="I176" s="272"/>
      <c r="J176" s="255"/>
    </row>
    <row r="177" s="41" customFormat="1" ht="42" customHeight="1" spans="1:10">
      <c r="A177" s="38" t="s">
        <v>464</v>
      </c>
      <c r="B177" s="38" t="s">
        <v>465</v>
      </c>
      <c r="C177" s="38" t="s">
        <v>466</v>
      </c>
      <c r="D177" s="38" t="s">
        <v>468</v>
      </c>
      <c r="E177" s="38" t="s">
        <v>470</v>
      </c>
      <c r="F177" s="38" t="s">
        <v>471</v>
      </c>
      <c r="G177" s="38" t="s">
        <v>469</v>
      </c>
      <c r="H177" s="38" t="s">
        <v>467</v>
      </c>
      <c r="I177" s="38" t="s">
        <v>689</v>
      </c>
      <c r="J177" s="255"/>
    </row>
    <row r="178" s="41" customFormat="1" ht="42" customHeight="1" spans="1:10">
      <c r="A178" s="287" t="s">
        <v>473</v>
      </c>
      <c r="B178" s="287" t="s">
        <v>474</v>
      </c>
      <c r="C178" s="288" t="s">
        <v>815</v>
      </c>
      <c r="D178" s="288" t="s">
        <v>816</v>
      </c>
      <c r="E178" s="288" t="s">
        <v>817</v>
      </c>
      <c r="F178" s="288" t="s">
        <v>818</v>
      </c>
      <c r="G178" s="288" t="s">
        <v>550</v>
      </c>
      <c r="H178" s="288" t="s">
        <v>496</v>
      </c>
      <c r="I178" s="288">
        <v>20</v>
      </c>
      <c r="J178" s="255"/>
    </row>
    <row r="179" s="41" customFormat="1" ht="24" customHeight="1" spans="1:10">
      <c r="A179" s="287"/>
      <c r="B179" s="287" t="s">
        <v>490</v>
      </c>
      <c r="C179" s="288"/>
      <c r="D179" s="288"/>
      <c r="E179" s="288"/>
      <c r="F179" s="288"/>
      <c r="G179" s="288"/>
      <c r="H179" s="288"/>
      <c r="I179" s="288"/>
      <c r="J179" s="255"/>
    </row>
    <row r="180" s="41" customFormat="1" ht="24" customHeight="1" spans="1:10">
      <c r="A180" s="287"/>
      <c r="B180" s="289" t="s">
        <v>492</v>
      </c>
      <c r="C180" s="288"/>
      <c r="D180" s="288"/>
      <c r="E180" s="288"/>
      <c r="F180" s="288"/>
      <c r="G180" s="288"/>
      <c r="H180" s="288"/>
      <c r="I180" s="288"/>
      <c r="J180" s="255"/>
    </row>
    <row r="181" s="41" customFormat="1" ht="42" customHeight="1" spans="1:10">
      <c r="A181" s="287" t="s">
        <v>493</v>
      </c>
      <c r="B181" s="287" t="s">
        <v>494</v>
      </c>
      <c r="C181" s="288" t="s">
        <v>819</v>
      </c>
      <c r="D181" s="288" t="s">
        <v>580</v>
      </c>
      <c r="E181" s="288" t="s">
        <v>820</v>
      </c>
      <c r="F181" s="288" t="s">
        <v>821</v>
      </c>
      <c r="G181" s="288" t="s">
        <v>497</v>
      </c>
      <c r="H181" s="288" t="s">
        <v>496</v>
      </c>
      <c r="I181" s="288">
        <v>10</v>
      </c>
      <c r="J181" s="255"/>
    </row>
    <row r="182" s="41" customFormat="1" ht="42" customHeight="1" spans="1:10">
      <c r="A182" s="287"/>
      <c r="B182" s="287" t="s">
        <v>506</v>
      </c>
      <c r="C182" s="288" t="s">
        <v>822</v>
      </c>
      <c r="D182" s="288" t="s">
        <v>560</v>
      </c>
      <c r="E182" s="288" t="s">
        <v>823</v>
      </c>
      <c r="F182" s="288" t="s">
        <v>824</v>
      </c>
      <c r="G182" s="288" t="s">
        <v>825</v>
      </c>
      <c r="H182" s="288" t="s">
        <v>496</v>
      </c>
      <c r="I182" s="288">
        <v>15</v>
      </c>
      <c r="J182" s="255"/>
    </row>
    <row r="183" s="41" customFormat="1" ht="42" customHeight="1" spans="1:10">
      <c r="A183" s="287"/>
      <c r="B183" s="287" t="s">
        <v>516</v>
      </c>
      <c r="C183" s="288" t="s">
        <v>826</v>
      </c>
      <c r="D183" s="288" t="s">
        <v>827</v>
      </c>
      <c r="E183" s="288" t="s">
        <v>828</v>
      </c>
      <c r="F183" s="288" t="s">
        <v>829</v>
      </c>
      <c r="G183" s="288" t="s">
        <v>827</v>
      </c>
      <c r="H183" s="288" t="s">
        <v>518</v>
      </c>
      <c r="I183" s="288">
        <v>15</v>
      </c>
      <c r="J183" s="255"/>
    </row>
    <row r="184" s="41" customFormat="1" ht="21" customHeight="1" spans="1:10">
      <c r="A184" s="287" t="s">
        <v>526</v>
      </c>
      <c r="B184" s="287" t="s">
        <v>527</v>
      </c>
      <c r="C184" s="288"/>
      <c r="D184" s="288"/>
      <c r="E184" s="288"/>
      <c r="F184" s="288"/>
      <c r="G184" s="288"/>
      <c r="H184" s="288"/>
      <c r="I184" s="288"/>
      <c r="J184" s="255"/>
    </row>
    <row r="185" s="41" customFormat="1" ht="42" customHeight="1" spans="1:10">
      <c r="A185" s="287"/>
      <c r="B185" s="287" t="s">
        <v>528</v>
      </c>
      <c r="C185" s="288" t="s">
        <v>830</v>
      </c>
      <c r="D185" s="288" t="s">
        <v>530</v>
      </c>
      <c r="E185" s="288" t="s">
        <v>831</v>
      </c>
      <c r="F185" s="288" t="s">
        <v>824</v>
      </c>
      <c r="G185" s="288" t="s">
        <v>530</v>
      </c>
      <c r="H185" s="288" t="s">
        <v>518</v>
      </c>
      <c r="I185" s="288">
        <v>15</v>
      </c>
      <c r="J185" s="255"/>
    </row>
    <row r="186" s="41" customFormat="1" ht="21" customHeight="1" spans="1:10">
      <c r="A186" s="287"/>
      <c r="B186" s="287" t="s">
        <v>535</v>
      </c>
      <c r="C186" s="288"/>
      <c r="D186" s="288"/>
      <c r="E186" s="288"/>
      <c r="F186" s="288"/>
      <c r="G186" s="288"/>
      <c r="H186" s="288"/>
      <c r="I186" s="288"/>
      <c r="J186" s="255"/>
    </row>
    <row r="187" s="41" customFormat="1" ht="21" customHeight="1" spans="1:10">
      <c r="A187" s="287"/>
      <c r="B187" s="289" t="s">
        <v>536</v>
      </c>
      <c r="C187" s="288"/>
      <c r="D187" s="288"/>
      <c r="E187" s="288"/>
      <c r="F187" s="288"/>
      <c r="G187" s="288"/>
      <c r="H187" s="288"/>
      <c r="I187" s="288"/>
      <c r="J187" s="255"/>
    </row>
    <row r="188" s="41" customFormat="1" ht="42" customHeight="1" spans="1:10">
      <c r="A188" s="287" t="s">
        <v>537</v>
      </c>
      <c r="B188" s="287" t="s">
        <v>538</v>
      </c>
      <c r="C188" s="288" t="s">
        <v>832</v>
      </c>
      <c r="D188" s="288" t="s">
        <v>540</v>
      </c>
      <c r="E188" s="288" t="s">
        <v>833</v>
      </c>
      <c r="F188" s="288" t="s">
        <v>834</v>
      </c>
      <c r="G188" s="288" t="s">
        <v>697</v>
      </c>
      <c r="H188" s="288" t="s">
        <v>496</v>
      </c>
      <c r="I188" s="288">
        <v>15</v>
      </c>
      <c r="J188" s="255"/>
    </row>
    <row r="189" ht="16.35" customHeight="1" spans="1:9">
      <c r="A189" s="252"/>
      <c r="B189" s="252"/>
      <c r="C189" s="252"/>
      <c r="D189" s="252"/>
      <c r="F189" s="252"/>
      <c r="G189" s="252"/>
      <c r="H189" s="252"/>
      <c r="I189" s="252"/>
    </row>
    <row r="190" s="1" customFormat="1" ht="45" customHeight="1" spans="1:10">
      <c r="A190" s="31" t="s">
        <v>835</v>
      </c>
      <c r="B190" s="31"/>
      <c r="C190" s="31"/>
      <c r="D190" s="31"/>
      <c r="E190" s="31"/>
      <c r="F190" s="31"/>
      <c r="G190" s="31"/>
      <c r="H190" s="31"/>
      <c r="I190" s="31"/>
      <c r="J190" s="31"/>
    </row>
    <row r="191" s="250" customFormat="1" ht="27" customHeight="1" spans="1:10">
      <c r="A191" s="290" t="s">
        <v>836</v>
      </c>
      <c r="B191" s="290"/>
      <c r="C191" s="290"/>
      <c r="D191" s="290"/>
      <c r="E191" s="290"/>
      <c r="F191" s="290"/>
      <c r="G191" s="290"/>
      <c r="H191" s="290"/>
      <c r="I191" s="290"/>
      <c r="J191" s="290"/>
    </row>
    <row r="192" s="1" customFormat="1" ht="36" customHeight="1" spans="1:10">
      <c r="A192" s="291" t="s">
        <v>837</v>
      </c>
      <c r="B192" s="292" t="s">
        <v>838</v>
      </c>
      <c r="C192" s="292"/>
      <c r="D192" s="292"/>
      <c r="E192" s="291"/>
      <c r="F192" s="292"/>
      <c r="G192" s="292"/>
      <c r="H192" s="292"/>
      <c r="I192" s="291"/>
      <c r="J192" s="291"/>
    </row>
    <row r="193" s="1" customFormat="1" ht="36" customHeight="1" spans="1:10">
      <c r="A193" s="294" t="s">
        <v>839</v>
      </c>
      <c r="B193" s="295" t="s">
        <v>840</v>
      </c>
      <c r="C193" s="295"/>
      <c r="D193" s="295"/>
      <c r="E193" s="295"/>
      <c r="F193" s="296" t="s">
        <v>841</v>
      </c>
      <c r="G193" s="297"/>
      <c r="H193" s="298">
        <v>1.529</v>
      </c>
      <c r="I193" s="330"/>
      <c r="J193" s="331"/>
    </row>
    <row r="194" s="1" customFormat="1" ht="36" customHeight="1" spans="1:10">
      <c r="A194" s="299" t="s">
        <v>842</v>
      </c>
      <c r="B194" s="300" t="s">
        <v>843</v>
      </c>
      <c r="C194" s="300"/>
      <c r="D194" s="300"/>
      <c r="E194" s="301"/>
      <c r="F194" s="302"/>
      <c r="G194" s="302"/>
      <c r="H194" s="302"/>
      <c r="I194" s="299"/>
      <c r="J194" s="299"/>
    </row>
    <row r="195" s="1" customFormat="1" ht="51" customHeight="1" spans="1:10">
      <c r="A195" s="299" t="s">
        <v>844</v>
      </c>
      <c r="B195" s="302" t="s">
        <v>845</v>
      </c>
      <c r="C195" s="302"/>
      <c r="D195" s="302"/>
      <c r="E195" s="299"/>
      <c r="F195" s="302"/>
      <c r="G195" s="302"/>
      <c r="H195" s="302"/>
      <c r="I195" s="332"/>
      <c r="J195" s="299"/>
    </row>
    <row r="196" s="1" customFormat="1" ht="28" customHeight="1" spans="1:10">
      <c r="A196" s="299" t="s">
        <v>846</v>
      </c>
      <c r="B196" s="299" t="s">
        <v>464</v>
      </c>
      <c r="C196" s="299" t="s">
        <v>465</v>
      </c>
      <c r="D196" s="299" t="s">
        <v>466</v>
      </c>
      <c r="E196" s="299" t="s">
        <v>467</v>
      </c>
      <c r="F196" s="299" t="s">
        <v>468</v>
      </c>
      <c r="G196" s="299" t="s">
        <v>469</v>
      </c>
      <c r="H196" s="303" t="s">
        <v>470</v>
      </c>
      <c r="I196" s="333" t="s">
        <v>471</v>
      </c>
      <c r="J196" s="334" t="s">
        <v>689</v>
      </c>
    </row>
    <row r="197" s="1" customFormat="1" ht="44" customHeight="1" spans="1:10">
      <c r="A197" s="299"/>
      <c r="B197" s="299" t="s">
        <v>473</v>
      </c>
      <c r="C197" s="299" t="s">
        <v>474</v>
      </c>
      <c r="D197" s="291" t="s">
        <v>723</v>
      </c>
      <c r="E197" s="291" t="s">
        <v>847</v>
      </c>
      <c r="F197" s="291">
        <v>1.502</v>
      </c>
      <c r="G197" s="291" t="s">
        <v>550</v>
      </c>
      <c r="H197" s="304" t="s">
        <v>798</v>
      </c>
      <c r="I197" s="335" t="s">
        <v>799</v>
      </c>
      <c r="J197" s="336">
        <v>20</v>
      </c>
    </row>
    <row r="198" s="1" customFormat="1" ht="25" customHeight="1" spans="1:10">
      <c r="A198" s="299"/>
      <c r="B198" s="299"/>
      <c r="C198" s="299" t="s">
        <v>490</v>
      </c>
      <c r="D198" s="299"/>
      <c r="E198" s="299"/>
      <c r="F198" s="299"/>
      <c r="G198" s="299"/>
      <c r="H198" s="305"/>
      <c r="I198" s="337"/>
      <c r="J198" s="334"/>
    </row>
    <row r="199" s="1" customFormat="1" ht="25" customHeight="1" spans="1:10">
      <c r="A199" s="299"/>
      <c r="B199" s="299"/>
      <c r="C199" s="299" t="s">
        <v>492</v>
      </c>
      <c r="D199" s="299"/>
      <c r="E199" s="299"/>
      <c r="F199" s="299"/>
      <c r="G199" s="299"/>
      <c r="H199" s="305"/>
      <c r="I199" s="338"/>
      <c r="J199" s="334"/>
    </row>
    <row r="200" s="1" customFormat="1" ht="44" customHeight="1" spans="1:10">
      <c r="A200" s="299"/>
      <c r="B200" s="299" t="s">
        <v>493</v>
      </c>
      <c r="C200" s="299" t="s">
        <v>494</v>
      </c>
      <c r="D200" s="299" t="s">
        <v>848</v>
      </c>
      <c r="E200" s="299" t="s">
        <v>476</v>
      </c>
      <c r="F200" s="299" t="s">
        <v>849</v>
      </c>
      <c r="G200" s="299" t="s">
        <v>850</v>
      </c>
      <c r="H200" s="305" t="s">
        <v>851</v>
      </c>
      <c r="I200" s="338" t="s">
        <v>805</v>
      </c>
      <c r="J200" s="334">
        <v>20</v>
      </c>
    </row>
    <row r="201" s="1" customFormat="1" ht="44" customHeight="1" spans="1:10">
      <c r="A201" s="299"/>
      <c r="B201" s="299"/>
      <c r="C201" s="299" t="s">
        <v>506</v>
      </c>
      <c r="D201" s="299" t="s">
        <v>803</v>
      </c>
      <c r="E201" s="291" t="s">
        <v>847</v>
      </c>
      <c r="F201" s="299" t="s">
        <v>852</v>
      </c>
      <c r="G201" s="299" t="s">
        <v>509</v>
      </c>
      <c r="H201" s="305" t="s">
        <v>804</v>
      </c>
      <c r="I201" s="338" t="s">
        <v>805</v>
      </c>
      <c r="J201" s="334">
        <v>10</v>
      </c>
    </row>
    <row r="202" s="1" customFormat="1" ht="44" customHeight="1" spans="1:10">
      <c r="A202" s="299"/>
      <c r="B202" s="299"/>
      <c r="C202" s="299" t="s">
        <v>516</v>
      </c>
      <c r="D202" s="299" t="s">
        <v>806</v>
      </c>
      <c r="E202" s="299" t="s">
        <v>518</v>
      </c>
      <c r="F202" s="299" t="s">
        <v>853</v>
      </c>
      <c r="G202" s="299"/>
      <c r="H202" s="305" t="s">
        <v>854</v>
      </c>
      <c r="I202" s="338" t="s">
        <v>799</v>
      </c>
      <c r="J202" s="334">
        <v>20</v>
      </c>
    </row>
    <row r="203" s="1" customFormat="1" ht="25" customHeight="1" spans="1:10">
      <c r="A203" s="299"/>
      <c r="B203" s="299" t="s">
        <v>703</v>
      </c>
      <c r="C203" s="299" t="s">
        <v>855</v>
      </c>
      <c r="D203" s="299"/>
      <c r="E203" s="299"/>
      <c r="F203" s="299"/>
      <c r="G203" s="299"/>
      <c r="H203" s="305"/>
      <c r="I203" s="338"/>
      <c r="J203" s="334"/>
    </row>
    <row r="204" s="1" customFormat="1" ht="44" customHeight="1" spans="1:10">
      <c r="A204" s="299"/>
      <c r="B204" s="299"/>
      <c r="C204" s="299" t="s">
        <v>856</v>
      </c>
      <c r="D204" s="299" t="s">
        <v>857</v>
      </c>
      <c r="E204" s="299" t="s">
        <v>518</v>
      </c>
      <c r="F204" s="299" t="s">
        <v>530</v>
      </c>
      <c r="G204" s="299"/>
      <c r="H204" s="305" t="s">
        <v>858</v>
      </c>
      <c r="I204" s="338" t="s">
        <v>805</v>
      </c>
      <c r="J204" s="334">
        <v>10</v>
      </c>
    </row>
    <row r="205" s="1" customFormat="1" ht="25" customHeight="1" spans="1:10">
      <c r="A205" s="299"/>
      <c r="B205" s="299"/>
      <c r="C205" s="299" t="s">
        <v>859</v>
      </c>
      <c r="D205" s="299"/>
      <c r="E205" s="299"/>
      <c r="F205" s="299"/>
      <c r="G205" s="299"/>
      <c r="H205" s="305"/>
      <c r="I205" s="338"/>
      <c r="J205" s="334"/>
    </row>
    <row r="206" s="1" customFormat="1" ht="44" customHeight="1" spans="1:10">
      <c r="A206" s="299"/>
      <c r="B206" s="299" t="s">
        <v>860</v>
      </c>
      <c r="C206" s="299" t="s">
        <v>861</v>
      </c>
      <c r="D206" s="299" t="s">
        <v>861</v>
      </c>
      <c r="E206" s="299" t="s">
        <v>496</v>
      </c>
      <c r="F206" s="299" t="s">
        <v>540</v>
      </c>
      <c r="G206" s="299" t="s">
        <v>509</v>
      </c>
      <c r="H206" s="305" t="s">
        <v>862</v>
      </c>
      <c r="I206" s="338" t="s">
        <v>863</v>
      </c>
      <c r="J206" s="334">
        <v>10</v>
      </c>
    </row>
    <row r="207" s="1" customFormat="1" ht="44" customHeight="1" spans="1:10">
      <c r="A207" s="299" t="s">
        <v>864</v>
      </c>
      <c r="B207" s="306" t="s">
        <v>865</v>
      </c>
      <c r="C207" s="306"/>
      <c r="D207" s="306"/>
      <c r="E207" s="299"/>
      <c r="F207" s="306"/>
      <c r="G207" s="306"/>
      <c r="H207" s="306"/>
      <c r="I207" s="301"/>
      <c r="J207" s="299"/>
    </row>
    <row r="208" ht="16.35" customHeight="1" spans="1:9">
      <c r="A208" s="252"/>
      <c r="B208" s="252"/>
      <c r="C208" s="252"/>
      <c r="D208" s="252"/>
      <c r="F208" s="252"/>
      <c r="G208" s="252"/>
      <c r="H208" s="252"/>
      <c r="I208" s="252"/>
    </row>
    <row r="209" s="41" customFormat="1" ht="43" customHeight="1" spans="1:10">
      <c r="A209" s="253" t="s">
        <v>457</v>
      </c>
      <c r="B209" s="253"/>
      <c r="C209" s="253"/>
      <c r="D209" s="253"/>
      <c r="E209" s="253"/>
      <c r="F209" s="253"/>
      <c r="G209" s="253"/>
      <c r="H209" s="253"/>
      <c r="I209" s="253"/>
      <c r="J209" s="255"/>
    </row>
    <row r="210" s="41" customFormat="1" ht="26" customHeight="1" spans="1:11">
      <c r="A210" s="307" t="s">
        <v>866</v>
      </c>
      <c r="B210" s="307"/>
      <c r="C210" s="307"/>
      <c r="D210" s="307"/>
      <c r="E210" s="308"/>
      <c r="F210" s="308"/>
      <c r="G210" s="308"/>
      <c r="H210" s="309" t="s">
        <v>30</v>
      </c>
      <c r="I210" s="309"/>
      <c r="J210" s="270"/>
      <c r="K210" s="270"/>
    </row>
    <row r="211" s="41" customFormat="1" ht="24" customHeight="1" spans="1:10">
      <c r="A211" s="310" t="s">
        <v>720</v>
      </c>
      <c r="B211" s="311"/>
      <c r="C211" s="311"/>
      <c r="D211" s="312"/>
      <c r="E211" s="310" t="s">
        <v>867</v>
      </c>
      <c r="F211" s="311"/>
      <c r="G211" s="311"/>
      <c r="H211" s="311"/>
      <c r="I211" s="312"/>
      <c r="J211" s="255"/>
    </row>
    <row r="212" s="41" customFormat="1" ht="43" customHeight="1" spans="1:10">
      <c r="A212" s="313" t="s">
        <v>461</v>
      </c>
      <c r="B212" s="310" t="s">
        <v>868</v>
      </c>
      <c r="C212" s="311"/>
      <c r="D212" s="311"/>
      <c r="E212" s="311"/>
      <c r="F212" s="311"/>
      <c r="G212" s="311"/>
      <c r="H212" s="311"/>
      <c r="I212" s="312"/>
      <c r="J212" s="255"/>
    </row>
    <row r="213" s="41" customFormat="1" ht="21" customHeight="1" spans="1:10">
      <c r="A213" s="314" t="s">
        <v>463</v>
      </c>
      <c r="B213" s="315"/>
      <c r="C213" s="315"/>
      <c r="D213" s="315"/>
      <c r="E213" s="315"/>
      <c r="F213" s="315"/>
      <c r="G213" s="315"/>
      <c r="H213" s="315"/>
      <c r="I213" s="339"/>
      <c r="J213" s="255"/>
    </row>
    <row r="214" s="41" customFormat="1" ht="29" customHeight="1" spans="1:10">
      <c r="A214" s="316" t="s">
        <v>464</v>
      </c>
      <c r="B214" s="316" t="s">
        <v>465</v>
      </c>
      <c r="C214" s="316" t="s">
        <v>466</v>
      </c>
      <c r="D214" s="316" t="s">
        <v>468</v>
      </c>
      <c r="E214" s="316" t="s">
        <v>470</v>
      </c>
      <c r="F214" s="316" t="s">
        <v>471</v>
      </c>
      <c r="G214" s="316" t="s">
        <v>469</v>
      </c>
      <c r="H214" s="316" t="s">
        <v>467</v>
      </c>
      <c r="I214" s="316" t="s">
        <v>689</v>
      </c>
      <c r="J214" s="255"/>
    </row>
    <row r="215" s="41" customFormat="1" ht="32" customHeight="1" spans="1:10">
      <c r="A215" s="276"/>
      <c r="B215" s="317" t="s">
        <v>474</v>
      </c>
      <c r="C215" s="318" t="s">
        <v>815</v>
      </c>
      <c r="D215" s="317">
        <v>1.845</v>
      </c>
      <c r="E215" s="318" t="s">
        <v>869</v>
      </c>
      <c r="F215" s="318" t="s">
        <v>870</v>
      </c>
      <c r="G215" s="318" t="s">
        <v>550</v>
      </c>
      <c r="H215" s="318" t="s">
        <v>496</v>
      </c>
      <c r="I215" s="317">
        <v>20</v>
      </c>
      <c r="J215" s="255"/>
    </row>
    <row r="216" s="41" customFormat="1" ht="25" customHeight="1" spans="1:10">
      <c r="A216" s="317"/>
      <c r="B216" s="317" t="s">
        <v>490</v>
      </c>
      <c r="C216" s="318"/>
      <c r="D216" s="317"/>
      <c r="E216" s="318"/>
      <c r="F216" s="318"/>
      <c r="G216" s="318"/>
      <c r="H216" s="318"/>
      <c r="I216" s="317"/>
      <c r="J216" s="255"/>
    </row>
    <row r="217" s="41" customFormat="1" ht="25" customHeight="1" spans="1:10">
      <c r="A217" s="317"/>
      <c r="B217" s="319" t="s">
        <v>492</v>
      </c>
      <c r="C217" s="318"/>
      <c r="D217" s="317"/>
      <c r="E217" s="318"/>
      <c r="F217" s="318"/>
      <c r="G217" s="318"/>
      <c r="H217" s="318"/>
      <c r="I217" s="317"/>
      <c r="J217" s="255"/>
    </row>
    <row r="218" s="41" customFormat="1" ht="32" customHeight="1" spans="1:10">
      <c r="A218" s="317"/>
      <c r="B218" s="317" t="s">
        <v>494</v>
      </c>
      <c r="C218" s="318" t="s">
        <v>819</v>
      </c>
      <c r="D218" s="317">
        <v>30</v>
      </c>
      <c r="E218" s="320" t="s">
        <v>871</v>
      </c>
      <c r="F218" s="320" t="s">
        <v>872</v>
      </c>
      <c r="G218" s="318" t="s">
        <v>497</v>
      </c>
      <c r="H218" s="318" t="s">
        <v>496</v>
      </c>
      <c r="I218" s="317">
        <v>10</v>
      </c>
      <c r="J218" s="255"/>
    </row>
    <row r="219" s="41" customFormat="1" ht="29" customHeight="1" spans="1:10">
      <c r="A219" s="317"/>
      <c r="B219" s="317" t="s">
        <v>506</v>
      </c>
      <c r="C219" s="321" t="s">
        <v>873</v>
      </c>
      <c r="D219" s="322" t="s">
        <v>874</v>
      </c>
      <c r="E219" s="323" t="s">
        <v>875</v>
      </c>
      <c r="F219" s="323" t="s">
        <v>876</v>
      </c>
      <c r="G219" s="324" t="s">
        <v>874</v>
      </c>
      <c r="H219" s="318" t="s">
        <v>518</v>
      </c>
      <c r="I219" s="317">
        <v>15</v>
      </c>
      <c r="J219" s="255"/>
    </row>
    <row r="220" s="41" customFormat="1" ht="29" customHeight="1" spans="1:10">
      <c r="A220" s="317"/>
      <c r="B220" s="317" t="s">
        <v>516</v>
      </c>
      <c r="C220" s="318" t="s">
        <v>826</v>
      </c>
      <c r="D220" s="317" t="s">
        <v>827</v>
      </c>
      <c r="E220" s="325" t="s">
        <v>828</v>
      </c>
      <c r="F220" s="325" t="s">
        <v>829</v>
      </c>
      <c r="G220" s="318" t="s">
        <v>827</v>
      </c>
      <c r="H220" s="318" t="s">
        <v>518</v>
      </c>
      <c r="I220" s="317">
        <v>15</v>
      </c>
      <c r="J220" s="255"/>
    </row>
    <row r="221" s="41" customFormat="1" ht="25" customHeight="1" spans="1:10">
      <c r="A221" s="317"/>
      <c r="B221" s="317" t="s">
        <v>527</v>
      </c>
      <c r="C221" s="318"/>
      <c r="D221" s="317"/>
      <c r="E221" s="318"/>
      <c r="F221" s="318"/>
      <c r="G221" s="318"/>
      <c r="H221" s="318"/>
      <c r="I221" s="317"/>
      <c r="J221" s="255"/>
    </row>
    <row r="222" s="41" customFormat="1" ht="35" customHeight="1" spans="1:10">
      <c r="A222" s="317"/>
      <c r="B222" s="317" t="s">
        <v>528</v>
      </c>
      <c r="C222" s="318" t="s">
        <v>830</v>
      </c>
      <c r="D222" s="317" t="s">
        <v>530</v>
      </c>
      <c r="E222" s="318" t="s">
        <v>831</v>
      </c>
      <c r="F222" s="318" t="s">
        <v>824</v>
      </c>
      <c r="G222" s="318" t="s">
        <v>530</v>
      </c>
      <c r="H222" s="318" t="s">
        <v>518</v>
      </c>
      <c r="I222" s="317">
        <v>15</v>
      </c>
      <c r="J222" s="255"/>
    </row>
    <row r="223" s="41" customFormat="1" ht="29" customHeight="1" spans="1:10">
      <c r="A223" s="317"/>
      <c r="B223" s="317" t="s">
        <v>535</v>
      </c>
      <c r="C223" s="318"/>
      <c r="D223" s="317"/>
      <c r="E223" s="318"/>
      <c r="F223" s="318"/>
      <c r="G223" s="318"/>
      <c r="H223" s="318"/>
      <c r="I223" s="317"/>
      <c r="J223" s="255"/>
    </row>
    <row r="224" s="41" customFormat="1" ht="25" customHeight="1" spans="1:10">
      <c r="A224" s="317"/>
      <c r="B224" s="319" t="s">
        <v>536</v>
      </c>
      <c r="C224" s="318"/>
      <c r="D224" s="317"/>
      <c r="E224" s="318"/>
      <c r="F224" s="318"/>
      <c r="G224" s="318"/>
      <c r="H224" s="318"/>
      <c r="I224" s="317"/>
      <c r="J224" s="255"/>
    </row>
    <row r="225" s="41" customFormat="1" ht="45" customHeight="1" spans="1:10">
      <c r="A225" s="317"/>
      <c r="B225" s="317" t="s">
        <v>538</v>
      </c>
      <c r="C225" s="318" t="s">
        <v>832</v>
      </c>
      <c r="D225" s="317" t="s">
        <v>540</v>
      </c>
      <c r="E225" s="318" t="s">
        <v>833</v>
      </c>
      <c r="F225" s="318" t="s">
        <v>834</v>
      </c>
      <c r="G225" s="318" t="s">
        <v>697</v>
      </c>
      <c r="H225" s="318" t="s">
        <v>496</v>
      </c>
      <c r="I225" s="317">
        <v>15</v>
      </c>
      <c r="J225" s="255"/>
    </row>
    <row r="226" ht="29.3" customHeight="1" spans="1:9">
      <c r="A226" s="276"/>
      <c r="B226" s="276"/>
      <c r="C226" s="276" t="s">
        <v>856</v>
      </c>
      <c r="D226" s="276" t="s">
        <v>877</v>
      </c>
      <c r="E226" s="277" t="s">
        <v>518</v>
      </c>
      <c r="F226" s="276" t="s">
        <v>878</v>
      </c>
      <c r="G226" s="326" t="s">
        <v>878</v>
      </c>
      <c r="H226" s="326"/>
      <c r="I226" s="277"/>
    </row>
    <row r="227" ht="29.3" customHeight="1" spans="1:9">
      <c r="A227" s="276"/>
      <c r="B227" s="276"/>
      <c r="C227" s="276" t="s">
        <v>859</v>
      </c>
      <c r="D227" s="276"/>
      <c r="E227" s="277"/>
      <c r="F227" s="276"/>
      <c r="G227" s="326"/>
      <c r="H227" s="326"/>
      <c r="I227" s="277"/>
    </row>
    <row r="228" ht="50" customHeight="1" spans="1:9">
      <c r="A228" s="276"/>
      <c r="B228" s="276" t="s">
        <v>860</v>
      </c>
      <c r="C228" s="276" t="s">
        <v>861</v>
      </c>
      <c r="D228" s="276" t="s">
        <v>879</v>
      </c>
      <c r="E228" s="277" t="s">
        <v>496</v>
      </c>
      <c r="F228" s="276" t="s">
        <v>880</v>
      </c>
      <c r="G228" s="326" t="s">
        <v>880</v>
      </c>
      <c r="H228" s="326" t="s">
        <v>881</v>
      </c>
      <c r="I228" s="277"/>
    </row>
    <row r="229" ht="50" customHeight="1" spans="1:9">
      <c r="A229" s="276"/>
      <c r="B229" s="276"/>
      <c r="C229" s="276"/>
      <c r="D229" s="276"/>
      <c r="E229" s="277"/>
      <c r="F229" s="276" t="s">
        <v>496</v>
      </c>
      <c r="G229" s="326" t="s">
        <v>880</v>
      </c>
      <c r="H229" s="326" t="s">
        <v>881</v>
      </c>
      <c r="I229" s="277"/>
    </row>
    <row r="230" ht="16.35" customHeight="1" spans="1:9">
      <c r="A230" s="252"/>
      <c r="B230" s="252"/>
      <c r="C230" s="252"/>
      <c r="D230" s="252"/>
      <c r="F230" s="252"/>
      <c r="G230" s="252"/>
      <c r="H230" s="252"/>
      <c r="I230" s="252"/>
    </row>
    <row r="231" s="41" customFormat="1" ht="43" customHeight="1" spans="1:10">
      <c r="A231" s="253" t="s">
        <v>457</v>
      </c>
      <c r="B231" s="253"/>
      <c r="C231" s="253"/>
      <c r="D231" s="253"/>
      <c r="E231" s="253"/>
      <c r="F231" s="253"/>
      <c r="G231" s="253"/>
      <c r="H231" s="253"/>
      <c r="I231" s="253"/>
      <c r="J231" s="255"/>
    </row>
    <row r="232" s="41" customFormat="1" ht="26" customHeight="1" spans="1:11">
      <c r="A232" s="254" t="s">
        <v>882</v>
      </c>
      <c r="B232" s="254"/>
      <c r="C232" s="254"/>
      <c r="D232" s="254"/>
      <c r="E232" s="255"/>
      <c r="F232" s="255"/>
      <c r="G232" s="255"/>
      <c r="H232" s="256" t="s">
        <v>30</v>
      </c>
      <c r="I232" s="256"/>
      <c r="J232" s="270"/>
      <c r="K232" s="270"/>
    </row>
    <row r="233" s="41" customFormat="1" ht="28" customHeight="1" spans="1:10">
      <c r="A233" s="257" t="s">
        <v>720</v>
      </c>
      <c r="B233" s="258"/>
      <c r="C233" s="258"/>
      <c r="D233" s="259"/>
      <c r="E233" s="257">
        <v>3.27</v>
      </c>
      <c r="F233" s="258"/>
      <c r="G233" s="258"/>
      <c r="H233" s="258"/>
      <c r="I233" s="259"/>
      <c r="J233" s="255"/>
    </row>
    <row r="234" s="41" customFormat="1" ht="37" customHeight="1" spans="1:10">
      <c r="A234" s="260" t="s">
        <v>461</v>
      </c>
      <c r="B234" s="257" t="s">
        <v>883</v>
      </c>
      <c r="C234" s="258"/>
      <c r="D234" s="258"/>
      <c r="E234" s="258"/>
      <c r="F234" s="258"/>
      <c r="G234" s="258"/>
      <c r="H234" s="258"/>
      <c r="I234" s="259"/>
      <c r="J234" s="255"/>
    </row>
    <row r="235" s="41" customFormat="1" ht="30" customHeight="1" spans="1:10">
      <c r="A235" s="263" t="s">
        <v>463</v>
      </c>
      <c r="B235" s="264"/>
      <c r="C235" s="264"/>
      <c r="D235" s="264"/>
      <c r="E235" s="264"/>
      <c r="F235" s="264"/>
      <c r="G235" s="264"/>
      <c r="H235" s="264"/>
      <c r="I235" s="272"/>
      <c r="J235" s="255"/>
    </row>
    <row r="236" s="41" customFormat="1" ht="30" customHeight="1" spans="1:10">
      <c r="A236" s="260" t="s">
        <v>464</v>
      </c>
      <c r="B236" s="260" t="s">
        <v>465</v>
      </c>
      <c r="C236" s="260" t="s">
        <v>466</v>
      </c>
      <c r="D236" s="260" t="s">
        <v>467</v>
      </c>
      <c r="E236" s="260" t="s">
        <v>468</v>
      </c>
      <c r="F236" s="260" t="s">
        <v>469</v>
      </c>
      <c r="G236" s="260" t="s">
        <v>470</v>
      </c>
      <c r="H236" s="260" t="s">
        <v>471</v>
      </c>
      <c r="I236" s="260" t="s">
        <v>472</v>
      </c>
      <c r="J236" s="255"/>
    </row>
    <row r="237" s="41" customFormat="1" ht="36" customHeight="1" spans="1:10">
      <c r="A237" s="260" t="s">
        <v>473</v>
      </c>
      <c r="B237" s="260" t="s">
        <v>474</v>
      </c>
      <c r="C237" s="260" t="s">
        <v>884</v>
      </c>
      <c r="D237" s="260" t="s">
        <v>885</v>
      </c>
      <c r="E237" s="284">
        <v>1</v>
      </c>
      <c r="F237" s="260" t="s">
        <v>741</v>
      </c>
      <c r="G237" s="267" t="s">
        <v>886</v>
      </c>
      <c r="H237" s="267" t="s">
        <v>887</v>
      </c>
      <c r="I237" s="260">
        <v>9</v>
      </c>
      <c r="J237" s="255"/>
    </row>
    <row r="238" s="41" customFormat="1" ht="36" customHeight="1" spans="1:10">
      <c r="A238" s="260"/>
      <c r="B238" s="260" t="s">
        <v>490</v>
      </c>
      <c r="C238" s="260" t="s">
        <v>888</v>
      </c>
      <c r="D238" s="260" t="s">
        <v>889</v>
      </c>
      <c r="E238" s="260">
        <v>40</v>
      </c>
      <c r="F238" s="260" t="s">
        <v>735</v>
      </c>
      <c r="G238" s="267" t="s">
        <v>890</v>
      </c>
      <c r="H238" s="267" t="s">
        <v>891</v>
      </c>
      <c r="I238" s="260">
        <v>9</v>
      </c>
      <c r="J238" s="255"/>
    </row>
    <row r="239" s="41" customFormat="1" ht="36" customHeight="1" spans="1:10">
      <c r="A239" s="260"/>
      <c r="B239" s="260" t="s">
        <v>492</v>
      </c>
      <c r="C239" s="260" t="s">
        <v>892</v>
      </c>
      <c r="D239" s="260" t="s">
        <v>889</v>
      </c>
      <c r="E239" s="260">
        <v>2</v>
      </c>
      <c r="F239" s="260" t="s">
        <v>735</v>
      </c>
      <c r="G239" s="267" t="s">
        <v>893</v>
      </c>
      <c r="H239" s="267" t="s">
        <v>887</v>
      </c>
      <c r="I239" s="260">
        <v>9</v>
      </c>
      <c r="J239" s="255"/>
    </row>
    <row r="240" s="41" customFormat="1" ht="36" customHeight="1" spans="1:10">
      <c r="A240" s="260" t="s">
        <v>493</v>
      </c>
      <c r="B240" s="260" t="s">
        <v>494</v>
      </c>
      <c r="C240" s="260" t="s">
        <v>894</v>
      </c>
      <c r="D240" s="260" t="s">
        <v>889</v>
      </c>
      <c r="E240" s="260">
        <v>30</v>
      </c>
      <c r="F240" s="260" t="s">
        <v>497</v>
      </c>
      <c r="G240" s="267" t="s">
        <v>895</v>
      </c>
      <c r="H240" s="267" t="s">
        <v>891</v>
      </c>
      <c r="I240" s="260">
        <v>9</v>
      </c>
      <c r="J240" s="255"/>
    </row>
    <row r="241" s="41" customFormat="1" ht="36" customHeight="1" spans="1:10">
      <c r="A241" s="260"/>
      <c r="B241" s="260" t="s">
        <v>506</v>
      </c>
      <c r="C241" s="260" t="s">
        <v>896</v>
      </c>
      <c r="D241" s="260" t="s">
        <v>897</v>
      </c>
      <c r="E241" s="284">
        <v>0.01</v>
      </c>
      <c r="F241" s="260" t="s">
        <v>741</v>
      </c>
      <c r="G241" s="267" t="s">
        <v>898</v>
      </c>
      <c r="H241" s="267" t="s">
        <v>887</v>
      </c>
      <c r="I241" s="260">
        <v>9</v>
      </c>
      <c r="J241" s="255"/>
    </row>
    <row r="242" s="41" customFormat="1" ht="36" customHeight="1" spans="1:10">
      <c r="A242" s="260"/>
      <c r="B242" s="260" t="s">
        <v>516</v>
      </c>
      <c r="C242" s="260" t="s">
        <v>899</v>
      </c>
      <c r="D242" s="260" t="s">
        <v>889</v>
      </c>
      <c r="E242" s="260">
        <v>2</v>
      </c>
      <c r="F242" s="260" t="s">
        <v>735</v>
      </c>
      <c r="G242" s="267" t="s">
        <v>900</v>
      </c>
      <c r="H242" s="267" t="s">
        <v>887</v>
      </c>
      <c r="I242" s="260">
        <v>9</v>
      </c>
      <c r="J242" s="255"/>
    </row>
    <row r="243" s="41" customFormat="1" ht="36" customHeight="1" spans="1:10">
      <c r="A243" s="281" t="s">
        <v>703</v>
      </c>
      <c r="B243" s="260" t="s">
        <v>528</v>
      </c>
      <c r="C243" s="260" t="s">
        <v>901</v>
      </c>
      <c r="D243" s="260" t="s">
        <v>885</v>
      </c>
      <c r="E243" s="260">
        <v>1</v>
      </c>
      <c r="F243" s="260" t="s">
        <v>581</v>
      </c>
      <c r="G243" s="267" t="s">
        <v>902</v>
      </c>
      <c r="H243" s="267" t="s">
        <v>887</v>
      </c>
      <c r="I243" s="260">
        <v>9</v>
      </c>
      <c r="J243" s="255"/>
    </row>
    <row r="244" s="41" customFormat="1" ht="36" customHeight="1" spans="1:10">
      <c r="A244" s="282"/>
      <c r="B244" s="260" t="s">
        <v>535</v>
      </c>
      <c r="C244" s="260" t="s">
        <v>903</v>
      </c>
      <c r="D244" s="260" t="s">
        <v>889</v>
      </c>
      <c r="E244" s="260">
        <v>4</v>
      </c>
      <c r="F244" s="260" t="s">
        <v>735</v>
      </c>
      <c r="G244" s="267" t="s">
        <v>904</v>
      </c>
      <c r="H244" s="267" t="s">
        <v>891</v>
      </c>
      <c r="I244" s="260">
        <v>9</v>
      </c>
      <c r="J244" s="255"/>
    </row>
    <row r="245" s="41" customFormat="1" ht="36" customHeight="1" spans="1:10">
      <c r="A245" s="283"/>
      <c r="B245" s="260" t="s">
        <v>536</v>
      </c>
      <c r="C245" s="260" t="s">
        <v>905</v>
      </c>
      <c r="D245" s="260" t="s">
        <v>889</v>
      </c>
      <c r="E245" s="260">
        <v>10</v>
      </c>
      <c r="F245" s="260" t="s">
        <v>906</v>
      </c>
      <c r="G245" s="267" t="s">
        <v>907</v>
      </c>
      <c r="H245" s="267" t="s">
        <v>891</v>
      </c>
      <c r="I245" s="260">
        <v>9</v>
      </c>
      <c r="J245" s="255"/>
    </row>
    <row r="246" s="41" customFormat="1" ht="36" customHeight="1" spans="1:10">
      <c r="A246" s="260" t="s">
        <v>537</v>
      </c>
      <c r="B246" s="260" t="s">
        <v>538</v>
      </c>
      <c r="C246" s="260" t="s">
        <v>745</v>
      </c>
      <c r="D246" s="260" t="s">
        <v>889</v>
      </c>
      <c r="E246" s="284">
        <v>0.9</v>
      </c>
      <c r="F246" s="260" t="s">
        <v>741</v>
      </c>
      <c r="G246" s="267" t="s">
        <v>908</v>
      </c>
      <c r="H246" s="267" t="s">
        <v>887</v>
      </c>
      <c r="I246" s="293">
        <v>9</v>
      </c>
      <c r="J246" s="255"/>
    </row>
    <row r="247" ht="16.35" customHeight="1" spans="1:9">
      <c r="A247" s="252"/>
      <c r="B247" s="252"/>
      <c r="C247" s="252"/>
      <c r="D247" s="252"/>
      <c r="F247" s="252"/>
      <c r="G247" s="252"/>
      <c r="H247" s="252"/>
      <c r="I247" s="252"/>
    </row>
    <row r="248" s="41" customFormat="1" ht="42" customHeight="1" spans="1:9">
      <c r="A248" s="253" t="s">
        <v>457</v>
      </c>
      <c r="B248" s="253"/>
      <c r="C248" s="253"/>
      <c r="D248" s="253"/>
      <c r="E248" s="253"/>
      <c r="F248" s="253"/>
      <c r="G248" s="253"/>
      <c r="H248" s="253"/>
      <c r="I248" s="253"/>
    </row>
    <row r="249" s="41" customFormat="1" ht="27" customHeight="1" spans="1:9">
      <c r="A249" s="257" t="s">
        <v>909</v>
      </c>
      <c r="B249" s="258"/>
      <c r="C249" s="258"/>
      <c r="D249" s="258"/>
      <c r="E249" s="327"/>
      <c r="F249" s="327"/>
      <c r="G249" s="327"/>
      <c r="H249" s="264" t="s">
        <v>30</v>
      </c>
      <c r="I249" s="272"/>
    </row>
    <row r="250" s="41" customFormat="1" ht="27" customHeight="1" spans="1:9">
      <c r="A250" s="328" t="s">
        <v>910</v>
      </c>
      <c r="B250" s="328"/>
      <c r="C250" s="328"/>
      <c r="D250" s="328"/>
      <c r="E250" s="328" t="s">
        <v>911</v>
      </c>
      <c r="F250" s="328"/>
      <c r="G250" s="328"/>
      <c r="H250" s="328"/>
      <c r="I250" s="328"/>
    </row>
    <row r="251" s="41" customFormat="1" ht="25" customHeight="1" spans="1:9">
      <c r="A251" s="329" t="s">
        <v>912</v>
      </c>
      <c r="B251" s="329"/>
      <c r="C251" s="329"/>
      <c r="D251" s="329"/>
      <c r="E251" s="329"/>
      <c r="F251" s="329"/>
      <c r="G251" s="329"/>
      <c r="H251" s="329"/>
      <c r="I251" s="329"/>
    </row>
    <row r="252" s="41" customFormat="1" ht="43" customHeight="1" spans="1:9">
      <c r="A252" s="260" t="s">
        <v>461</v>
      </c>
      <c r="B252" s="267" t="s">
        <v>913</v>
      </c>
      <c r="C252" s="267"/>
      <c r="D252" s="267"/>
      <c r="E252" s="267"/>
      <c r="F252" s="267"/>
      <c r="G252" s="267"/>
      <c r="H252" s="267"/>
      <c r="I252" s="267"/>
    </row>
    <row r="253" s="41" customFormat="1" ht="24" customHeight="1" spans="1:9">
      <c r="A253" s="329" t="s">
        <v>914</v>
      </c>
      <c r="B253" s="329"/>
      <c r="C253" s="329"/>
      <c r="D253" s="329"/>
      <c r="E253" s="329"/>
      <c r="F253" s="329"/>
      <c r="G253" s="329"/>
      <c r="H253" s="329"/>
      <c r="I253" s="329"/>
    </row>
    <row r="254" s="41" customFormat="1" ht="26" customHeight="1" spans="1:9">
      <c r="A254" s="260" t="s">
        <v>915</v>
      </c>
      <c r="B254" s="260"/>
      <c r="C254" s="260"/>
      <c r="D254" s="260"/>
      <c r="E254" s="260"/>
      <c r="F254" s="260"/>
      <c r="G254" s="260"/>
      <c r="H254" s="260"/>
      <c r="I254" s="260"/>
    </row>
    <row r="255" s="41" customFormat="1" ht="32" customHeight="1" spans="1:9">
      <c r="A255" s="260" t="s">
        <v>916</v>
      </c>
      <c r="B255" s="260" t="s">
        <v>917</v>
      </c>
      <c r="C255" s="260" t="s">
        <v>918</v>
      </c>
      <c r="D255" s="260" t="s">
        <v>919</v>
      </c>
      <c r="E255" s="260" t="s">
        <v>920</v>
      </c>
      <c r="F255" s="260" t="s">
        <v>921</v>
      </c>
      <c r="G255" s="260" t="s">
        <v>922</v>
      </c>
      <c r="H255" s="260" t="s">
        <v>923</v>
      </c>
      <c r="I255" s="260" t="s">
        <v>472</v>
      </c>
    </row>
    <row r="256" s="41" customFormat="1" ht="32" customHeight="1" spans="1:9">
      <c r="A256" s="260" t="s">
        <v>924</v>
      </c>
      <c r="B256" s="260" t="s">
        <v>925</v>
      </c>
      <c r="C256" s="260" t="s">
        <v>926</v>
      </c>
      <c r="D256" s="284">
        <v>3</v>
      </c>
      <c r="E256" s="260" t="s">
        <v>927</v>
      </c>
      <c r="F256" s="8" t="s">
        <v>928</v>
      </c>
      <c r="G256" s="260" t="s">
        <v>929</v>
      </c>
      <c r="H256" s="260" t="s">
        <v>930</v>
      </c>
      <c r="I256" s="260">
        <v>20</v>
      </c>
    </row>
    <row r="257" s="41" customFormat="1" ht="32" customHeight="1" spans="1:9">
      <c r="A257" s="260" t="s">
        <v>931</v>
      </c>
      <c r="B257" s="260" t="s">
        <v>932</v>
      </c>
      <c r="C257" s="260" t="s">
        <v>933</v>
      </c>
      <c r="D257" s="260" t="s">
        <v>934</v>
      </c>
      <c r="E257" s="260" t="s">
        <v>935</v>
      </c>
      <c r="F257" s="8" t="s">
        <v>928</v>
      </c>
      <c r="G257" s="260" t="s">
        <v>936</v>
      </c>
      <c r="H257" s="260" t="s">
        <v>937</v>
      </c>
      <c r="I257" s="260">
        <v>10</v>
      </c>
    </row>
    <row r="258" s="41" customFormat="1" ht="32" customHeight="1" spans="1:9">
      <c r="A258" s="260"/>
      <c r="B258" s="260" t="s">
        <v>938</v>
      </c>
      <c r="C258" s="260" t="s">
        <v>939</v>
      </c>
      <c r="D258" s="260" t="s">
        <v>940</v>
      </c>
      <c r="E258" s="260" t="s">
        <v>941</v>
      </c>
      <c r="F258" s="8" t="s">
        <v>928</v>
      </c>
      <c r="G258" s="260" t="s">
        <v>936</v>
      </c>
      <c r="H258" s="260" t="s">
        <v>937</v>
      </c>
      <c r="I258" s="260">
        <v>10</v>
      </c>
    </row>
    <row r="259" s="41" customFormat="1" ht="32" customHeight="1" spans="1:9">
      <c r="A259" s="260"/>
      <c r="B259" s="260" t="s">
        <v>942</v>
      </c>
      <c r="C259" s="260" t="s">
        <v>943</v>
      </c>
      <c r="D259" s="260">
        <v>120</v>
      </c>
      <c r="E259" s="260" t="s">
        <v>943</v>
      </c>
      <c r="F259" s="8" t="s">
        <v>891</v>
      </c>
      <c r="G259" s="260" t="s">
        <v>936</v>
      </c>
      <c r="H259" s="260" t="s">
        <v>774</v>
      </c>
      <c r="I259" s="260">
        <v>10</v>
      </c>
    </row>
    <row r="260" s="41" customFormat="1" ht="32" customHeight="1" spans="1:9">
      <c r="A260" s="260"/>
      <c r="B260" s="260" t="s">
        <v>942</v>
      </c>
      <c r="C260" s="260" t="s">
        <v>944</v>
      </c>
      <c r="D260" s="260">
        <v>3</v>
      </c>
      <c r="E260" s="260" t="s">
        <v>945</v>
      </c>
      <c r="F260" s="8" t="s">
        <v>946</v>
      </c>
      <c r="G260" s="260" t="s">
        <v>936</v>
      </c>
      <c r="H260" s="260" t="s">
        <v>774</v>
      </c>
      <c r="I260" s="260">
        <v>10</v>
      </c>
    </row>
    <row r="261" s="41" customFormat="1" ht="32" customHeight="1" spans="1:9">
      <c r="A261" s="260" t="s">
        <v>947</v>
      </c>
      <c r="B261" s="260" t="s">
        <v>948</v>
      </c>
      <c r="C261" s="260" t="s">
        <v>949</v>
      </c>
      <c r="D261" s="284">
        <v>1</v>
      </c>
      <c r="E261" s="260" t="s">
        <v>950</v>
      </c>
      <c r="F261" s="8" t="s">
        <v>951</v>
      </c>
      <c r="G261" s="260" t="s">
        <v>929</v>
      </c>
      <c r="H261" s="260" t="s">
        <v>952</v>
      </c>
      <c r="I261" s="260">
        <v>10</v>
      </c>
    </row>
    <row r="262" s="41" customFormat="1" ht="32" customHeight="1" spans="1:9">
      <c r="A262" s="260"/>
      <c r="B262" s="260" t="s">
        <v>948</v>
      </c>
      <c r="C262" s="260" t="s">
        <v>953</v>
      </c>
      <c r="D262" s="284">
        <v>1</v>
      </c>
      <c r="E262" s="260" t="s">
        <v>954</v>
      </c>
      <c r="F262" s="8" t="s">
        <v>955</v>
      </c>
      <c r="G262" s="260" t="s">
        <v>929</v>
      </c>
      <c r="H262" s="260" t="s">
        <v>952</v>
      </c>
      <c r="I262" s="260">
        <v>10</v>
      </c>
    </row>
    <row r="263" s="41" customFormat="1" ht="32" customHeight="1" spans="1:9">
      <c r="A263" s="260" t="s">
        <v>956</v>
      </c>
      <c r="B263" s="260" t="s">
        <v>957</v>
      </c>
      <c r="C263" s="260" t="s">
        <v>958</v>
      </c>
      <c r="D263" s="284">
        <v>1</v>
      </c>
      <c r="E263" s="260" t="s">
        <v>959</v>
      </c>
      <c r="F263" s="8" t="s">
        <v>955</v>
      </c>
      <c r="G263" s="260" t="s">
        <v>929</v>
      </c>
      <c r="H263" s="260" t="s">
        <v>952</v>
      </c>
      <c r="I263" s="260">
        <v>5</v>
      </c>
    </row>
    <row r="264" s="41" customFormat="1" ht="32" customHeight="1" spans="1:9">
      <c r="A264" s="260"/>
      <c r="B264" s="260" t="s">
        <v>957</v>
      </c>
      <c r="C264" s="260" t="s">
        <v>960</v>
      </c>
      <c r="D264" s="284">
        <v>1</v>
      </c>
      <c r="E264" s="260" t="s">
        <v>934</v>
      </c>
      <c r="F264" s="8" t="s">
        <v>955</v>
      </c>
      <c r="G264" s="260" t="s">
        <v>929</v>
      </c>
      <c r="H264" s="260" t="s">
        <v>952</v>
      </c>
      <c r="I264" s="260">
        <v>5</v>
      </c>
    </row>
    <row r="265" ht="16.35" customHeight="1" spans="1:9">
      <c r="A265" s="252"/>
      <c r="B265" s="252"/>
      <c r="C265" s="252"/>
      <c r="D265" s="252"/>
      <c r="F265" s="252"/>
      <c r="G265" s="252"/>
      <c r="H265" s="252"/>
      <c r="I265" s="252"/>
    </row>
    <row r="266" s="251" customFormat="1" ht="43" customHeight="1" spans="1:10">
      <c r="A266" s="340" t="s">
        <v>457</v>
      </c>
      <c r="B266" s="340"/>
      <c r="C266" s="340"/>
      <c r="D266" s="340"/>
      <c r="E266" s="340"/>
      <c r="F266" s="340"/>
      <c r="G266" s="340"/>
      <c r="H266" s="341"/>
      <c r="I266" s="340"/>
      <c r="J266" s="366"/>
    </row>
    <row r="267" s="251" customFormat="1" ht="26" customHeight="1" spans="1:10">
      <c r="A267" s="342" t="s">
        <v>961</v>
      </c>
      <c r="B267" s="342"/>
      <c r="C267" s="342"/>
      <c r="D267" s="342"/>
      <c r="E267" s="343"/>
      <c r="F267" s="343"/>
      <c r="G267" s="343"/>
      <c r="H267" s="344" t="s">
        <v>30</v>
      </c>
      <c r="I267" s="344"/>
      <c r="J267" s="367"/>
    </row>
    <row r="268" s="251" customFormat="1" ht="28" customHeight="1" spans="1:10">
      <c r="A268" s="345" t="s">
        <v>962</v>
      </c>
      <c r="B268" s="346"/>
      <c r="C268" s="346"/>
      <c r="D268" s="347"/>
      <c r="E268" s="345" t="s">
        <v>963</v>
      </c>
      <c r="F268" s="346"/>
      <c r="G268" s="346"/>
      <c r="H268" s="346"/>
      <c r="I268" s="368"/>
      <c r="J268" s="366"/>
    </row>
    <row r="269" s="251" customFormat="1" ht="57" customHeight="1" spans="1:10">
      <c r="A269" s="348" t="s">
        <v>461</v>
      </c>
      <c r="B269" s="345" t="s">
        <v>964</v>
      </c>
      <c r="C269" s="346"/>
      <c r="D269" s="346"/>
      <c r="E269" s="346"/>
      <c r="F269" s="346"/>
      <c r="G269" s="346"/>
      <c r="H269" s="346"/>
      <c r="I269" s="347"/>
      <c r="J269" s="366"/>
    </row>
    <row r="270" s="251" customFormat="1" ht="30" customHeight="1" spans="1:10">
      <c r="A270" s="349" t="s">
        <v>463</v>
      </c>
      <c r="B270" s="350"/>
      <c r="C270" s="350"/>
      <c r="D270" s="350"/>
      <c r="E270" s="350"/>
      <c r="F270" s="350"/>
      <c r="G270" s="350"/>
      <c r="H270" s="350"/>
      <c r="I270" s="368"/>
      <c r="J270" s="366"/>
    </row>
    <row r="271" s="251" customFormat="1" ht="30" customHeight="1" spans="1:10">
      <c r="A271" s="348" t="s">
        <v>464</v>
      </c>
      <c r="B271" s="348" t="s">
        <v>465</v>
      </c>
      <c r="C271" s="348" t="s">
        <v>466</v>
      </c>
      <c r="D271" s="348" t="s">
        <v>467</v>
      </c>
      <c r="E271" s="348" t="s">
        <v>468</v>
      </c>
      <c r="F271" s="348" t="s">
        <v>469</v>
      </c>
      <c r="G271" s="348" t="s">
        <v>470</v>
      </c>
      <c r="H271" s="348" t="s">
        <v>471</v>
      </c>
      <c r="I271" s="348" t="s">
        <v>472</v>
      </c>
      <c r="J271" s="366"/>
    </row>
    <row r="272" s="251" customFormat="1" ht="32" customHeight="1" spans="1:10">
      <c r="A272" s="348" t="s">
        <v>473</v>
      </c>
      <c r="B272" s="348" t="s">
        <v>474</v>
      </c>
      <c r="C272" s="351" t="s">
        <v>965</v>
      </c>
      <c r="D272" s="351" t="s">
        <v>496</v>
      </c>
      <c r="E272" s="351">
        <v>0.72</v>
      </c>
      <c r="F272" s="351" t="s">
        <v>550</v>
      </c>
      <c r="G272" s="352" t="s">
        <v>966</v>
      </c>
      <c r="H272" s="54" t="s">
        <v>967</v>
      </c>
      <c r="I272" s="351">
        <v>10</v>
      </c>
      <c r="J272" s="366"/>
    </row>
    <row r="273" s="251" customFormat="1" ht="32" customHeight="1" spans="1:10">
      <c r="A273" s="348"/>
      <c r="B273" s="348" t="s">
        <v>474</v>
      </c>
      <c r="C273" s="351" t="s">
        <v>968</v>
      </c>
      <c r="D273" s="351" t="s">
        <v>496</v>
      </c>
      <c r="E273" s="351">
        <v>10</v>
      </c>
      <c r="F273" s="351" t="s">
        <v>969</v>
      </c>
      <c r="G273" s="352" t="s">
        <v>970</v>
      </c>
      <c r="H273" s="54" t="s">
        <v>967</v>
      </c>
      <c r="I273" s="351">
        <v>10</v>
      </c>
      <c r="J273" s="366"/>
    </row>
    <row r="274" s="251" customFormat="1" ht="26" customHeight="1" spans="1:10">
      <c r="A274" s="348"/>
      <c r="B274" s="348" t="s">
        <v>490</v>
      </c>
      <c r="C274" s="348"/>
      <c r="D274" s="348"/>
      <c r="E274" s="348"/>
      <c r="F274" s="348"/>
      <c r="G274" s="353"/>
      <c r="H274" s="353"/>
      <c r="I274" s="348"/>
      <c r="J274" s="366"/>
    </row>
    <row r="275" s="251" customFormat="1" ht="26" customHeight="1" spans="1:10">
      <c r="A275" s="348"/>
      <c r="B275" s="348" t="s">
        <v>492</v>
      </c>
      <c r="C275" s="348"/>
      <c r="D275" s="348"/>
      <c r="E275" s="348"/>
      <c r="F275" s="348"/>
      <c r="G275" s="353"/>
      <c r="H275" s="353"/>
      <c r="I275" s="348"/>
      <c r="J275" s="366"/>
    </row>
    <row r="276" s="251" customFormat="1" ht="32" customHeight="1" spans="1:10">
      <c r="A276" s="348" t="s">
        <v>493</v>
      </c>
      <c r="B276" s="348" t="s">
        <v>494</v>
      </c>
      <c r="C276" s="351" t="s">
        <v>971</v>
      </c>
      <c r="D276" s="351" t="s">
        <v>496</v>
      </c>
      <c r="E276" s="351">
        <v>1</v>
      </c>
      <c r="F276" s="351" t="s">
        <v>735</v>
      </c>
      <c r="G276" s="352" t="s">
        <v>972</v>
      </c>
      <c r="H276" s="353" t="s">
        <v>973</v>
      </c>
      <c r="I276" s="351">
        <v>10</v>
      </c>
      <c r="J276" s="366"/>
    </row>
    <row r="277" s="251" customFormat="1" ht="32" customHeight="1" spans="1:10">
      <c r="A277" s="348"/>
      <c r="B277" s="348" t="s">
        <v>494</v>
      </c>
      <c r="C277" s="351" t="s">
        <v>974</v>
      </c>
      <c r="D277" s="351" t="s">
        <v>496</v>
      </c>
      <c r="E277" s="351">
        <v>721</v>
      </c>
      <c r="F277" s="351" t="s">
        <v>497</v>
      </c>
      <c r="G277" s="352" t="s">
        <v>975</v>
      </c>
      <c r="H277" s="54" t="s">
        <v>967</v>
      </c>
      <c r="I277" s="351">
        <v>5</v>
      </c>
      <c r="J277" s="366"/>
    </row>
    <row r="278" s="251" customFormat="1" ht="32" customHeight="1" spans="1:10">
      <c r="A278" s="348"/>
      <c r="B278" s="348" t="s">
        <v>494</v>
      </c>
      <c r="C278" s="351" t="s">
        <v>976</v>
      </c>
      <c r="D278" s="351" t="s">
        <v>496</v>
      </c>
      <c r="E278" s="351">
        <v>20</v>
      </c>
      <c r="F278" s="351" t="s">
        <v>497</v>
      </c>
      <c r="G278" s="352" t="s">
        <v>977</v>
      </c>
      <c r="H278" s="353" t="s">
        <v>978</v>
      </c>
      <c r="I278" s="351">
        <v>5</v>
      </c>
      <c r="J278" s="366"/>
    </row>
    <row r="279" s="251" customFormat="1" ht="32" customHeight="1" spans="1:10">
      <c r="A279" s="348"/>
      <c r="B279" s="348" t="s">
        <v>506</v>
      </c>
      <c r="C279" s="351" t="s">
        <v>979</v>
      </c>
      <c r="D279" s="351" t="s">
        <v>518</v>
      </c>
      <c r="E279" s="351" t="s">
        <v>980</v>
      </c>
      <c r="F279" s="351" t="s">
        <v>809</v>
      </c>
      <c r="G279" s="352" t="s">
        <v>981</v>
      </c>
      <c r="H279" s="353" t="s">
        <v>799</v>
      </c>
      <c r="I279" s="351">
        <v>10</v>
      </c>
      <c r="J279" s="366"/>
    </row>
    <row r="280" s="251" customFormat="1" ht="32" customHeight="1" spans="1:10">
      <c r="A280" s="348"/>
      <c r="B280" s="348" t="s">
        <v>516</v>
      </c>
      <c r="C280" s="351" t="s">
        <v>982</v>
      </c>
      <c r="D280" s="351" t="s">
        <v>518</v>
      </c>
      <c r="E280" s="351" t="s">
        <v>983</v>
      </c>
      <c r="F280" s="354" t="s">
        <v>809</v>
      </c>
      <c r="G280" s="352" t="s">
        <v>984</v>
      </c>
      <c r="H280" s="353" t="s">
        <v>985</v>
      </c>
      <c r="I280" s="351">
        <v>10</v>
      </c>
      <c r="J280" s="366"/>
    </row>
    <row r="281" s="251" customFormat="1" ht="22" customHeight="1" spans="1:10">
      <c r="A281" s="348" t="s">
        <v>703</v>
      </c>
      <c r="B281" s="348" t="s">
        <v>527</v>
      </c>
      <c r="C281" s="351"/>
      <c r="D281" s="351"/>
      <c r="E281" s="351"/>
      <c r="F281" s="351"/>
      <c r="G281" s="352"/>
      <c r="H281" s="353"/>
      <c r="I281" s="351"/>
      <c r="J281" s="366"/>
    </row>
    <row r="282" s="251" customFormat="1" ht="32" customHeight="1" spans="1:10">
      <c r="A282" s="348"/>
      <c r="B282" s="348" t="s">
        <v>528</v>
      </c>
      <c r="C282" s="351" t="s">
        <v>986</v>
      </c>
      <c r="D282" s="351" t="s">
        <v>518</v>
      </c>
      <c r="E282" s="351" t="s">
        <v>987</v>
      </c>
      <c r="F282" s="351" t="s">
        <v>809</v>
      </c>
      <c r="G282" s="352" t="s">
        <v>988</v>
      </c>
      <c r="H282" s="353" t="s">
        <v>989</v>
      </c>
      <c r="I282" s="351">
        <v>20</v>
      </c>
      <c r="J282" s="366"/>
    </row>
    <row r="283" s="251" customFormat="1" ht="26" customHeight="1" spans="1:10">
      <c r="A283" s="348"/>
      <c r="B283" s="348" t="s">
        <v>535</v>
      </c>
      <c r="C283" s="348"/>
      <c r="D283" s="348"/>
      <c r="E283" s="348"/>
      <c r="F283" s="348"/>
      <c r="G283" s="353"/>
      <c r="H283" s="353"/>
      <c r="I283" s="348"/>
      <c r="J283" s="366"/>
    </row>
    <row r="284" s="251" customFormat="1" ht="26" customHeight="1" spans="1:10">
      <c r="A284" s="348"/>
      <c r="B284" s="348" t="s">
        <v>536</v>
      </c>
      <c r="C284" s="348"/>
      <c r="D284" s="348"/>
      <c r="E284" s="348"/>
      <c r="F284" s="348"/>
      <c r="G284" s="353"/>
      <c r="H284" s="353"/>
      <c r="I284" s="348"/>
      <c r="J284" s="366"/>
    </row>
    <row r="285" s="251" customFormat="1" ht="32" customHeight="1" spans="1:10">
      <c r="A285" s="348" t="s">
        <v>537</v>
      </c>
      <c r="B285" s="348" t="s">
        <v>538</v>
      </c>
      <c r="C285" s="351" t="s">
        <v>990</v>
      </c>
      <c r="D285" s="352" t="s">
        <v>991</v>
      </c>
      <c r="E285" s="351">
        <v>95</v>
      </c>
      <c r="F285" s="352" t="s">
        <v>992</v>
      </c>
      <c r="G285" s="352" t="s">
        <v>993</v>
      </c>
      <c r="H285" s="66" t="s">
        <v>994</v>
      </c>
      <c r="I285" s="369">
        <v>10</v>
      </c>
      <c r="J285" s="366"/>
    </row>
    <row r="286" ht="16.35" customHeight="1" spans="1:9">
      <c r="A286" s="252"/>
      <c r="B286" s="252"/>
      <c r="C286" s="252"/>
      <c r="D286" s="252"/>
      <c r="F286" s="252"/>
      <c r="G286" s="252"/>
      <c r="H286" s="252"/>
      <c r="I286" s="252"/>
    </row>
    <row r="287" ht="27.6" customHeight="1" spans="1:9">
      <c r="A287" s="355" t="s">
        <v>835</v>
      </c>
      <c r="B287" s="355"/>
      <c r="C287" s="355"/>
      <c r="D287" s="355"/>
      <c r="E287" s="355"/>
      <c r="F287" s="355"/>
      <c r="G287" s="355"/>
      <c r="H287" s="355"/>
      <c r="I287" s="355"/>
    </row>
    <row r="288" ht="16.35" customHeight="1" spans="1:9">
      <c r="A288" s="356" t="s">
        <v>995</v>
      </c>
      <c r="B288" s="356"/>
      <c r="C288" s="356"/>
      <c r="D288" s="356"/>
      <c r="E288" s="356"/>
      <c r="F288" s="356"/>
      <c r="G288" s="356"/>
      <c r="H288" s="356"/>
      <c r="I288" s="370" t="s">
        <v>996</v>
      </c>
    </row>
    <row r="289" ht="31.05" customHeight="1" spans="1:9">
      <c r="A289" s="276" t="s">
        <v>837</v>
      </c>
      <c r="B289" s="277" t="s">
        <v>997</v>
      </c>
      <c r="C289" s="277"/>
      <c r="D289" s="277"/>
      <c r="E289" s="277"/>
      <c r="F289" s="277"/>
      <c r="G289" s="277"/>
      <c r="H289" s="277"/>
      <c r="I289" s="277"/>
    </row>
    <row r="290" ht="39.65" customHeight="1" spans="1:9">
      <c r="A290" s="276" t="s">
        <v>839</v>
      </c>
      <c r="B290" s="357" t="s">
        <v>840</v>
      </c>
      <c r="C290" s="357"/>
      <c r="D290" s="357"/>
      <c r="F290" s="276" t="s">
        <v>841</v>
      </c>
      <c r="G290" s="357">
        <v>0.293</v>
      </c>
      <c r="H290" s="357"/>
      <c r="I290" s="357"/>
    </row>
    <row r="291" ht="42.35" customHeight="1" spans="1:9">
      <c r="A291" s="276" t="s">
        <v>842</v>
      </c>
      <c r="B291" s="326"/>
      <c r="C291" s="326"/>
      <c r="D291" s="326"/>
      <c r="E291" s="326"/>
      <c r="F291" s="326"/>
      <c r="G291" s="326"/>
      <c r="H291" s="326"/>
      <c r="I291" s="326"/>
    </row>
    <row r="292" ht="42.35" customHeight="1" spans="1:9">
      <c r="A292" s="276" t="s">
        <v>844</v>
      </c>
      <c r="B292" s="326" t="s">
        <v>913</v>
      </c>
      <c r="C292" s="326"/>
      <c r="D292" s="326"/>
      <c r="E292" s="326"/>
      <c r="F292" s="326"/>
      <c r="G292" s="326"/>
      <c r="H292" s="326"/>
      <c r="I292" s="326"/>
    </row>
    <row r="293" ht="25" customHeight="1" spans="1:9">
      <c r="A293" s="276" t="s">
        <v>846</v>
      </c>
      <c r="B293" s="276" t="s">
        <v>464</v>
      </c>
      <c r="C293" s="276" t="s">
        <v>465</v>
      </c>
      <c r="D293" s="276" t="s">
        <v>466</v>
      </c>
      <c r="E293" s="276" t="s">
        <v>467</v>
      </c>
      <c r="F293" s="276" t="s">
        <v>468</v>
      </c>
      <c r="G293" s="276" t="s">
        <v>470</v>
      </c>
      <c r="H293" s="276" t="s">
        <v>469</v>
      </c>
      <c r="I293" s="276" t="s">
        <v>689</v>
      </c>
    </row>
    <row r="294" ht="29.3" customHeight="1" spans="1:9">
      <c r="A294" s="276"/>
      <c r="B294" s="276" t="s">
        <v>473</v>
      </c>
      <c r="C294" s="276" t="s">
        <v>474</v>
      </c>
      <c r="D294" s="358" t="s">
        <v>723</v>
      </c>
      <c r="E294" s="277"/>
      <c r="F294" s="276"/>
      <c r="G294" s="326"/>
      <c r="H294" s="326"/>
      <c r="I294" s="277"/>
    </row>
    <row r="295" ht="29.3" customHeight="1" spans="1:9">
      <c r="A295" s="276"/>
      <c r="B295" s="276" t="s">
        <v>493</v>
      </c>
      <c r="C295" s="276" t="s">
        <v>494</v>
      </c>
      <c r="D295" s="276" t="s">
        <v>998</v>
      </c>
      <c r="E295" s="277" t="s">
        <v>496</v>
      </c>
      <c r="F295" s="276" t="s">
        <v>999</v>
      </c>
      <c r="G295" s="326" t="s">
        <v>1000</v>
      </c>
      <c r="H295" s="326" t="s">
        <v>1001</v>
      </c>
      <c r="I295" s="277"/>
    </row>
    <row r="296" ht="29.3" customHeight="1" spans="1:9">
      <c r="A296" s="276"/>
      <c r="B296" s="276"/>
      <c r="C296" s="276"/>
      <c r="D296" s="276" t="s">
        <v>1002</v>
      </c>
      <c r="E296" s="277" t="s">
        <v>496</v>
      </c>
      <c r="F296" s="276">
        <v>186</v>
      </c>
      <c r="G296" s="358" t="s">
        <v>1003</v>
      </c>
      <c r="H296" s="326" t="s">
        <v>497</v>
      </c>
      <c r="I296" s="277"/>
    </row>
    <row r="297" ht="29.3" customHeight="1" spans="1:9">
      <c r="A297" s="276"/>
      <c r="B297" s="276"/>
      <c r="C297" s="276"/>
      <c r="D297" s="276" t="s">
        <v>1004</v>
      </c>
      <c r="E297" s="277" t="s">
        <v>496</v>
      </c>
      <c r="F297" s="276">
        <v>3</v>
      </c>
      <c r="G297" s="326" t="s">
        <v>1005</v>
      </c>
      <c r="H297" s="326" t="s">
        <v>735</v>
      </c>
      <c r="I297" s="277"/>
    </row>
    <row r="298" ht="29.3" customHeight="1" spans="1:9">
      <c r="A298" s="276"/>
      <c r="B298" s="276"/>
      <c r="C298" s="276"/>
      <c r="D298" s="276" t="s">
        <v>1006</v>
      </c>
      <c r="E298" s="277" t="s">
        <v>476</v>
      </c>
      <c r="F298" s="276" t="s">
        <v>560</v>
      </c>
      <c r="G298" s="326" t="s">
        <v>1007</v>
      </c>
      <c r="H298" s="326" t="s">
        <v>735</v>
      </c>
      <c r="I298" s="277"/>
    </row>
    <row r="299" ht="29.3" customHeight="1" spans="1:9">
      <c r="A299" s="276"/>
      <c r="B299" s="276"/>
      <c r="C299" s="276"/>
      <c r="D299" s="276"/>
      <c r="E299" s="277" t="s">
        <v>496</v>
      </c>
      <c r="F299" s="276" t="s">
        <v>512</v>
      </c>
      <c r="G299" s="326" t="s">
        <v>1008</v>
      </c>
      <c r="H299" s="326" t="s">
        <v>591</v>
      </c>
      <c r="I299" s="277"/>
    </row>
    <row r="300" ht="29.3" customHeight="1" spans="1:9">
      <c r="A300" s="276"/>
      <c r="B300" s="276"/>
      <c r="C300" s="276" t="s">
        <v>506</v>
      </c>
      <c r="D300" s="276" t="s">
        <v>733</v>
      </c>
      <c r="E300" s="277" t="s">
        <v>518</v>
      </c>
      <c r="F300" s="276" t="s">
        <v>734</v>
      </c>
      <c r="G300" s="326" t="s">
        <v>1009</v>
      </c>
      <c r="H300" s="326"/>
      <c r="I300" s="277"/>
    </row>
    <row r="301" ht="29.3" customHeight="1" spans="1:9">
      <c r="A301" s="276"/>
      <c r="B301" s="276"/>
      <c r="C301" s="276" t="s">
        <v>516</v>
      </c>
      <c r="D301" s="276" t="s">
        <v>737</v>
      </c>
      <c r="E301" s="277" t="s">
        <v>518</v>
      </c>
      <c r="F301" s="276" t="s">
        <v>1010</v>
      </c>
      <c r="G301" s="326" t="s">
        <v>1009</v>
      </c>
      <c r="H301" s="326"/>
      <c r="I301" s="277"/>
    </row>
    <row r="302" ht="29.3" customHeight="1" spans="1:9">
      <c r="A302" s="276"/>
      <c r="B302" s="276" t="s">
        <v>703</v>
      </c>
      <c r="C302" s="276" t="s">
        <v>856</v>
      </c>
      <c r="D302" s="276" t="s">
        <v>743</v>
      </c>
      <c r="E302" s="277" t="s">
        <v>518</v>
      </c>
      <c r="F302" s="276" t="s">
        <v>1011</v>
      </c>
      <c r="G302" s="326" t="s">
        <v>744</v>
      </c>
      <c r="H302" s="326"/>
      <c r="I302" s="277"/>
    </row>
    <row r="303" ht="29.3" customHeight="1" spans="1:9">
      <c r="A303" s="276"/>
      <c r="B303" s="276"/>
      <c r="C303" s="276"/>
      <c r="D303" s="276" t="s">
        <v>740</v>
      </c>
      <c r="E303" s="277" t="s">
        <v>518</v>
      </c>
      <c r="F303" s="276" t="s">
        <v>1011</v>
      </c>
      <c r="G303" s="326" t="s">
        <v>742</v>
      </c>
      <c r="H303" s="326"/>
      <c r="I303" s="277"/>
    </row>
    <row r="304" ht="29.3" customHeight="1" spans="1:9">
      <c r="A304" s="276"/>
      <c r="B304" s="276" t="s">
        <v>860</v>
      </c>
      <c r="C304" s="276" t="s">
        <v>861</v>
      </c>
      <c r="D304" s="276" t="s">
        <v>745</v>
      </c>
      <c r="E304" s="277" t="s">
        <v>518</v>
      </c>
      <c r="F304" s="276" t="s">
        <v>1011</v>
      </c>
      <c r="G304" s="326" t="s">
        <v>734</v>
      </c>
      <c r="H304" s="326"/>
      <c r="I304" s="277"/>
    </row>
    <row r="305" ht="25" customHeight="1" spans="1:9">
      <c r="A305" s="276" t="s">
        <v>864</v>
      </c>
      <c r="B305" s="277" t="s">
        <v>997</v>
      </c>
      <c r="C305" s="277"/>
      <c r="D305" s="277"/>
      <c r="E305" s="277"/>
      <c r="F305" s="277"/>
      <c r="G305" s="277"/>
      <c r="H305" s="277"/>
      <c r="I305" s="277"/>
    </row>
    <row r="306" ht="16.35" customHeight="1" spans="1:9">
      <c r="A306" s="252"/>
      <c r="B306" s="252"/>
      <c r="C306" s="252"/>
      <c r="D306" s="252"/>
      <c r="F306" s="252"/>
      <c r="G306" s="252"/>
      <c r="H306" s="252"/>
      <c r="I306" s="252"/>
    </row>
    <row r="307" s="41" customFormat="1" ht="41" customHeight="1" spans="1:10">
      <c r="A307" s="359" t="s">
        <v>457</v>
      </c>
      <c r="B307" s="359"/>
      <c r="C307" s="359"/>
      <c r="D307" s="359"/>
      <c r="E307" s="359"/>
      <c r="F307" s="359"/>
      <c r="G307" s="359"/>
      <c r="H307" s="359"/>
      <c r="I307" s="359"/>
      <c r="J307" s="359"/>
    </row>
    <row r="308" s="41" customFormat="1" ht="22.35" customHeight="1" spans="1:11">
      <c r="A308" s="360" t="s">
        <v>1012</v>
      </c>
      <c r="B308" s="360"/>
      <c r="C308" s="360"/>
      <c r="D308" s="360"/>
      <c r="E308" s="360"/>
      <c r="F308" s="360"/>
      <c r="I308" s="371" t="s">
        <v>30</v>
      </c>
      <c r="J308" s="372"/>
      <c r="K308" s="373"/>
    </row>
    <row r="309" s="41" customFormat="1" ht="25" customHeight="1" spans="1:10">
      <c r="A309" s="361" t="s">
        <v>837</v>
      </c>
      <c r="B309" s="361" t="s">
        <v>1013</v>
      </c>
      <c r="C309" s="361"/>
      <c r="D309" s="361"/>
      <c r="E309" s="361"/>
      <c r="F309" s="361"/>
      <c r="G309" s="361"/>
      <c r="H309" s="361"/>
      <c r="I309" s="361"/>
      <c r="J309" s="361"/>
    </row>
    <row r="310" s="41" customFormat="1" ht="23.1" customHeight="1" spans="1:10">
      <c r="A310" s="361" t="s">
        <v>839</v>
      </c>
      <c r="B310" s="361" t="s">
        <v>1014</v>
      </c>
      <c r="C310" s="361"/>
      <c r="D310" s="361"/>
      <c r="E310" s="361"/>
      <c r="F310" s="361" t="s">
        <v>841</v>
      </c>
      <c r="G310" s="361">
        <v>117</v>
      </c>
      <c r="H310" s="361"/>
      <c r="I310" s="361"/>
      <c r="J310" s="361"/>
    </row>
    <row r="311" s="41" customFormat="1" ht="54.75" customHeight="1" spans="1:10">
      <c r="A311" s="361" t="s">
        <v>842</v>
      </c>
      <c r="B311" s="362" t="s">
        <v>1015</v>
      </c>
      <c r="C311" s="362"/>
      <c r="D311" s="362"/>
      <c r="E311" s="362"/>
      <c r="F311" s="362"/>
      <c r="G311" s="362"/>
      <c r="H311" s="362"/>
      <c r="I311" s="362"/>
      <c r="J311" s="362"/>
    </row>
    <row r="312" s="41" customFormat="1" ht="30" customHeight="1" spans="1:10">
      <c r="A312" s="361" t="s">
        <v>844</v>
      </c>
      <c r="B312" s="363" t="s">
        <v>1016</v>
      </c>
      <c r="C312" s="363"/>
      <c r="D312" s="363"/>
      <c r="E312" s="363"/>
      <c r="F312" s="363"/>
      <c r="G312" s="363"/>
      <c r="H312" s="363"/>
      <c r="I312" s="363"/>
      <c r="J312" s="363"/>
    </row>
    <row r="313" s="41" customFormat="1" ht="23.1" customHeight="1" spans="1:10">
      <c r="A313" s="361" t="s">
        <v>846</v>
      </c>
      <c r="B313" s="361" t="s">
        <v>464</v>
      </c>
      <c r="C313" s="361" t="s">
        <v>465</v>
      </c>
      <c r="D313" s="361" t="s">
        <v>466</v>
      </c>
      <c r="E313" s="361" t="s">
        <v>468</v>
      </c>
      <c r="F313" s="361" t="s">
        <v>470</v>
      </c>
      <c r="G313" s="361" t="s">
        <v>469</v>
      </c>
      <c r="H313" s="361" t="s">
        <v>467</v>
      </c>
      <c r="I313" s="361" t="s">
        <v>1017</v>
      </c>
      <c r="J313" s="361" t="s">
        <v>689</v>
      </c>
    </row>
    <row r="314" s="41" customFormat="1" ht="36" customHeight="1" spans="1:10">
      <c r="A314" s="361"/>
      <c r="B314" s="361" t="s">
        <v>473</v>
      </c>
      <c r="C314" s="361" t="s">
        <v>474</v>
      </c>
      <c r="D314" s="362" t="s">
        <v>1018</v>
      </c>
      <c r="E314" s="361">
        <v>160</v>
      </c>
      <c r="F314" s="362" t="s">
        <v>1019</v>
      </c>
      <c r="G314" s="361" t="s">
        <v>550</v>
      </c>
      <c r="H314" s="364" t="s">
        <v>1020</v>
      </c>
      <c r="I314" s="374" t="s">
        <v>1021</v>
      </c>
      <c r="J314" s="375">
        <v>10</v>
      </c>
    </row>
    <row r="315" s="41" customFormat="1" ht="36" customHeight="1" spans="1:10">
      <c r="A315" s="361"/>
      <c r="B315" s="361" t="s">
        <v>493</v>
      </c>
      <c r="C315" s="361" t="s">
        <v>494</v>
      </c>
      <c r="D315" s="361" t="s">
        <v>1022</v>
      </c>
      <c r="E315" s="361">
        <v>25</v>
      </c>
      <c r="F315" s="362" t="s">
        <v>1023</v>
      </c>
      <c r="G315" s="361" t="s">
        <v>1024</v>
      </c>
      <c r="H315" s="365" t="s">
        <v>476</v>
      </c>
      <c r="I315" s="374" t="s">
        <v>1021</v>
      </c>
      <c r="J315" s="375">
        <v>8</v>
      </c>
    </row>
    <row r="316" s="41" customFormat="1" ht="36" customHeight="1" spans="1:10">
      <c r="A316" s="361"/>
      <c r="B316" s="361"/>
      <c r="C316" s="361"/>
      <c r="D316" s="361" t="s">
        <v>1025</v>
      </c>
      <c r="E316" s="361">
        <v>30000</v>
      </c>
      <c r="F316" s="362" t="s">
        <v>1025</v>
      </c>
      <c r="G316" s="361" t="s">
        <v>1026</v>
      </c>
      <c r="H316" s="364" t="s">
        <v>1027</v>
      </c>
      <c r="I316" s="374" t="s">
        <v>1021</v>
      </c>
      <c r="J316" s="375">
        <v>8</v>
      </c>
    </row>
    <row r="317" s="41" customFormat="1" ht="36" customHeight="1" spans="1:10">
      <c r="A317" s="361"/>
      <c r="B317" s="361"/>
      <c r="C317" s="361" t="s">
        <v>506</v>
      </c>
      <c r="D317" s="361" t="s">
        <v>1028</v>
      </c>
      <c r="E317" s="361">
        <v>95</v>
      </c>
      <c r="F317" s="362" t="s">
        <v>1029</v>
      </c>
      <c r="G317" s="361" t="s">
        <v>697</v>
      </c>
      <c r="H317" s="364" t="s">
        <v>1027</v>
      </c>
      <c r="I317" s="374" t="s">
        <v>1021</v>
      </c>
      <c r="J317" s="375">
        <v>8</v>
      </c>
    </row>
    <row r="318" s="41" customFormat="1" ht="36" customHeight="1" spans="1:10">
      <c r="A318" s="361"/>
      <c r="B318" s="361"/>
      <c r="C318" s="361"/>
      <c r="D318" s="361" t="s">
        <v>1030</v>
      </c>
      <c r="E318" s="361">
        <v>95</v>
      </c>
      <c r="F318" s="362" t="s">
        <v>1030</v>
      </c>
      <c r="G318" s="361" t="s">
        <v>697</v>
      </c>
      <c r="H318" s="364" t="s">
        <v>1027</v>
      </c>
      <c r="I318" s="374" t="s">
        <v>1021</v>
      </c>
      <c r="J318" s="375">
        <v>8</v>
      </c>
    </row>
    <row r="319" s="41" customFormat="1" ht="36" customHeight="1" spans="1:10">
      <c r="A319" s="361"/>
      <c r="B319" s="361"/>
      <c r="C319" s="361" t="s">
        <v>516</v>
      </c>
      <c r="D319" s="361" t="s">
        <v>1031</v>
      </c>
      <c r="E319" s="361">
        <v>95</v>
      </c>
      <c r="F319" s="362" t="s">
        <v>1032</v>
      </c>
      <c r="G319" s="361" t="s">
        <v>697</v>
      </c>
      <c r="H319" s="364" t="s">
        <v>1027</v>
      </c>
      <c r="I319" s="374" t="s">
        <v>1021</v>
      </c>
      <c r="J319" s="375">
        <v>8</v>
      </c>
    </row>
    <row r="320" s="41" customFormat="1" ht="36" customHeight="1" spans="1:10">
      <c r="A320" s="361"/>
      <c r="B320" s="361" t="s">
        <v>703</v>
      </c>
      <c r="C320" s="361" t="s">
        <v>855</v>
      </c>
      <c r="D320" s="361" t="s">
        <v>1033</v>
      </c>
      <c r="E320" s="361">
        <v>1000</v>
      </c>
      <c r="F320" s="362" t="s">
        <v>1034</v>
      </c>
      <c r="G320" s="361" t="s">
        <v>550</v>
      </c>
      <c r="H320" s="364" t="s">
        <v>1027</v>
      </c>
      <c r="I320" s="374" t="s">
        <v>1021</v>
      </c>
      <c r="J320" s="375">
        <v>10</v>
      </c>
    </row>
    <row r="321" s="41" customFormat="1" ht="28" customHeight="1" spans="1:10">
      <c r="A321" s="361"/>
      <c r="B321" s="361"/>
      <c r="C321" s="361" t="s">
        <v>856</v>
      </c>
      <c r="D321" s="361" t="s">
        <v>1035</v>
      </c>
      <c r="E321" s="361" t="s">
        <v>1036</v>
      </c>
      <c r="F321" s="362" t="s">
        <v>1037</v>
      </c>
      <c r="G321" s="361" t="s">
        <v>1038</v>
      </c>
      <c r="H321" s="365" t="s">
        <v>518</v>
      </c>
      <c r="I321" s="374" t="s">
        <v>1039</v>
      </c>
      <c r="J321" s="375">
        <v>10</v>
      </c>
    </row>
    <row r="322" s="41" customFormat="1" ht="38" customHeight="1" spans="1:10">
      <c r="A322" s="361"/>
      <c r="B322" s="361"/>
      <c r="C322" s="361" t="s">
        <v>1040</v>
      </c>
      <c r="D322" s="361" t="s">
        <v>1041</v>
      </c>
      <c r="E322" s="361" t="s">
        <v>1042</v>
      </c>
      <c r="F322" s="362" t="s">
        <v>1043</v>
      </c>
      <c r="G322" s="361" t="s">
        <v>1044</v>
      </c>
      <c r="H322" s="365" t="s">
        <v>518</v>
      </c>
      <c r="I322" s="374" t="s">
        <v>1039</v>
      </c>
      <c r="J322" s="375">
        <v>10</v>
      </c>
    </row>
    <row r="323" s="41" customFormat="1" ht="48" customHeight="1" spans="1:10">
      <c r="A323" s="361"/>
      <c r="B323" s="361" t="s">
        <v>860</v>
      </c>
      <c r="C323" s="361" t="s">
        <v>861</v>
      </c>
      <c r="D323" s="361" t="s">
        <v>1045</v>
      </c>
      <c r="E323" s="361">
        <v>90</v>
      </c>
      <c r="F323" s="362" t="s">
        <v>1046</v>
      </c>
      <c r="G323" s="361" t="s">
        <v>697</v>
      </c>
      <c r="H323" s="260" t="s">
        <v>1027</v>
      </c>
      <c r="I323" s="374" t="s">
        <v>1047</v>
      </c>
      <c r="J323" s="375">
        <v>10</v>
      </c>
    </row>
    <row r="324" s="41" customFormat="1" ht="270" customHeight="1" spans="1:10">
      <c r="A324" s="365" t="s">
        <v>864</v>
      </c>
      <c r="B324" s="376" t="s">
        <v>1048</v>
      </c>
      <c r="C324" s="376"/>
      <c r="D324" s="376"/>
      <c r="E324" s="376"/>
      <c r="F324" s="376"/>
      <c r="G324" s="376"/>
      <c r="H324" s="376"/>
      <c r="I324" s="376"/>
      <c r="J324" s="376"/>
    </row>
    <row r="325" ht="16.35" customHeight="1" spans="1:9">
      <c r="A325" s="252"/>
      <c r="B325" s="252"/>
      <c r="C325" s="252"/>
      <c r="D325" s="252"/>
      <c r="F325" s="252"/>
      <c r="G325" s="252"/>
      <c r="H325" s="252"/>
      <c r="I325" s="252"/>
    </row>
    <row r="326" s="41" customFormat="1" ht="43" customHeight="1" spans="1:10">
      <c r="A326" s="253" t="s">
        <v>457</v>
      </c>
      <c r="B326" s="253"/>
      <c r="C326" s="253"/>
      <c r="D326" s="253"/>
      <c r="E326" s="253"/>
      <c r="F326" s="253"/>
      <c r="G326" s="253"/>
      <c r="H326" s="253"/>
      <c r="I326" s="253"/>
      <c r="J326" s="255"/>
    </row>
    <row r="327" s="41" customFormat="1" ht="26" customHeight="1" spans="1:11">
      <c r="A327" s="254" t="s">
        <v>1049</v>
      </c>
      <c r="B327" s="254"/>
      <c r="C327" s="254"/>
      <c r="D327" s="254"/>
      <c r="E327" s="255"/>
      <c r="F327" s="255"/>
      <c r="G327" s="255"/>
      <c r="H327" s="256" t="s">
        <v>30</v>
      </c>
      <c r="I327" s="256"/>
      <c r="J327" s="270"/>
      <c r="K327" s="270"/>
    </row>
    <row r="328" s="41" customFormat="1" ht="28" customHeight="1" spans="1:10">
      <c r="A328" s="257" t="s">
        <v>795</v>
      </c>
      <c r="B328" s="258"/>
      <c r="C328" s="258"/>
      <c r="D328" s="259"/>
      <c r="E328" s="257" t="s">
        <v>1050</v>
      </c>
      <c r="F328" s="258"/>
      <c r="G328" s="258"/>
      <c r="H328" s="258"/>
      <c r="I328" s="259"/>
      <c r="J328" s="255"/>
    </row>
    <row r="329" s="41" customFormat="1" ht="57" customHeight="1" spans="1:10">
      <c r="A329" s="260" t="s">
        <v>461</v>
      </c>
      <c r="B329" s="257" t="s">
        <v>797</v>
      </c>
      <c r="C329" s="258"/>
      <c r="D329" s="258"/>
      <c r="E329" s="258"/>
      <c r="F329" s="258"/>
      <c r="G329" s="258"/>
      <c r="H329" s="258"/>
      <c r="I329" s="259"/>
      <c r="J329" s="255"/>
    </row>
    <row r="330" s="41" customFormat="1" ht="30" customHeight="1" spans="1:10">
      <c r="A330" s="263" t="s">
        <v>463</v>
      </c>
      <c r="B330" s="264"/>
      <c r="C330" s="264"/>
      <c r="D330" s="264"/>
      <c r="E330" s="264"/>
      <c r="F330" s="264"/>
      <c r="G330" s="264"/>
      <c r="H330" s="264"/>
      <c r="I330" s="272"/>
      <c r="J330" s="255"/>
    </row>
    <row r="331" s="41" customFormat="1" ht="34" customHeight="1" spans="1:10">
      <c r="A331" s="260" t="s">
        <v>464</v>
      </c>
      <c r="B331" s="260" t="s">
        <v>465</v>
      </c>
      <c r="C331" s="260" t="s">
        <v>466</v>
      </c>
      <c r="D331" s="260" t="s">
        <v>467</v>
      </c>
      <c r="E331" s="260" t="s">
        <v>468</v>
      </c>
      <c r="F331" s="260" t="s">
        <v>469</v>
      </c>
      <c r="G331" s="260" t="s">
        <v>470</v>
      </c>
      <c r="H331" s="260" t="s">
        <v>471</v>
      </c>
      <c r="I331" s="260" t="s">
        <v>472</v>
      </c>
      <c r="J331" s="255"/>
    </row>
    <row r="332" s="41" customFormat="1" ht="34" customHeight="1" spans="1:10">
      <c r="A332" s="260" t="s">
        <v>473</v>
      </c>
      <c r="B332" s="260" t="s">
        <v>474</v>
      </c>
      <c r="C332" s="245" t="s">
        <v>723</v>
      </c>
      <c r="D332" s="38" t="s">
        <v>496</v>
      </c>
      <c r="E332" s="38">
        <v>1.12</v>
      </c>
      <c r="F332" s="38" t="s">
        <v>550</v>
      </c>
      <c r="G332" s="377" t="s">
        <v>798</v>
      </c>
      <c r="H332" s="377" t="s">
        <v>799</v>
      </c>
      <c r="I332" s="260">
        <v>20</v>
      </c>
      <c r="J332" s="255"/>
    </row>
    <row r="333" s="41" customFormat="1" ht="34" customHeight="1" spans="1:10">
      <c r="A333" s="378" t="s">
        <v>493</v>
      </c>
      <c r="B333" s="281" t="s">
        <v>494</v>
      </c>
      <c r="C333" s="379" t="s">
        <v>755</v>
      </c>
      <c r="D333" s="38" t="s">
        <v>496</v>
      </c>
      <c r="E333" s="260">
        <v>700</v>
      </c>
      <c r="F333" s="260" t="s">
        <v>497</v>
      </c>
      <c r="G333" s="380" t="s">
        <v>1051</v>
      </c>
      <c r="H333" s="381" t="s">
        <v>729</v>
      </c>
      <c r="I333" s="260">
        <v>10</v>
      </c>
      <c r="J333" s="255"/>
    </row>
    <row r="334" s="41" customFormat="1" ht="34" customHeight="1" spans="1:10">
      <c r="A334" s="382"/>
      <c r="B334" s="283"/>
      <c r="C334" s="245" t="s">
        <v>726</v>
      </c>
      <c r="D334" s="38" t="s">
        <v>496</v>
      </c>
      <c r="E334" s="38" t="s">
        <v>1052</v>
      </c>
      <c r="F334" s="38" t="s">
        <v>727</v>
      </c>
      <c r="G334" s="383" t="s">
        <v>728</v>
      </c>
      <c r="H334" s="383" t="s">
        <v>729</v>
      </c>
      <c r="I334" s="38">
        <v>10</v>
      </c>
      <c r="J334" s="255"/>
    </row>
    <row r="335" s="41" customFormat="1" ht="34" customHeight="1" spans="1:10">
      <c r="A335" s="382"/>
      <c r="B335" s="260" t="s">
        <v>506</v>
      </c>
      <c r="C335" s="267" t="s">
        <v>803</v>
      </c>
      <c r="D335" s="260" t="s">
        <v>496</v>
      </c>
      <c r="E335" s="284">
        <v>0.8</v>
      </c>
      <c r="F335" s="260" t="s">
        <v>509</v>
      </c>
      <c r="G335" s="267" t="s">
        <v>804</v>
      </c>
      <c r="H335" s="267" t="s">
        <v>805</v>
      </c>
      <c r="I335" s="260">
        <v>10</v>
      </c>
      <c r="J335" s="255"/>
    </row>
    <row r="336" s="41" customFormat="1" ht="34" customHeight="1" spans="1:10">
      <c r="A336" s="382"/>
      <c r="B336" s="281" t="s">
        <v>516</v>
      </c>
      <c r="C336" s="381" t="s">
        <v>806</v>
      </c>
      <c r="D336" s="384" t="s">
        <v>518</v>
      </c>
      <c r="E336" s="384">
        <v>100</v>
      </c>
      <c r="F336" s="384" t="s">
        <v>697</v>
      </c>
      <c r="G336" s="381" t="s">
        <v>807</v>
      </c>
      <c r="H336" s="381" t="s">
        <v>802</v>
      </c>
      <c r="I336" s="260">
        <v>10</v>
      </c>
      <c r="J336" s="255"/>
    </row>
    <row r="337" s="41" customFormat="1" ht="34" customHeight="1" spans="1:10">
      <c r="A337" s="385"/>
      <c r="B337" s="283"/>
      <c r="C337" s="381" t="s">
        <v>760</v>
      </c>
      <c r="D337" s="386" t="s">
        <v>549</v>
      </c>
      <c r="E337" s="386" t="s">
        <v>761</v>
      </c>
      <c r="F337" s="386" t="s">
        <v>763</v>
      </c>
      <c r="G337" s="380" t="s">
        <v>762</v>
      </c>
      <c r="H337" s="379" t="s">
        <v>729</v>
      </c>
      <c r="I337" s="260">
        <v>10</v>
      </c>
      <c r="J337" s="255"/>
    </row>
    <row r="338" s="41" customFormat="1" ht="34" customHeight="1" spans="1:10">
      <c r="A338" s="260" t="s">
        <v>703</v>
      </c>
      <c r="B338" s="260" t="s">
        <v>528</v>
      </c>
      <c r="C338" s="267" t="s">
        <v>808</v>
      </c>
      <c r="D338" s="260" t="s">
        <v>518</v>
      </c>
      <c r="E338" s="260" t="s">
        <v>533</v>
      </c>
      <c r="F338" s="260" t="s">
        <v>809</v>
      </c>
      <c r="G338" s="267" t="s">
        <v>810</v>
      </c>
      <c r="H338" s="267" t="s">
        <v>805</v>
      </c>
      <c r="I338" s="260">
        <v>10</v>
      </c>
      <c r="J338" s="255"/>
    </row>
    <row r="339" s="41" customFormat="1" ht="34" customHeight="1" spans="1:10">
      <c r="A339" s="260" t="s">
        <v>537</v>
      </c>
      <c r="B339" s="260" t="s">
        <v>538</v>
      </c>
      <c r="C339" s="267" t="s">
        <v>811</v>
      </c>
      <c r="D339" s="38" t="s">
        <v>496</v>
      </c>
      <c r="E339" s="284">
        <v>0.9</v>
      </c>
      <c r="F339" s="260" t="s">
        <v>509</v>
      </c>
      <c r="G339" s="267" t="s">
        <v>811</v>
      </c>
      <c r="H339" s="267" t="s">
        <v>805</v>
      </c>
      <c r="I339" s="293">
        <v>10</v>
      </c>
      <c r="J339" s="255"/>
    </row>
  </sheetData>
  <mergeCells count="192">
    <mergeCell ref="A2:I2"/>
    <mergeCell ref="A3:D3"/>
    <mergeCell ref="H3:I3"/>
    <mergeCell ref="A4:D4"/>
    <mergeCell ref="E4:I4"/>
    <mergeCell ref="B5:I5"/>
    <mergeCell ref="A6:I6"/>
    <mergeCell ref="A29:I29"/>
    <mergeCell ref="A30:D30"/>
    <mergeCell ref="H30:I30"/>
    <mergeCell ref="A31:G31"/>
    <mergeCell ref="H31:I31"/>
    <mergeCell ref="B32:I32"/>
    <mergeCell ref="A33:I33"/>
    <mergeCell ref="A90:I90"/>
    <mergeCell ref="A91:D91"/>
    <mergeCell ref="H91:I91"/>
    <mergeCell ref="A92:D92"/>
    <mergeCell ref="E92:I92"/>
    <mergeCell ref="B93:I93"/>
    <mergeCell ref="A94:I94"/>
    <mergeCell ref="A109:B109"/>
    <mergeCell ref="C109:D109"/>
    <mergeCell ref="H109:I109"/>
    <mergeCell ref="A110:I110"/>
    <mergeCell ref="A111:D111"/>
    <mergeCell ref="H111:I111"/>
    <mergeCell ref="A112:D112"/>
    <mergeCell ref="E112:I112"/>
    <mergeCell ref="B113:I113"/>
    <mergeCell ref="A114:I114"/>
    <mergeCell ref="A126:I126"/>
    <mergeCell ref="A127:D127"/>
    <mergeCell ref="H127:I127"/>
    <mergeCell ref="A128:D128"/>
    <mergeCell ref="E128:I128"/>
    <mergeCell ref="B129:I129"/>
    <mergeCell ref="A130:I130"/>
    <mergeCell ref="A143:I143"/>
    <mergeCell ref="A144:D144"/>
    <mergeCell ref="H144:I144"/>
    <mergeCell ref="A145:D145"/>
    <mergeCell ref="E145:I145"/>
    <mergeCell ref="B146:I146"/>
    <mergeCell ref="A147:I147"/>
    <mergeCell ref="A159:I159"/>
    <mergeCell ref="A160:D160"/>
    <mergeCell ref="H160:I160"/>
    <mergeCell ref="A161:D161"/>
    <mergeCell ref="E161:I161"/>
    <mergeCell ref="B162:I162"/>
    <mergeCell ref="A163:I163"/>
    <mergeCell ref="A172:I172"/>
    <mergeCell ref="A173:D173"/>
    <mergeCell ref="H173:I173"/>
    <mergeCell ref="A174:D174"/>
    <mergeCell ref="E174:I174"/>
    <mergeCell ref="B175:I175"/>
    <mergeCell ref="A176:I176"/>
    <mergeCell ref="A190:J190"/>
    <mergeCell ref="A191:J191"/>
    <mergeCell ref="B192:J192"/>
    <mergeCell ref="B193:E193"/>
    <mergeCell ref="F193:G193"/>
    <mergeCell ref="H193:J193"/>
    <mergeCell ref="B194:J194"/>
    <mergeCell ref="B195:J195"/>
    <mergeCell ref="B207:J207"/>
    <mergeCell ref="A209:I209"/>
    <mergeCell ref="A210:D210"/>
    <mergeCell ref="H210:I210"/>
    <mergeCell ref="A211:D211"/>
    <mergeCell ref="E211:I211"/>
    <mergeCell ref="B212:I212"/>
    <mergeCell ref="A213:I213"/>
    <mergeCell ref="A231:I231"/>
    <mergeCell ref="A232:D232"/>
    <mergeCell ref="H232:I232"/>
    <mergeCell ref="A233:D233"/>
    <mergeCell ref="E233:I233"/>
    <mergeCell ref="B234:I234"/>
    <mergeCell ref="A235:I235"/>
    <mergeCell ref="A248:I248"/>
    <mergeCell ref="A249:D249"/>
    <mergeCell ref="H249:I249"/>
    <mergeCell ref="A250:D250"/>
    <mergeCell ref="E250:I250"/>
    <mergeCell ref="A251:I251"/>
    <mergeCell ref="B252:I252"/>
    <mergeCell ref="A253:I253"/>
    <mergeCell ref="A254:I254"/>
    <mergeCell ref="A266:I266"/>
    <mergeCell ref="A267:D267"/>
    <mergeCell ref="H267:I267"/>
    <mergeCell ref="A268:D268"/>
    <mergeCell ref="E268:I268"/>
    <mergeCell ref="B269:I269"/>
    <mergeCell ref="A270:I270"/>
    <mergeCell ref="A287:I287"/>
    <mergeCell ref="A288:H288"/>
    <mergeCell ref="B289:I289"/>
    <mergeCell ref="B290:D290"/>
    <mergeCell ref="G290:I290"/>
    <mergeCell ref="B291:I291"/>
    <mergeCell ref="B292:I292"/>
    <mergeCell ref="B305:I305"/>
    <mergeCell ref="A307:J307"/>
    <mergeCell ref="A308:F308"/>
    <mergeCell ref="I308:J308"/>
    <mergeCell ref="B309:J309"/>
    <mergeCell ref="B310:E310"/>
    <mergeCell ref="G310:J310"/>
    <mergeCell ref="B311:J311"/>
    <mergeCell ref="B312:J312"/>
    <mergeCell ref="B324:J324"/>
    <mergeCell ref="A326:I326"/>
    <mergeCell ref="A327:D327"/>
    <mergeCell ref="H327:I327"/>
    <mergeCell ref="A328:D328"/>
    <mergeCell ref="E328:I328"/>
    <mergeCell ref="B329:I329"/>
    <mergeCell ref="A330:I330"/>
    <mergeCell ref="A8:A13"/>
    <mergeCell ref="A14:A21"/>
    <mergeCell ref="A22:A26"/>
    <mergeCell ref="A27:A28"/>
    <mergeCell ref="A35:A37"/>
    <mergeCell ref="A38:A67"/>
    <mergeCell ref="A68:A85"/>
    <mergeCell ref="A86:A88"/>
    <mergeCell ref="A96:A98"/>
    <mergeCell ref="A99:A101"/>
    <mergeCell ref="A102:A106"/>
    <mergeCell ref="A117:A121"/>
    <mergeCell ref="A122:A123"/>
    <mergeCell ref="A132:A134"/>
    <mergeCell ref="A135:A137"/>
    <mergeCell ref="A138:A140"/>
    <mergeCell ref="A150:A152"/>
    <mergeCell ref="A153:A156"/>
    <mergeCell ref="A166:A168"/>
    <mergeCell ref="A178:A180"/>
    <mergeCell ref="A181:A183"/>
    <mergeCell ref="A184:A187"/>
    <mergeCell ref="A196:A206"/>
    <mergeCell ref="A215:A229"/>
    <mergeCell ref="A237:A239"/>
    <mergeCell ref="A240:A242"/>
    <mergeCell ref="A243:A245"/>
    <mergeCell ref="A257:A260"/>
    <mergeCell ref="A261:A262"/>
    <mergeCell ref="A263:A264"/>
    <mergeCell ref="A272:A275"/>
    <mergeCell ref="A276:A280"/>
    <mergeCell ref="A281:A284"/>
    <mergeCell ref="A293:A304"/>
    <mergeCell ref="A313:A323"/>
    <mergeCell ref="A333:A337"/>
    <mergeCell ref="B8:B11"/>
    <mergeCell ref="B14:B16"/>
    <mergeCell ref="B17:B19"/>
    <mergeCell ref="B20:B21"/>
    <mergeCell ref="B23:B24"/>
    <mergeCell ref="B27:B28"/>
    <mergeCell ref="B38:B51"/>
    <mergeCell ref="B52:B62"/>
    <mergeCell ref="B63:B67"/>
    <mergeCell ref="B68:B69"/>
    <mergeCell ref="B70:B79"/>
    <mergeCell ref="B81:B85"/>
    <mergeCell ref="B86:B88"/>
    <mergeCell ref="B117:B119"/>
    <mergeCell ref="B122:B123"/>
    <mergeCell ref="B197:B199"/>
    <mergeCell ref="B200:B202"/>
    <mergeCell ref="B203:B205"/>
    <mergeCell ref="B225:B227"/>
    <mergeCell ref="B228:B229"/>
    <mergeCell ref="B295:B301"/>
    <mergeCell ref="B302:B303"/>
    <mergeCell ref="B315:B319"/>
    <mergeCell ref="B320:B322"/>
    <mergeCell ref="B333:B334"/>
    <mergeCell ref="B336:B337"/>
    <mergeCell ref="C118:C119"/>
    <mergeCell ref="C228:C229"/>
    <mergeCell ref="C295:C299"/>
    <mergeCell ref="C302:C303"/>
    <mergeCell ref="C315:C316"/>
    <mergeCell ref="C317:C318"/>
    <mergeCell ref="D228:D229"/>
    <mergeCell ref="D298:D299"/>
  </mergeCells>
  <dataValidations count="1">
    <dataValidation type="list" allowBlank="1" showErrorMessage="1" sqref="D101 D102 D106 D107:D108">
      <formula1>[8]要素或下拉框值集指标信息zs!#REF!</formula1>
    </dataValidation>
  </dataValidation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1"/>
  <sheetViews>
    <sheetView workbookViewId="0">
      <selection activeCell="A1" sqref="$A1:$XFD1048576"/>
    </sheetView>
  </sheetViews>
  <sheetFormatPr defaultColWidth="9" defaultRowHeight="13.5"/>
  <cols>
    <col min="1" max="1" width="9.375" style="1" customWidth="1"/>
    <col min="2" max="2" width="10.25" style="1" customWidth="1"/>
    <col min="3" max="3" width="9.81666666666667" style="1" customWidth="1"/>
    <col min="4" max="4" width="7.25" style="1" customWidth="1"/>
    <col min="5" max="5" width="7.75" style="1" customWidth="1"/>
    <col min="6" max="6" width="6.875" style="1" customWidth="1"/>
    <col min="7" max="7" width="10.4583333333333" style="1" customWidth="1"/>
    <col min="8" max="8" width="36.25" style="1" customWidth="1"/>
    <col min="9" max="9" width="9.5" style="1" customWidth="1"/>
    <col min="10" max="16384" width="9" style="1"/>
  </cols>
  <sheetData>
    <row r="1" s="1" customFormat="1" ht="26.25" spans="1:11">
      <c r="A1" s="93" t="s">
        <v>1053</v>
      </c>
      <c r="B1" s="93"/>
      <c r="C1" s="93"/>
      <c r="D1" s="93"/>
      <c r="E1" s="93"/>
      <c r="F1" s="93"/>
      <c r="G1" s="93"/>
      <c r="H1" s="93"/>
      <c r="I1" s="93"/>
      <c r="J1" s="11"/>
      <c r="K1" s="11"/>
    </row>
    <row r="2" s="1" customFormat="1" ht="26.25" spans="1:10">
      <c r="A2" s="93" t="s">
        <v>1054</v>
      </c>
      <c r="B2" s="93"/>
      <c r="C2" s="93"/>
      <c r="D2" s="93"/>
      <c r="E2" s="93"/>
      <c r="F2" s="93"/>
      <c r="G2" s="93"/>
      <c r="H2" s="93"/>
      <c r="I2" s="93"/>
      <c r="J2" s="11"/>
    </row>
    <row r="3" s="1" customFormat="1" ht="28.5" spans="1:9">
      <c r="A3" s="146" t="s">
        <v>1055</v>
      </c>
      <c r="B3" s="146" t="s">
        <v>1056</v>
      </c>
      <c r="C3" s="241"/>
      <c r="D3" s="241"/>
      <c r="E3" s="241"/>
      <c r="F3" s="241"/>
      <c r="G3" s="241"/>
      <c r="H3" s="241"/>
      <c r="I3" s="246"/>
    </row>
    <row r="4" s="1" customFormat="1" ht="90" customHeight="1" spans="1:9">
      <c r="A4" s="146" t="s">
        <v>1057</v>
      </c>
      <c r="B4" s="242" t="s">
        <v>547</v>
      </c>
      <c r="C4" s="243"/>
      <c r="D4" s="243"/>
      <c r="E4" s="243"/>
      <c r="F4" s="243"/>
      <c r="G4" s="243"/>
      <c r="H4" s="243"/>
      <c r="I4" s="247"/>
    </row>
    <row r="5" s="1" customFormat="1" ht="42.75" spans="1:9">
      <c r="A5" s="146" t="s">
        <v>1058</v>
      </c>
      <c r="B5" s="146">
        <v>1848.5893</v>
      </c>
      <c r="C5" s="241"/>
      <c r="D5" s="241"/>
      <c r="E5" s="241"/>
      <c r="F5" s="241"/>
      <c r="G5" s="241"/>
      <c r="H5" s="241"/>
      <c r="I5" s="246"/>
    </row>
    <row r="6" s="1" customFormat="1" ht="14.25" spans="1:9">
      <c r="A6" s="109" t="s">
        <v>1059</v>
      </c>
      <c r="B6" s="244"/>
      <c r="C6" s="244"/>
      <c r="D6" s="244"/>
      <c r="E6" s="244"/>
      <c r="F6" s="244"/>
      <c r="G6" s="244"/>
      <c r="H6" s="244"/>
      <c r="I6" s="248"/>
    </row>
    <row r="7" s="1" customFormat="1" ht="36" customHeight="1" spans="1:9">
      <c r="A7" s="109" t="s">
        <v>464</v>
      </c>
      <c r="B7" s="109" t="s">
        <v>465</v>
      </c>
      <c r="C7" s="109" t="s">
        <v>466</v>
      </c>
      <c r="D7" s="109" t="s">
        <v>467</v>
      </c>
      <c r="E7" s="109" t="s">
        <v>468</v>
      </c>
      <c r="F7" s="109" t="s">
        <v>1060</v>
      </c>
      <c r="G7" s="109" t="s">
        <v>1061</v>
      </c>
      <c r="H7" s="109" t="s">
        <v>1062</v>
      </c>
      <c r="I7" s="109" t="s">
        <v>1063</v>
      </c>
    </row>
    <row r="8" s="1" customFormat="1" spans="1:9">
      <c r="A8" s="35" t="s">
        <v>473</v>
      </c>
      <c r="B8" s="35" t="s">
        <v>474</v>
      </c>
      <c r="C8" s="35" t="s">
        <v>548</v>
      </c>
      <c r="D8" s="35" t="s">
        <v>549</v>
      </c>
      <c r="E8" s="245">
        <v>468.6</v>
      </c>
      <c r="F8" s="35" t="s">
        <v>550</v>
      </c>
      <c r="G8" s="35" t="s">
        <v>548</v>
      </c>
      <c r="H8" s="35" t="s">
        <v>491</v>
      </c>
      <c r="I8" s="38">
        <v>1</v>
      </c>
    </row>
    <row r="9" s="1" customFormat="1" spans="1:9">
      <c r="A9" s="35"/>
      <c r="B9" s="35" t="s">
        <v>490</v>
      </c>
      <c r="C9" s="35" t="s">
        <v>491</v>
      </c>
      <c r="D9" s="35"/>
      <c r="E9" s="35" t="s">
        <v>491</v>
      </c>
      <c r="F9" s="35" t="s">
        <v>491</v>
      </c>
      <c r="G9" s="35" t="s">
        <v>491</v>
      </c>
      <c r="H9" s="35" t="s">
        <v>491</v>
      </c>
      <c r="I9" s="38"/>
    </row>
    <row r="10" s="1" customFormat="1" ht="22.5" spans="1:9">
      <c r="A10" s="35"/>
      <c r="B10" s="35" t="s">
        <v>492</v>
      </c>
      <c r="C10" s="35" t="s">
        <v>491</v>
      </c>
      <c r="D10" s="35"/>
      <c r="E10" s="35" t="s">
        <v>491</v>
      </c>
      <c r="F10" s="35" t="s">
        <v>491</v>
      </c>
      <c r="G10" s="35" t="s">
        <v>491</v>
      </c>
      <c r="H10" s="35" t="s">
        <v>491</v>
      </c>
      <c r="I10" s="38"/>
    </row>
    <row r="11" s="1" customFormat="1" ht="42" customHeight="1" spans="1:9">
      <c r="A11" s="38" t="s">
        <v>493</v>
      </c>
      <c r="B11" s="38" t="s">
        <v>494</v>
      </c>
      <c r="C11" s="35" t="s">
        <v>552</v>
      </c>
      <c r="D11" s="35" t="s">
        <v>496</v>
      </c>
      <c r="E11" s="35" t="s">
        <v>553</v>
      </c>
      <c r="F11" s="35" t="s">
        <v>554</v>
      </c>
      <c r="G11" s="35" t="s">
        <v>552</v>
      </c>
      <c r="H11" s="35" t="s">
        <v>556</v>
      </c>
      <c r="I11" s="38">
        <v>2</v>
      </c>
    </row>
    <row r="12" s="1" customFormat="1" ht="42" customHeight="1" spans="1:9">
      <c r="A12" s="38"/>
      <c r="B12" s="38"/>
      <c r="C12" s="35" t="s">
        <v>557</v>
      </c>
      <c r="D12" s="35" t="s">
        <v>496</v>
      </c>
      <c r="E12" s="35" t="s">
        <v>540</v>
      </c>
      <c r="F12" s="35" t="s">
        <v>509</v>
      </c>
      <c r="G12" s="35" t="s">
        <v>557</v>
      </c>
      <c r="H12" s="35" t="s">
        <v>556</v>
      </c>
      <c r="I12" s="38">
        <v>2</v>
      </c>
    </row>
    <row r="13" s="1" customFormat="1" ht="42" customHeight="1" spans="1:9">
      <c r="A13" s="38"/>
      <c r="B13" s="38"/>
      <c r="C13" s="35" t="s">
        <v>559</v>
      </c>
      <c r="D13" s="35" t="s">
        <v>496</v>
      </c>
      <c r="E13" s="35" t="s">
        <v>560</v>
      </c>
      <c r="F13" s="35" t="s">
        <v>561</v>
      </c>
      <c r="G13" s="35" t="s">
        <v>559</v>
      </c>
      <c r="H13" s="35" t="s">
        <v>556</v>
      </c>
      <c r="I13" s="38">
        <v>2</v>
      </c>
    </row>
    <row r="14" s="1" customFormat="1" ht="42" customHeight="1" spans="1:9">
      <c r="A14" s="38"/>
      <c r="B14" s="38"/>
      <c r="C14" s="35" t="s">
        <v>563</v>
      </c>
      <c r="D14" s="35" t="s">
        <v>496</v>
      </c>
      <c r="E14" s="35" t="s">
        <v>485</v>
      </c>
      <c r="F14" s="35" t="s">
        <v>561</v>
      </c>
      <c r="G14" s="35" t="s">
        <v>563</v>
      </c>
      <c r="H14" s="35" t="s">
        <v>556</v>
      </c>
      <c r="I14" s="38">
        <v>2</v>
      </c>
    </row>
    <row r="15" s="1" customFormat="1" ht="42" customHeight="1" spans="1:9">
      <c r="A15" s="38"/>
      <c r="B15" s="38"/>
      <c r="C15" s="35" t="s">
        <v>565</v>
      </c>
      <c r="D15" s="35" t="s">
        <v>496</v>
      </c>
      <c r="E15" s="35" t="s">
        <v>566</v>
      </c>
      <c r="F15" s="35" t="s">
        <v>561</v>
      </c>
      <c r="G15" s="35" t="s">
        <v>565</v>
      </c>
      <c r="H15" s="35" t="s">
        <v>556</v>
      </c>
      <c r="I15" s="38">
        <v>2</v>
      </c>
    </row>
    <row r="16" s="1" customFormat="1" ht="42" customHeight="1" spans="1:9">
      <c r="A16" s="38"/>
      <c r="B16" s="38"/>
      <c r="C16" s="35" t="s">
        <v>568</v>
      </c>
      <c r="D16" s="35" t="s">
        <v>496</v>
      </c>
      <c r="E16" s="35" t="s">
        <v>569</v>
      </c>
      <c r="F16" s="35" t="s">
        <v>561</v>
      </c>
      <c r="G16" s="35" t="s">
        <v>568</v>
      </c>
      <c r="H16" s="35" t="s">
        <v>556</v>
      </c>
      <c r="I16" s="38">
        <v>2</v>
      </c>
    </row>
    <row r="17" s="1" customFormat="1" ht="42" customHeight="1" spans="1:9">
      <c r="A17" s="38"/>
      <c r="B17" s="38"/>
      <c r="C17" s="35" t="s">
        <v>571</v>
      </c>
      <c r="D17" s="35" t="s">
        <v>496</v>
      </c>
      <c r="E17" s="35" t="s">
        <v>569</v>
      </c>
      <c r="F17" s="35" t="s">
        <v>561</v>
      </c>
      <c r="G17" s="35" t="s">
        <v>571</v>
      </c>
      <c r="H17" s="35" t="s">
        <v>556</v>
      </c>
      <c r="I17" s="38">
        <v>2</v>
      </c>
    </row>
    <row r="18" s="1" customFormat="1" ht="42" customHeight="1" spans="1:9">
      <c r="A18" s="38"/>
      <c r="B18" s="38"/>
      <c r="C18" s="35" t="s">
        <v>573</v>
      </c>
      <c r="D18" s="35" t="s">
        <v>496</v>
      </c>
      <c r="E18" s="35" t="s">
        <v>574</v>
      </c>
      <c r="F18" s="35" t="s">
        <v>554</v>
      </c>
      <c r="G18" s="35" t="s">
        <v>573</v>
      </c>
      <c r="H18" s="35" t="s">
        <v>556</v>
      </c>
      <c r="I18" s="38">
        <v>2</v>
      </c>
    </row>
    <row r="19" s="1" customFormat="1" ht="42" customHeight="1" spans="1:9">
      <c r="A19" s="38"/>
      <c r="B19" s="38"/>
      <c r="C19" s="35" t="s">
        <v>576</v>
      </c>
      <c r="D19" s="35" t="s">
        <v>496</v>
      </c>
      <c r="E19" s="35" t="s">
        <v>577</v>
      </c>
      <c r="F19" s="35" t="s">
        <v>497</v>
      </c>
      <c r="G19" s="35" t="s">
        <v>576</v>
      </c>
      <c r="H19" s="35" t="s">
        <v>556</v>
      </c>
      <c r="I19" s="38">
        <v>2</v>
      </c>
    </row>
    <row r="20" s="1" customFormat="1" ht="42" customHeight="1" spans="1:9">
      <c r="A20" s="38"/>
      <c r="B20" s="38"/>
      <c r="C20" s="35" t="s">
        <v>579</v>
      </c>
      <c r="D20" s="35" t="s">
        <v>496</v>
      </c>
      <c r="E20" s="35" t="s">
        <v>580</v>
      </c>
      <c r="F20" s="35" t="s">
        <v>561</v>
      </c>
      <c r="G20" s="35" t="s">
        <v>579</v>
      </c>
      <c r="H20" s="35" t="s">
        <v>556</v>
      </c>
      <c r="I20" s="38">
        <v>2</v>
      </c>
    </row>
    <row r="21" s="1" customFormat="1" ht="42" customHeight="1" spans="1:9">
      <c r="A21" s="38"/>
      <c r="B21" s="38"/>
      <c r="C21" s="35" t="s">
        <v>583</v>
      </c>
      <c r="D21" s="35" t="s">
        <v>496</v>
      </c>
      <c r="E21" s="35" t="s">
        <v>584</v>
      </c>
      <c r="F21" s="35" t="s">
        <v>561</v>
      </c>
      <c r="G21" s="35" t="s">
        <v>583</v>
      </c>
      <c r="H21" s="35" t="s">
        <v>556</v>
      </c>
      <c r="I21" s="38">
        <v>2</v>
      </c>
    </row>
    <row r="22" s="1" customFormat="1" ht="42" customHeight="1" spans="1:9">
      <c r="A22" s="38"/>
      <c r="B22" s="38"/>
      <c r="C22" s="35" t="s">
        <v>586</v>
      </c>
      <c r="D22" s="35" t="s">
        <v>496</v>
      </c>
      <c r="E22" s="35" t="s">
        <v>587</v>
      </c>
      <c r="F22" s="35" t="s">
        <v>497</v>
      </c>
      <c r="G22" s="35" t="s">
        <v>586</v>
      </c>
      <c r="H22" s="35" t="s">
        <v>556</v>
      </c>
      <c r="I22" s="38">
        <v>2</v>
      </c>
    </row>
    <row r="23" s="1" customFormat="1" ht="42" customHeight="1" spans="1:9">
      <c r="A23" s="38"/>
      <c r="B23" s="38"/>
      <c r="C23" s="35" t="s">
        <v>589</v>
      </c>
      <c r="D23" s="35" t="s">
        <v>496</v>
      </c>
      <c r="E23" s="35" t="s">
        <v>590</v>
      </c>
      <c r="F23" s="35" t="s">
        <v>591</v>
      </c>
      <c r="G23" s="35" t="s">
        <v>589</v>
      </c>
      <c r="H23" s="35" t="s">
        <v>556</v>
      </c>
      <c r="I23" s="38">
        <v>2</v>
      </c>
    </row>
    <row r="24" s="1" customFormat="1" ht="42" customHeight="1" spans="1:9">
      <c r="A24" s="38"/>
      <c r="B24" s="38"/>
      <c r="C24" s="35" t="s">
        <v>593</v>
      </c>
      <c r="D24" s="35" t="s">
        <v>496</v>
      </c>
      <c r="E24" s="35" t="s">
        <v>594</v>
      </c>
      <c r="F24" s="35" t="s">
        <v>554</v>
      </c>
      <c r="G24" s="35" t="s">
        <v>593</v>
      </c>
      <c r="H24" s="35" t="s">
        <v>556</v>
      </c>
      <c r="I24" s="38">
        <v>2</v>
      </c>
    </row>
    <row r="25" s="1" customFormat="1" ht="42" customHeight="1" spans="1:9">
      <c r="A25" s="38"/>
      <c r="B25" s="38" t="s">
        <v>506</v>
      </c>
      <c r="C25" s="35" t="s">
        <v>612</v>
      </c>
      <c r="D25" s="35" t="s">
        <v>476</v>
      </c>
      <c r="E25" s="35" t="s">
        <v>151</v>
      </c>
      <c r="F25" s="35" t="s">
        <v>509</v>
      </c>
      <c r="G25" s="35" t="s">
        <v>612</v>
      </c>
      <c r="H25" s="35" t="s">
        <v>556</v>
      </c>
      <c r="I25" s="38">
        <v>2</v>
      </c>
    </row>
    <row r="26" s="1" customFormat="1" ht="42" customHeight="1" spans="1:9">
      <c r="A26" s="38"/>
      <c r="B26" s="38"/>
      <c r="C26" s="35" t="s">
        <v>614</v>
      </c>
      <c r="D26" s="35" t="s">
        <v>476</v>
      </c>
      <c r="E26" s="35" t="s">
        <v>151</v>
      </c>
      <c r="F26" s="35" t="s">
        <v>509</v>
      </c>
      <c r="G26" s="35" t="s">
        <v>614</v>
      </c>
      <c r="H26" s="35" t="s">
        <v>556</v>
      </c>
      <c r="I26" s="38">
        <v>2</v>
      </c>
    </row>
    <row r="27" s="1" customFormat="1" ht="42" customHeight="1" spans="1:9">
      <c r="A27" s="38"/>
      <c r="B27" s="38"/>
      <c r="C27" s="35" t="s">
        <v>616</v>
      </c>
      <c r="D27" s="35" t="s">
        <v>496</v>
      </c>
      <c r="E27" s="35" t="s">
        <v>617</v>
      </c>
      <c r="F27" s="35" t="s">
        <v>509</v>
      </c>
      <c r="G27" s="35" t="s">
        <v>616</v>
      </c>
      <c r="H27" s="35" t="s">
        <v>556</v>
      </c>
      <c r="I27" s="38">
        <v>2</v>
      </c>
    </row>
    <row r="28" s="1" customFormat="1" ht="42" customHeight="1" spans="1:9">
      <c r="A28" s="38"/>
      <c r="B28" s="38"/>
      <c r="C28" s="35" t="s">
        <v>619</v>
      </c>
      <c r="D28" s="35" t="s">
        <v>476</v>
      </c>
      <c r="E28" s="35" t="s">
        <v>151</v>
      </c>
      <c r="F28" s="35" t="s">
        <v>509</v>
      </c>
      <c r="G28" s="35" t="s">
        <v>619</v>
      </c>
      <c r="H28" s="35" t="s">
        <v>556</v>
      </c>
      <c r="I28" s="38">
        <v>2</v>
      </c>
    </row>
    <row r="29" s="1" customFormat="1" ht="42" customHeight="1" spans="1:9">
      <c r="A29" s="38"/>
      <c r="B29" s="38"/>
      <c r="C29" s="35" t="s">
        <v>596</v>
      </c>
      <c r="D29" s="35" t="s">
        <v>496</v>
      </c>
      <c r="E29" s="35" t="s">
        <v>597</v>
      </c>
      <c r="F29" s="35" t="s">
        <v>509</v>
      </c>
      <c r="G29" s="35" t="s">
        <v>596</v>
      </c>
      <c r="H29" s="35" t="s">
        <v>556</v>
      </c>
      <c r="I29" s="38">
        <v>2</v>
      </c>
    </row>
    <row r="30" s="1" customFormat="1" ht="42" customHeight="1" spans="1:9">
      <c r="A30" s="38"/>
      <c r="B30" s="38"/>
      <c r="C30" s="35" t="s">
        <v>599</v>
      </c>
      <c r="D30" s="35" t="s">
        <v>496</v>
      </c>
      <c r="E30" s="35" t="s">
        <v>600</v>
      </c>
      <c r="F30" s="35" t="s">
        <v>509</v>
      </c>
      <c r="G30" s="35" t="s">
        <v>599</v>
      </c>
      <c r="H30" s="35" t="s">
        <v>556</v>
      </c>
      <c r="I30" s="38">
        <v>2</v>
      </c>
    </row>
    <row r="31" s="1" customFormat="1" ht="42" customHeight="1" spans="1:9">
      <c r="A31" s="38"/>
      <c r="B31" s="38"/>
      <c r="C31" s="35" t="s">
        <v>602</v>
      </c>
      <c r="D31" s="35" t="s">
        <v>496</v>
      </c>
      <c r="E31" s="35" t="s">
        <v>600</v>
      </c>
      <c r="F31" s="35" t="s">
        <v>509</v>
      </c>
      <c r="G31" s="35" t="s">
        <v>602</v>
      </c>
      <c r="H31" s="35" t="s">
        <v>556</v>
      </c>
      <c r="I31" s="38">
        <v>2</v>
      </c>
    </row>
    <row r="32" s="1" customFormat="1" ht="42" customHeight="1" spans="1:9">
      <c r="A32" s="38"/>
      <c r="B32" s="38"/>
      <c r="C32" s="35" t="s">
        <v>604</v>
      </c>
      <c r="D32" s="35" t="s">
        <v>496</v>
      </c>
      <c r="E32" s="35" t="s">
        <v>488</v>
      </c>
      <c r="F32" s="35" t="s">
        <v>509</v>
      </c>
      <c r="G32" s="35" t="s">
        <v>604</v>
      </c>
      <c r="H32" s="35" t="s">
        <v>556</v>
      </c>
      <c r="I32" s="38">
        <v>2</v>
      </c>
    </row>
    <row r="33" s="1" customFormat="1" ht="42" customHeight="1" spans="1:9">
      <c r="A33" s="38"/>
      <c r="B33" s="38"/>
      <c r="C33" s="35" t="s">
        <v>606</v>
      </c>
      <c r="D33" s="35" t="s">
        <v>496</v>
      </c>
      <c r="E33" s="35" t="s">
        <v>540</v>
      </c>
      <c r="F33" s="35" t="s">
        <v>509</v>
      </c>
      <c r="G33" s="35" t="s">
        <v>606</v>
      </c>
      <c r="H33" s="35" t="s">
        <v>556</v>
      </c>
      <c r="I33" s="38">
        <v>2</v>
      </c>
    </row>
    <row r="34" s="1" customFormat="1" ht="42" customHeight="1" spans="1:9">
      <c r="A34" s="38"/>
      <c r="B34" s="38"/>
      <c r="C34" s="35" t="s">
        <v>608</v>
      </c>
      <c r="D34" s="35" t="s">
        <v>496</v>
      </c>
      <c r="E34" s="35" t="s">
        <v>540</v>
      </c>
      <c r="F34" s="35" t="s">
        <v>509</v>
      </c>
      <c r="G34" s="35" t="s">
        <v>608</v>
      </c>
      <c r="H34" s="35" t="s">
        <v>556</v>
      </c>
      <c r="I34" s="38">
        <v>2</v>
      </c>
    </row>
    <row r="35" s="1" customFormat="1" ht="42" customHeight="1" spans="1:9">
      <c r="A35" s="38"/>
      <c r="B35" s="38"/>
      <c r="C35" s="35" t="s">
        <v>610</v>
      </c>
      <c r="D35" s="35" t="s">
        <v>496</v>
      </c>
      <c r="E35" s="35" t="s">
        <v>508</v>
      </c>
      <c r="F35" s="35" t="s">
        <v>509</v>
      </c>
      <c r="G35" s="35" t="s">
        <v>610</v>
      </c>
      <c r="H35" s="35" t="s">
        <v>556</v>
      </c>
      <c r="I35" s="38">
        <v>2</v>
      </c>
    </row>
    <row r="36" s="1" customFormat="1" ht="42" customHeight="1" spans="1:9">
      <c r="A36" s="38"/>
      <c r="B36" s="38" t="s">
        <v>516</v>
      </c>
      <c r="C36" s="35" t="s">
        <v>621</v>
      </c>
      <c r="D36" s="35" t="s">
        <v>518</v>
      </c>
      <c r="E36" s="35" t="s">
        <v>622</v>
      </c>
      <c r="F36" s="35" t="s">
        <v>519</v>
      </c>
      <c r="G36" s="35" t="s">
        <v>621</v>
      </c>
      <c r="H36" s="35" t="s">
        <v>525</v>
      </c>
      <c r="I36" s="38">
        <v>2</v>
      </c>
    </row>
    <row r="37" s="1" customFormat="1" ht="42" customHeight="1" spans="1:9">
      <c r="A37" s="38"/>
      <c r="B37" s="38"/>
      <c r="C37" s="35" t="s">
        <v>624</v>
      </c>
      <c r="D37" s="35" t="s">
        <v>518</v>
      </c>
      <c r="E37" s="35" t="s">
        <v>625</v>
      </c>
      <c r="F37" s="35" t="s">
        <v>519</v>
      </c>
      <c r="G37" s="35" t="s">
        <v>624</v>
      </c>
      <c r="H37" s="35" t="s">
        <v>525</v>
      </c>
      <c r="I37" s="38">
        <v>2</v>
      </c>
    </row>
    <row r="38" s="1" customFormat="1" ht="42" customHeight="1" spans="1:9">
      <c r="A38" s="38"/>
      <c r="B38" s="38"/>
      <c r="C38" s="35" t="s">
        <v>627</v>
      </c>
      <c r="D38" s="35" t="s">
        <v>518</v>
      </c>
      <c r="E38" s="35" t="s">
        <v>628</v>
      </c>
      <c r="F38" s="35" t="s">
        <v>519</v>
      </c>
      <c r="G38" s="35" t="s">
        <v>627</v>
      </c>
      <c r="H38" s="35" t="s">
        <v>525</v>
      </c>
      <c r="I38" s="38">
        <v>2</v>
      </c>
    </row>
    <row r="39" s="1" customFormat="1" ht="42" customHeight="1" spans="1:9">
      <c r="A39" s="38"/>
      <c r="B39" s="38"/>
      <c r="C39" s="35" t="s">
        <v>630</v>
      </c>
      <c r="D39" s="35" t="s">
        <v>476</v>
      </c>
      <c r="E39" s="35" t="s">
        <v>151</v>
      </c>
      <c r="F39" s="35" t="s">
        <v>519</v>
      </c>
      <c r="G39" s="35" t="s">
        <v>630</v>
      </c>
      <c r="H39" s="35" t="s">
        <v>556</v>
      </c>
      <c r="I39" s="38">
        <v>2</v>
      </c>
    </row>
    <row r="40" s="1" customFormat="1" ht="42" customHeight="1" spans="1:9">
      <c r="A40" s="38"/>
      <c r="B40" s="38"/>
      <c r="C40" s="35" t="s">
        <v>632</v>
      </c>
      <c r="D40" s="35" t="s">
        <v>476</v>
      </c>
      <c r="E40" s="35" t="s">
        <v>151</v>
      </c>
      <c r="F40" s="35" t="s">
        <v>519</v>
      </c>
      <c r="G40" s="35" t="s">
        <v>632</v>
      </c>
      <c r="H40" s="35" t="s">
        <v>556</v>
      </c>
      <c r="I40" s="38">
        <v>1</v>
      </c>
    </row>
    <row r="41" s="1" customFormat="1" ht="42" customHeight="1" spans="1:9">
      <c r="A41" s="38" t="s">
        <v>526</v>
      </c>
      <c r="B41" s="38" t="s">
        <v>527</v>
      </c>
      <c r="C41" s="35" t="s">
        <v>634</v>
      </c>
      <c r="D41" s="35" t="s">
        <v>496</v>
      </c>
      <c r="E41" s="35" t="s">
        <v>635</v>
      </c>
      <c r="F41" s="35" t="s">
        <v>581</v>
      </c>
      <c r="G41" s="35" t="s">
        <v>634</v>
      </c>
      <c r="H41" s="35" t="s">
        <v>556</v>
      </c>
      <c r="I41" s="38">
        <v>1</v>
      </c>
    </row>
    <row r="42" s="1" customFormat="1" ht="56.25" spans="1:9">
      <c r="A42" s="38"/>
      <c r="B42" s="38"/>
      <c r="C42" s="35" t="s">
        <v>637</v>
      </c>
      <c r="D42" s="35" t="s">
        <v>518</v>
      </c>
      <c r="E42" s="35" t="s">
        <v>638</v>
      </c>
      <c r="F42" s="35" t="s">
        <v>491</v>
      </c>
      <c r="G42" s="35" t="s">
        <v>637</v>
      </c>
      <c r="H42" s="35" t="s">
        <v>525</v>
      </c>
      <c r="I42" s="38">
        <v>1</v>
      </c>
    </row>
    <row r="43" s="1" customFormat="1" ht="36" customHeight="1" spans="1:9">
      <c r="A43" s="38"/>
      <c r="B43" s="38" t="s">
        <v>528</v>
      </c>
      <c r="C43" s="35" t="s">
        <v>658</v>
      </c>
      <c r="D43" s="35" t="s">
        <v>518</v>
      </c>
      <c r="E43" s="35" t="s">
        <v>659</v>
      </c>
      <c r="F43" s="35" t="s">
        <v>491</v>
      </c>
      <c r="G43" s="35" t="s">
        <v>658</v>
      </c>
      <c r="H43" s="35" t="s">
        <v>525</v>
      </c>
      <c r="I43" s="38">
        <v>2</v>
      </c>
    </row>
    <row r="44" s="1" customFormat="1" ht="36" customHeight="1" spans="1:9">
      <c r="A44" s="38"/>
      <c r="B44" s="38"/>
      <c r="C44" s="35" t="s">
        <v>661</v>
      </c>
      <c r="D44" s="35" t="s">
        <v>518</v>
      </c>
      <c r="E44" s="35" t="s">
        <v>645</v>
      </c>
      <c r="F44" s="35" t="s">
        <v>491</v>
      </c>
      <c r="G44" s="35" t="s">
        <v>661</v>
      </c>
      <c r="H44" s="35" t="s">
        <v>525</v>
      </c>
      <c r="I44" s="38">
        <v>2</v>
      </c>
    </row>
    <row r="45" s="1" customFormat="1" ht="36" customHeight="1" spans="1:9">
      <c r="A45" s="38"/>
      <c r="B45" s="38"/>
      <c r="C45" s="35" t="s">
        <v>663</v>
      </c>
      <c r="D45" s="35" t="s">
        <v>518</v>
      </c>
      <c r="E45" s="35" t="s">
        <v>664</v>
      </c>
      <c r="F45" s="35" t="s">
        <v>491</v>
      </c>
      <c r="G45" s="35" t="s">
        <v>663</v>
      </c>
      <c r="H45" s="35" t="s">
        <v>525</v>
      </c>
      <c r="I45" s="38">
        <v>2</v>
      </c>
    </row>
    <row r="46" s="1" customFormat="1" ht="36" customHeight="1" spans="1:9">
      <c r="A46" s="38"/>
      <c r="B46" s="38"/>
      <c r="C46" s="35" t="s">
        <v>639</v>
      </c>
      <c r="D46" s="35" t="s">
        <v>476</v>
      </c>
      <c r="E46" s="35" t="s">
        <v>640</v>
      </c>
      <c r="F46" s="35" t="s">
        <v>509</v>
      </c>
      <c r="G46" s="35" t="s">
        <v>639</v>
      </c>
      <c r="H46" s="35" t="s">
        <v>525</v>
      </c>
      <c r="I46" s="38">
        <v>2</v>
      </c>
    </row>
    <row r="47" s="1" customFormat="1" ht="36" customHeight="1" spans="1:9">
      <c r="A47" s="38"/>
      <c r="B47" s="38"/>
      <c r="C47" s="35" t="s">
        <v>642</v>
      </c>
      <c r="D47" s="35" t="s">
        <v>476</v>
      </c>
      <c r="E47" s="35" t="s">
        <v>151</v>
      </c>
      <c r="F47" s="35" t="s">
        <v>509</v>
      </c>
      <c r="G47" s="35" t="s">
        <v>642</v>
      </c>
      <c r="H47" s="35" t="s">
        <v>556</v>
      </c>
      <c r="I47" s="38">
        <v>2</v>
      </c>
    </row>
    <row r="48" s="1" customFormat="1" ht="36" customHeight="1" spans="1:9">
      <c r="A48" s="38"/>
      <c r="B48" s="38"/>
      <c r="C48" s="35" t="s">
        <v>644</v>
      </c>
      <c r="D48" s="35" t="s">
        <v>518</v>
      </c>
      <c r="E48" s="35" t="s">
        <v>645</v>
      </c>
      <c r="F48" s="35" t="s">
        <v>491</v>
      </c>
      <c r="G48" s="35" t="s">
        <v>644</v>
      </c>
      <c r="H48" s="35" t="s">
        <v>525</v>
      </c>
      <c r="I48" s="38">
        <v>2</v>
      </c>
    </row>
    <row r="49" s="1" customFormat="1" ht="36" customHeight="1" spans="1:9">
      <c r="A49" s="38"/>
      <c r="B49" s="38"/>
      <c r="C49" s="35" t="s">
        <v>647</v>
      </c>
      <c r="D49" s="35" t="s">
        <v>518</v>
      </c>
      <c r="E49" s="35" t="s">
        <v>648</v>
      </c>
      <c r="F49" s="35" t="s">
        <v>491</v>
      </c>
      <c r="G49" s="35" t="s">
        <v>647</v>
      </c>
      <c r="H49" s="35" t="s">
        <v>525</v>
      </c>
      <c r="I49" s="38">
        <v>2</v>
      </c>
    </row>
    <row r="50" s="1" customFormat="1" ht="36" customHeight="1" spans="1:9">
      <c r="A50" s="38"/>
      <c r="B50" s="38"/>
      <c r="C50" s="35" t="s">
        <v>650</v>
      </c>
      <c r="D50" s="35" t="s">
        <v>496</v>
      </c>
      <c r="E50" s="35" t="s">
        <v>566</v>
      </c>
      <c r="F50" s="35" t="s">
        <v>554</v>
      </c>
      <c r="G50" s="35" t="s">
        <v>650</v>
      </c>
      <c r="H50" s="35" t="s">
        <v>556</v>
      </c>
      <c r="I50" s="38">
        <v>2</v>
      </c>
    </row>
    <row r="51" s="1" customFormat="1" ht="36" customHeight="1" spans="1:9">
      <c r="A51" s="38"/>
      <c r="B51" s="38"/>
      <c r="C51" s="35" t="s">
        <v>652</v>
      </c>
      <c r="D51" s="35" t="s">
        <v>518</v>
      </c>
      <c r="E51" s="35" t="s">
        <v>653</v>
      </c>
      <c r="F51" s="35" t="s">
        <v>491</v>
      </c>
      <c r="G51" s="35" t="s">
        <v>652</v>
      </c>
      <c r="H51" s="35" t="s">
        <v>525</v>
      </c>
      <c r="I51" s="38">
        <v>2</v>
      </c>
    </row>
    <row r="52" s="1" customFormat="1" ht="36" customHeight="1" spans="1:9">
      <c r="A52" s="38"/>
      <c r="B52" s="38"/>
      <c r="C52" s="35" t="s">
        <v>655</v>
      </c>
      <c r="D52" s="35" t="s">
        <v>518</v>
      </c>
      <c r="E52" s="35" t="s">
        <v>656</v>
      </c>
      <c r="F52" s="35" t="s">
        <v>491</v>
      </c>
      <c r="G52" s="35" t="s">
        <v>655</v>
      </c>
      <c r="H52" s="35" t="s">
        <v>525</v>
      </c>
      <c r="I52" s="38">
        <v>2</v>
      </c>
    </row>
    <row r="53" s="1" customFormat="1" spans="1:9">
      <c r="A53" s="38"/>
      <c r="B53" s="38" t="s">
        <v>535</v>
      </c>
      <c r="C53" s="35" t="s">
        <v>491</v>
      </c>
      <c r="D53" s="35"/>
      <c r="E53" s="35" t="s">
        <v>491</v>
      </c>
      <c r="F53" s="35" t="s">
        <v>491</v>
      </c>
      <c r="G53" s="35" t="s">
        <v>491</v>
      </c>
      <c r="H53" s="35" t="s">
        <v>491</v>
      </c>
      <c r="I53" s="38"/>
    </row>
    <row r="54" s="1" customFormat="1" ht="45" customHeight="1" spans="1:9">
      <c r="A54" s="38"/>
      <c r="B54" s="38" t="s">
        <v>536</v>
      </c>
      <c r="C54" s="35" t="s">
        <v>666</v>
      </c>
      <c r="D54" s="35" t="s">
        <v>518</v>
      </c>
      <c r="E54" s="35" t="s">
        <v>645</v>
      </c>
      <c r="F54" s="35" t="s">
        <v>491</v>
      </c>
      <c r="G54" s="35" t="s">
        <v>666</v>
      </c>
      <c r="H54" s="35" t="s">
        <v>525</v>
      </c>
      <c r="I54" s="38">
        <v>1</v>
      </c>
    </row>
    <row r="55" s="1" customFormat="1" ht="45" customHeight="1" spans="1:9">
      <c r="A55" s="38"/>
      <c r="B55" s="38"/>
      <c r="C55" s="35" t="s">
        <v>668</v>
      </c>
      <c r="D55" s="35" t="s">
        <v>476</v>
      </c>
      <c r="E55" s="35" t="s">
        <v>151</v>
      </c>
      <c r="F55" s="35" t="s">
        <v>509</v>
      </c>
      <c r="G55" s="35" t="s">
        <v>668</v>
      </c>
      <c r="H55" s="35" t="s">
        <v>556</v>
      </c>
      <c r="I55" s="38">
        <v>1</v>
      </c>
    </row>
    <row r="56" s="1" customFormat="1" ht="45" customHeight="1" spans="1:9">
      <c r="A56" s="38"/>
      <c r="B56" s="38"/>
      <c r="C56" s="35" t="s">
        <v>670</v>
      </c>
      <c r="D56" s="35" t="s">
        <v>518</v>
      </c>
      <c r="E56" s="35" t="s">
        <v>671</v>
      </c>
      <c r="F56" s="35" t="s">
        <v>491</v>
      </c>
      <c r="G56" s="35" t="s">
        <v>670</v>
      </c>
      <c r="H56" s="35" t="s">
        <v>525</v>
      </c>
      <c r="I56" s="38">
        <v>1</v>
      </c>
    </row>
    <row r="57" s="1" customFormat="1" ht="45" customHeight="1" spans="1:9">
      <c r="A57" s="38"/>
      <c r="B57" s="38"/>
      <c r="C57" s="35" t="s">
        <v>673</v>
      </c>
      <c r="D57" s="35" t="s">
        <v>518</v>
      </c>
      <c r="E57" s="35" t="s">
        <v>674</v>
      </c>
      <c r="F57" s="35" t="s">
        <v>491</v>
      </c>
      <c r="G57" s="35" t="s">
        <v>673</v>
      </c>
      <c r="H57" s="35" t="s">
        <v>525</v>
      </c>
      <c r="I57" s="38">
        <v>1</v>
      </c>
    </row>
    <row r="58" s="1" customFormat="1" ht="45" customHeight="1" spans="1:9">
      <c r="A58" s="38"/>
      <c r="B58" s="38"/>
      <c r="C58" s="35" t="s">
        <v>676</v>
      </c>
      <c r="D58" s="35" t="s">
        <v>518</v>
      </c>
      <c r="E58" s="35" t="s">
        <v>677</v>
      </c>
      <c r="F58" s="35" t="s">
        <v>491</v>
      </c>
      <c r="G58" s="35" t="s">
        <v>676</v>
      </c>
      <c r="H58" s="35" t="s">
        <v>525</v>
      </c>
      <c r="I58" s="38">
        <v>1</v>
      </c>
    </row>
    <row r="59" s="1" customFormat="1" ht="45" customHeight="1" spans="1:9">
      <c r="A59" s="38" t="s">
        <v>537</v>
      </c>
      <c r="B59" s="38" t="s">
        <v>538</v>
      </c>
      <c r="C59" s="35" t="s">
        <v>679</v>
      </c>
      <c r="D59" s="35" t="s">
        <v>496</v>
      </c>
      <c r="E59" s="35" t="s">
        <v>540</v>
      </c>
      <c r="F59" s="35" t="s">
        <v>509</v>
      </c>
      <c r="G59" s="35" t="s">
        <v>679</v>
      </c>
      <c r="H59" s="35" t="s">
        <v>542</v>
      </c>
      <c r="I59" s="38">
        <v>1</v>
      </c>
    </row>
    <row r="60" s="1" customFormat="1" ht="45" customHeight="1" spans="1:9">
      <c r="A60" s="38"/>
      <c r="B60" s="38"/>
      <c r="C60" s="35" t="s">
        <v>681</v>
      </c>
      <c r="D60" s="35" t="s">
        <v>496</v>
      </c>
      <c r="E60" s="35" t="s">
        <v>540</v>
      </c>
      <c r="F60" s="35" t="s">
        <v>509</v>
      </c>
      <c r="G60" s="35" t="s">
        <v>681</v>
      </c>
      <c r="H60" s="35" t="s">
        <v>542</v>
      </c>
      <c r="I60" s="38">
        <v>1</v>
      </c>
    </row>
    <row r="61" s="1" customFormat="1" ht="45" customHeight="1" spans="1:9">
      <c r="A61" s="38"/>
      <c r="B61" s="38"/>
      <c r="C61" s="35" t="s">
        <v>683</v>
      </c>
      <c r="D61" s="35" t="s">
        <v>496</v>
      </c>
      <c r="E61" s="35" t="s">
        <v>540</v>
      </c>
      <c r="F61" s="35" t="s">
        <v>509</v>
      </c>
      <c r="G61" s="35" t="s">
        <v>683</v>
      </c>
      <c r="H61" s="35" t="s">
        <v>542</v>
      </c>
      <c r="I61" s="38">
        <v>1</v>
      </c>
    </row>
  </sheetData>
  <mergeCells count="17">
    <mergeCell ref="A1:I1"/>
    <mergeCell ref="A2:I2"/>
    <mergeCell ref="B3:I3"/>
    <mergeCell ref="B4:I4"/>
    <mergeCell ref="B5:I5"/>
    <mergeCell ref="A6:I6"/>
    <mergeCell ref="A8:A10"/>
    <mergeCell ref="A11:A40"/>
    <mergeCell ref="A41:A58"/>
    <mergeCell ref="A59:A61"/>
    <mergeCell ref="B11:B24"/>
    <mergeCell ref="B25:B35"/>
    <mergeCell ref="B36:B40"/>
    <mergeCell ref="B41:B42"/>
    <mergeCell ref="B43:B52"/>
    <mergeCell ref="B54:B58"/>
    <mergeCell ref="B59:B61"/>
  </mergeCells>
  <dataValidations count="1">
    <dataValidation type="list" allowBlank="1" showErrorMessage="1" sqref="D62:D9998">
      <formula1>[1]要素或下拉框值集指标信息zs!#REF!</formula1>
    </dataValidation>
  </dataValidations>
  <pageMargins left="0.75" right="0.75" top="0.270000010728836" bottom="0.270000010728836"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A1" sqref="$A1:$XFD1048576"/>
    </sheetView>
  </sheetViews>
  <sheetFormatPr defaultColWidth="9" defaultRowHeight="13.5"/>
  <cols>
    <col min="1" max="1" width="21.875" style="1" customWidth="1"/>
    <col min="2" max="2" width="18" style="1" customWidth="1"/>
    <col min="3" max="3" width="45.75" style="1" customWidth="1"/>
    <col min="4" max="4" width="10.375" style="1" customWidth="1"/>
    <col min="5" max="5" width="6.875" style="1" customWidth="1"/>
    <col min="6" max="6" width="9" style="1" customWidth="1"/>
    <col min="7" max="7" width="16.25" style="1" customWidth="1"/>
    <col min="8" max="8" width="15.375" style="1" customWidth="1"/>
    <col min="9" max="9" width="12.125" style="1" customWidth="1"/>
    <col min="10" max="16384" width="9" style="1"/>
  </cols>
  <sheetData>
    <row r="1" s="1" customFormat="1" ht="18.75" spans="1:10">
      <c r="A1" s="227" t="s">
        <v>1053</v>
      </c>
      <c r="B1" s="227"/>
      <c r="C1" s="227"/>
      <c r="D1" s="227"/>
      <c r="E1" s="227"/>
      <c r="F1" s="227"/>
      <c r="G1" s="227"/>
      <c r="H1" s="227"/>
      <c r="I1" s="227"/>
      <c r="J1" s="12"/>
    </row>
    <row r="2" s="1" customFormat="1" ht="18.75" spans="1:9">
      <c r="A2" s="228" t="s">
        <v>1054</v>
      </c>
      <c r="B2" s="229"/>
      <c r="C2" s="229"/>
      <c r="D2" s="229"/>
      <c r="E2" s="229"/>
      <c r="F2" s="229"/>
      <c r="G2" s="229"/>
      <c r="H2" s="229"/>
      <c r="I2" s="237"/>
    </row>
    <row r="3" s="1" customFormat="1" ht="27" customHeight="1" spans="1:9">
      <c r="A3" s="6" t="s">
        <v>1055</v>
      </c>
      <c r="B3" s="6" t="s">
        <v>1064</v>
      </c>
      <c r="C3" s="102"/>
      <c r="D3" s="102"/>
      <c r="E3" s="102"/>
      <c r="F3" s="102"/>
      <c r="G3" s="102"/>
      <c r="H3" s="102"/>
      <c r="I3" s="102"/>
    </row>
    <row r="4" s="1" customFormat="1" ht="50" customHeight="1" spans="1:9">
      <c r="A4" s="230" t="s">
        <v>1065</v>
      </c>
      <c r="B4" s="230" t="s">
        <v>1066</v>
      </c>
      <c r="C4" s="231"/>
      <c r="D4" s="231"/>
      <c r="E4" s="231"/>
      <c r="F4" s="231"/>
      <c r="G4" s="231"/>
      <c r="H4" s="231"/>
      <c r="I4" s="238"/>
    </row>
    <row r="5" s="1" customFormat="1" ht="69" customHeight="1" spans="1:9">
      <c r="A5" s="232" t="s">
        <v>1067</v>
      </c>
      <c r="B5" s="233" t="s">
        <v>1068</v>
      </c>
      <c r="C5" s="234"/>
      <c r="D5" s="234"/>
      <c r="E5" s="234"/>
      <c r="F5" s="234"/>
      <c r="G5" s="234"/>
      <c r="H5" s="234"/>
      <c r="I5" s="239"/>
    </row>
    <row r="6" s="1" customFormat="1" ht="24" customHeight="1" spans="1:9">
      <c r="A6" s="92" t="s">
        <v>1058</v>
      </c>
      <c r="B6" s="6">
        <v>517.25</v>
      </c>
      <c r="C6" s="6"/>
      <c r="D6" s="6"/>
      <c r="E6" s="6"/>
      <c r="F6" s="6"/>
      <c r="G6" s="6"/>
      <c r="H6" s="6"/>
      <c r="I6" s="6">
        <v>10</v>
      </c>
    </row>
    <row r="7" s="1" customFormat="1" ht="22" customHeight="1" spans="1:9">
      <c r="A7" s="235" t="s">
        <v>1059</v>
      </c>
      <c r="B7" s="236"/>
      <c r="C7" s="236"/>
      <c r="D7" s="236"/>
      <c r="E7" s="236"/>
      <c r="F7" s="236"/>
      <c r="G7" s="236"/>
      <c r="H7" s="236"/>
      <c r="I7" s="240"/>
    </row>
    <row r="8" s="1" customFormat="1" ht="22" customHeight="1" spans="1:9">
      <c r="A8" s="6" t="s">
        <v>464</v>
      </c>
      <c r="B8" s="6" t="s">
        <v>465</v>
      </c>
      <c r="C8" s="6" t="s">
        <v>466</v>
      </c>
      <c r="D8" s="6" t="s">
        <v>467</v>
      </c>
      <c r="E8" s="6" t="s">
        <v>468</v>
      </c>
      <c r="F8" s="6" t="s">
        <v>1060</v>
      </c>
      <c r="G8" s="6" t="s">
        <v>1061</v>
      </c>
      <c r="H8" s="6" t="s">
        <v>1062</v>
      </c>
      <c r="I8" s="6" t="s">
        <v>1069</v>
      </c>
    </row>
    <row r="9" s="1" customFormat="1" ht="22" customHeight="1" spans="1:9">
      <c r="A9" s="6" t="s">
        <v>493</v>
      </c>
      <c r="B9" s="6" t="s">
        <v>494</v>
      </c>
      <c r="C9" s="6" t="s">
        <v>1070</v>
      </c>
      <c r="D9" s="6" t="s">
        <v>476</v>
      </c>
      <c r="E9" s="6" t="s">
        <v>574</v>
      </c>
      <c r="F9" s="6" t="s">
        <v>1024</v>
      </c>
      <c r="G9" s="6" t="s">
        <v>1071</v>
      </c>
      <c r="H9" s="6" t="s">
        <v>1072</v>
      </c>
      <c r="I9" s="6">
        <v>5</v>
      </c>
    </row>
    <row r="10" s="1" customFormat="1" ht="22" customHeight="1" spans="1:9">
      <c r="A10" s="6" t="s">
        <v>493</v>
      </c>
      <c r="B10" s="6" t="s">
        <v>494</v>
      </c>
      <c r="C10" s="6" t="s">
        <v>1073</v>
      </c>
      <c r="D10" s="6" t="s">
        <v>496</v>
      </c>
      <c r="E10" s="6" t="s">
        <v>1074</v>
      </c>
      <c r="F10" s="6" t="s">
        <v>497</v>
      </c>
      <c r="G10" s="6" t="s">
        <v>1075</v>
      </c>
      <c r="H10" s="6" t="s">
        <v>1076</v>
      </c>
      <c r="I10" s="6">
        <v>10</v>
      </c>
    </row>
    <row r="11" s="1" customFormat="1" ht="22" customHeight="1" spans="1:9">
      <c r="A11" s="6" t="s">
        <v>493</v>
      </c>
      <c r="B11" s="6" t="s">
        <v>494</v>
      </c>
      <c r="C11" s="8" t="s">
        <v>1077</v>
      </c>
      <c r="D11" s="6" t="s">
        <v>496</v>
      </c>
      <c r="E11" s="6" t="s">
        <v>587</v>
      </c>
      <c r="F11" s="6" t="s">
        <v>497</v>
      </c>
      <c r="G11" s="6" t="s">
        <v>1075</v>
      </c>
      <c r="H11" s="6" t="s">
        <v>1076</v>
      </c>
      <c r="I11" s="6">
        <v>10</v>
      </c>
    </row>
    <row r="12" s="1" customFormat="1" ht="22" customHeight="1" spans="1:9">
      <c r="A12" s="6" t="s">
        <v>493</v>
      </c>
      <c r="B12" s="6" t="s">
        <v>506</v>
      </c>
      <c r="C12" s="6" t="s">
        <v>1078</v>
      </c>
      <c r="D12" s="6" t="s">
        <v>496</v>
      </c>
      <c r="E12" s="6" t="s">
        <v>600</v>
      </c>
      <c r="F12" s="6" t="s">
        <v>697</v>
      </c>
      <c r="G12" s="6" t="s">
        <v>1079</v>
      </c>
      <c r="H12" s="6" t="s">
        <v>1080</v>
      </c>
      <c r="I12" s="6">
        <v>10</v>
      </c>
    </row>
    <row r="13" s="1" customFormat="1" ht="22" customHeight="1" spans="1:9">
      <c r="A13" s="6" t="s">
        <v>493</v>
      </c>
      <c r="B13" s="6" t="s">
        <v>516</v>
      </c>
      <c r="C13" s="6" t="s">
        <v>1081</v>
      </c>
      <c r="D13" s="6" t="s">
        <v>496</v>
      </c>
      <c r="E13" s="6" t="s">
        <v>600</v>
      </c>
      <c r="F13" s="6" t="s">
        <v>697</v>
      </c>
      <c r="G13" s="6" t="s">
        <v>1082</v>
      </c>
      <c r="H13" s="6" t="s">
        <v>1083</v>
      </c>
      <c r="I13" s="6">
        <v>10</v>
      </c>
    </row>
    <row r="14" s="1" customFormat="1" ht="22" customHeight="1" spans="1:9">
      <c r="A14" s="6" t="s">
        <v>703</v>
      </c>
      <c r="B14" s="6" t="s">
        <v>527</v>
      </c>
      <c r="C14" s="6" t="s">
        <v>1084</v>
      </c>
      <c r="D14" s="6" t="s">
        <v>518</v>
      </c>
      <c r="E14" s="6" t="s">
        <v>530</v>
      </c>
      <c r="F14" s="6"/>
      <c r="G14" s="6" t="s">
        <v>1085</v>
      </c>
      <c r="H14" s="6" t="s">
        <v>1086</v>
      </c>
      <c r="I14" s="6">
        <v>5</v>
      </c>
    </row>
    <row r="15" s="1" customFormat="1" ht="22" customHeight="1" spans="1:9">
      <c r="A15" s="6" t="s">
        <v>703</v>
      </c>
      <c r="B15" s="6" t="s">
        <v>528</v>
      </c>
      <c r="C15" s="6" t="s">
        <v>1087</v>
      </c>
      <c r="D15" s="6" t="s">
        <v>518</v>
      </c>
      <c r="E15" s="6" t="s">
        <v>533</v>
      </c>
      <c r="F15" s="6"/>
      <c r="G15" s="6" t="s">
        <v>1088</v>
      </c>
      <c r="H15" s="6" t="s">
        <v>1086</v>
      </c>
      <c r="I15" s="6">
        <v>5</v>
      </c>
    </row>
    <row r="16" s="1" customFormat="1" ht="22" customHeight="1" spans="1:9">
      <c r="A16" s="6" t="s">
        <v>703</v>
      </c>
      <c r="B16" s="6" t="s">
        <v>535</v>
      </c>
      <c r="C16" s="6" t="s">
        <v>1089</v>
      </c>
      <c r="D16" s="6" t="s">
        <v>518</v>
      </c>
      <c r="E16" s="6" t="s">
        <v>533</v>
      </c>
      <c r="F16" s="6"/>
      <c r="G16" s="6" t="s">
        <v>1090</v>
      </c>
      <c r="H16" s="6" t="s">
        <v>1086</v>
      </c>
      <c r="I16" s="6">
        <v>5</v>
      </c>
    </row>
    <row r="17" s="1" customFormat="1" ht="22" customHeight="1" spans="1:9">
      <c r="A17" s="6" t="s">
        <v>703</v>
      </c>
      <c r="B17" s="6" t="s">
        <v>536</v>
      </c>
      <c r="C17" s="6" t="s">
        <v>1091</v>
      </c>
      <c r="D17" s="6" t="s">
        <v>518</v>
      </c>
      <c r="E17" s="6" t="s">
        <v>1092</v>
      </c>
      <c r="F17" s="6"/>
      <c r="G17" s="6" t="s">
        <v>1093</v>
      </c>
      <c r="H17" s="6" t="s">
        <v>1086</v>
      </c>
      <c r="I17" s="6">
        <v>5</v>
      </c>
    </row>
    <row r="18" s="1" customFormat="1" ht="22" customHeight="1" spans="1:9">
      <c r="A18" s="6" t="s">
        <v>537</v>
      </c>
      <c r="B18" s="6" t="s">
        <v>538</v>
      </c>
      <c r="C18" s="6" t="s">
        <v>1094</v>
      </c>
      <c r="D18" s="6" t="s">
        <v>496</v>
      </c>
      <c r="E18" s="6" t="s">
        <v>540</v>
      </c>
      <c r="F18" s="6" t="s">
        <v>697</v>
      </c>
      <c r="G18" s="6" t="s">
        <v>860</v>
      </c>
      <c r="H18" s="6" t="s">
        <v>1083</v>
      </c>
      <c r="I18" s="6">
        <v>10</v>
      </c>
    </row>
    <row r="19" s="1" customFormat="1" ht="22" customHeight="1" spans="1:9">
      <c r="A19" s="6" t="s">
        <v>473</v>
      </c>
      <c r="B19" s="6" t="s">
        <v>474</v>
      </c>
      <c r="C19" s="6" t="s">
        <v>1095</v>
      </c>
      <c r="D19" s="6" t="s">
        <v>476</v>
      </c>
      <c r="E19" s="6" t="s">
        <v>151</v>
      </c>
      <c r="F19" s="6" t="s">
        <v>697</v>
      </c>
      <c r="G19" s="6" t="s">
        <v>1096</v>
      </c>
      <c r="H19" s="6" t="s">
        <v>1083</v>
      </c>
      <c r="I19" s="6">
        <v>5</v>
      </c>
    </row>
    <row r="20" s="1" customFormat="1" ht="22" customHeight="1" spans="1:9">
      <c r="A20" s="6" t="s">
        <v>473</v>
      </c>
      <c r="B20" s="6" t="s">
        <v>490</v>
      </c>
      <c r="C20" s="6" t="s">
        <v>1097</v>
      </c>
      <c r="D20" s="6" t="s">
        <v>496</v>
      </c>
      <c r="E20" s="6">
        <v>90</v>
      </c>
      <c r="F20" s="6" t="s">
        <v>697</v>
      </c>
      <c r="G20" s="6" t="s">
        <v>1098</v>
      </c>
      <c r="H20" s="6" t="s">
        <v>1083</v>
      </c>
      <c r="I20" s="6">
        <v>5</v>
      </c>
    </row>
    <row r="21" s="1" customFormat="1" ht="22" customHeight="1" spans="1:9">
      <c r="A21" s="6" t="s">
        <v>473</v>
      </c>
      <c r="B21" s="6" t="s">
        <v>492</v>
      </c>
      <c r="C21" s="6" t="s">
        <v>1099</v>
      </c>
      <c r="D21" s="6" t="s">
        <v>496</v>
      </c>
      <c r="E21" s="6">
        <v>90</v>
      </c>
      <c r="F21" s="6" t="s">
        <v>697</v>
      </c>
      <c r="G21" s="6" t="s">
        <v>879</v>
      </c>
      <c r="H21" s="6" t="s">
        <v>1083</v>
      </c>
      <c r="I21" s="6">
        <v>5</v>
      </c>
    </row>
  </sheetData>
  <mergeCells count="7">
    <mergeCell ref="A1:I1"/>
    <mergeCell ref="A2:I2"/>
    <mergeCell ref="B3:I3"/>
    <mergeCell ref="B4:I4"/>
    <mergeCell ref="B5:I5"/>
    <mergeCell ref="B6:H6"/>
    <mergeCell ref="A7:I7"/>
  </mergeCells>
  <dataValidations count="1">
    <dataValidation type="list" allowBlank="1" showErrorMessage="1" sqref="D19 D20 D21 D9:D18 D22:D9999">
      <formula1>#REF!</formula1>
    </dataValidation>
  </dataValidation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XFD1048576"/>
    </sheetView>
  </sheetViews>
  <sheetFormatPr defaultColWidth="9" defaultRowHeight="13.5"/>
  <cols>
    <col min="1" max="1" width="14.875" style="1" customWidth="1"/>
    <col min="2" max="2" width="20.25" style="1" customWidth="1"/>
    <col min="3" max="3" width="57.375" style="1" customWidth="1"/>
    <col min="4" max="4" width="11.875" style="1" customWidth="1"/>
    <col min="5" max="5" width="10.25" style="1" customWidth="1"/>
    <col min="6" max="6" width="8.625" style="1" customWidth="1"/>
    <col min="7" max="7" width="74.125" style="1" customWidth="1"/>
    <col min="8" max="8" width="44.75" style="1" customWidth="1"/>
    <col min="9" max="9" width="12.75" style="1" customWidth="1"/>
    <col min="10" max="16384" width="9" style="1"/>
  </cols>
  <sheetData>
    <row r="1" s="1" customFormat="1" ht="18.75" spans="1:9">
      <c r="A1" s="216" t="s">
        <v>1053</v>
      </c>
      <c r="B1" s="217"/>
      <c r="C1" s="217"/>
      <c r="D1" s="217"/>
      <c r="E1" s="217"/>
      <c r="F1" s="217"/>
      <c r="G1" s="217"/>
      <c r="H1" s="217"/>
      <c r="I1" s="217"/>
    </row>
    <row r="2" s="1" customFormat="1" ht="18.75" spans="1:9">
      <c r="A2" s="216" t="s">
        <v>1100</v>
      </c>
      <c r="B2" s="217"/>
      <c r="C2" s="217"/>
      <c r="D2" s="217"/>
      <c r="E2" s="217"/>
      <c r="F2" s="217"/>
      <c r="G2" s="217"/>
      <c r="H2" s="217"/>
      <c r="I2" s="217"/>
    </row>
    <row r="3" s="1" customFormat="1" ht="22" customHeight="1" spans="1:9">
      <c r="A3" s="218" t="s">
        <v>1055</v>
      </c>
      <c r="B3" s="219" t="s">
        <v>1101</v>
      </c>
      <c r="C3" s="55"/>
      <c r="D3" s="55"/>
      <c r="E3" s="55"/>
      <c r="F3" s="55"/>
      <c r="G3" s="55"/>
      <c r="H3" s="55"/>
      <c r="I3" s="55"/>
    </row>
    <row r="4" s="1" customFormat="1" ht="47" customHeight="1" spans="1:9">
      <c r="A4" s="220" t="s">
        <v>1065</v>
      </c>
      <c r="B4" s="221" t="s">
        <v>1102</v>
      </c>
      <c r="C4" s="222"/>
      <c r="D4" s="222"/>
      <c r="E4" s="222"/>
      <c r="F4" s="222"/>
      <c r="G4" s="222"/>
      <c r="H4" s="222"/>
      <c r="I4" s="225"/>
    </row>
    <row r="5" s="1" customFormat="1" ht="47" customHeight="1" spans="1:9">
      <c r="A5" s="218" t="s">
        <v>1103</v>
      </c>
      <c r="B5" s="54" t="s">
        <v>1104</v>
      </c>
      <c r="C5" s="57"/>
      <c r="D5" s="57"/>
      <c r="E5" s="57"/>
      <c r="F5" s="57"/>
      <c r="G5" s="57"/>
      <c r="H5" s="57"/>
      <c r="I5" s="57"/>
    </row>
    <row r="6" s="1" customFormat="1" ht="30" customHeight="1" spans="1:9">
      <c r="A6" s="218" t="s">
        <v>1059</v>
      </c>
      <c r="B6" s="223"/>
      <c r="C6" s="223"/>
      <c r="D6" s="223"/>
      <c r="E6" s="223"/>
      <c r="F6" s="223"/>
      <c r="G6" s="223"/>
      <c r="H6" s="223"/>
      <c r="I6" s="226"/>
    </row>
    <row r="7" s="1" customFormat="1" ht="30" customHeight="1" spans="1:9">
      <c r="A7" s="219" t="s">
        <v>464</v>
      </c>
      <c r="B7" s="219" t="s">
        <v>465</v>
      </c>
      <c r="C7" s="219" t="s">
        <v>466</v>
      </c>
      <c r="D7" s="219" t="s">
        <v>467</v>
      </c>
      <c r="E7" s="219" t="s">
        <v>468</v>
      </c>
      <c r="F7" s="219" t="s">
        <v>1060</v>
      </c>
      <c r="G7" s="219" t="s">
        <v>1061</v>
      </c>
      <c r="H7" s="219" t="s">
        <v>1062</v>
      </c>
      <c r="I7" s="219" t="s">
        <v>1069</v>
      </c>
    </row>
    <row r="8" s="1" customFormat="1" ht="30" customHeight="1" spans="1:9">
      <c r="A8" s="218" t="s">
        <v>493</v>
      </c>
      <c r="B8" s="218" t="s">
        <v>494</v>
      </c>
      <c r="C8" s="219" t="s">
        <v>1105</v>
      </c>
      <c r="D8" s="219" t="s">
        <v>496</v>
      </c>
      <c r="E8" s="219">
        <v>140</v>
      </c>
      <c r="F8" s="219" t="s">
        <v>1106</v>
      </c>
      <c r="G8" s="219" t="s">
        <v>1107</v>
      </c>
      <c r="H8" s="219" t="s">
        <v>1108</v>
      </c>
      <c r="I8" s="218">
        <v>5</v>
      </c>
    </row>
    <row r="9" s="1" customFormat="1" ht="30" customHeight="1" spans="1:9">
      <c r="A9" s="218" t="s">
        <v>493</v>
      </c>
      <c r="B9" s="218" t="s">
        <v>494</v>
      </c>
      <c r="C9" s="219" t="s">
        <v>1109</v>
      </c>
      <c r="D9" s="219" t="s">
        <v>496</v>
      </c>
      <c r="E9" s="219">
        <v>70</v>
      </c>
      <c r="F9" s="219" t="s">
        <v>581</v>
      </c>
      <c r="G9" s="219" t="s">
        <v>1110</v>
      </c>
      <c r="H9" s="219" t="s">
        <v>1108</v>
      </c>
      <c r="I9" s="218">
        <v>5</v>
      </c>
    </row>
    <row r="10" s="1" customFormat="1" ht="30" customHeight="1" spans="1:9">
      <c r="A10" s="218" t="s">
        <v>493</v>
      </c>
      <c r="B10" s="218" t="s">
        <v>494</v>
      </c>
      <c r="C10" s="219" t="s">
        <v>1111</v>
      </c>
      <c r="D10" s="219" t="s">
        <v>496</v>
      </c>
      <c r="E10" s="219">
        <v>30000</v>
      </c>
      <c r="F10" s="219" t="s">
        <v>591</v>
      </c>
      <c r="G10" s="219" t="s">
        <v>1112</v>
      </c>
      <c r="H10" s="219" t="s">
        <v>1108</v>
      </c>
      <c r="I10" s="218">
        <v>5</v>
      </c>
    </row>
    <row r="11" s="1" customFormat="1" ht="30" customHeight="1" spans="1:9">
      <c r="A11" s="218" t="s">
        <v>493</v>
      </c>
      <c r="B11" s="218" t="s">
        <v>494</v>
      </c>
      <c r="C11" s="219" t="s">
        <v>1113</v>
      </c>
      <c r="D11" s="219" t="s">
        <v>496</v>
      </c>
      <c r="E11" s="219">
        <v>18</v>
      </c>
      <c r="F11" s="219" t="s">
        <v>581</v>
      </c>
      <c r="G11" s="219" t="s">
        <v>1114</v>
      </c>
      <c r="H11" s="219" t="s">
        <v>1108</v>
      </c>
      <c r="I11" s="218">
        <v>5</v>
      </c>
    </row>
    <row r="12" s="1" customFormat="1" ht="30" customHeight="1" spans="1:9">
      <c r="A12" s="218" t="s">
        <v>493</v>
      </c>
      <c r="B12" s="218" t="s">
        <v>494</v>
      </c>
      <c r="C12" s="219" t="s">
        <v>1115</v>
      </c>
      <c r="D12" s="219" t="s">
        <v>496</v>
      </c>
      <c r="E12" s="219">
        <v>35</v>
      </c>
      <c r="F12" s="219" t="s">
        <v>1106</v>
      </c>
      <c r="G12" s="219" t="s">
        <v>1116</v>
      </c>
      <c r="H12" s="219" t="s">
        <v>1108</v>
      </c>
      <c r="I12" s="218">
        <v>5</v>
      </c>
    </row>
    <row r="13" s="1" customFormat="1" ht="30" customHeight="1" spans="1:9">
      <c r="A13" s="218" t="s">
        <v>493</v>
      </c>
      <c r="B13" s="218" t="s">
        <v>494</v>
      </c>
      <c r="C13" s="219" t="s">
        <v>1117</v>
      </c>
      <c r="D13" s="219" t="s">
        <v>496</v>
      </c>
      <c r="E13" s="219">
        <v>26</v>
      </c>
      <c r="F13" s="219" t="s">
        <v>581</v>
      </c>
      <c r="G13" s="219" t="s">
        <v>1118</v>
      </c>
      <c r="H13" s="219" t="s">
        <v>1108</v>
      </c>
      <c r="I13" s="218">
        <v>5</v>
      </c>
    </row>
    <row r="14" s="1" customFormat="1" ht="30" customHeight="1" spans="1:9">
      <c r="A14" s="218" t="s">
        <v>493</v>
      </c>
      <c r="B14" s="218" t="s">
        <v>494</v>
      </c>
      <c r="C14" s="219" t="s">
        <v>1119</v>
      </c>
      <c r="D14" s="219" t="s">
        <v>496</v>
      </c>
      <c r="E14" s="219">
        <v>380</v>
      </c>
      <c r="F14" s="219" t="s">
        <v>1120</v>
      </c>
      <c r="G14" s="219" t="s">
        <v>1121</v>
      </c>
      <c r="H14" s="219" t="s">
        <v>1108</v>
      </c>
      <c r="I14" s="218">
        <v>5</v>
      </c>
    </row>
    <row r="15" s="1" customFormat="1" ht="30" customHeight="1" spans="1:9">
      <c r="A15" s="218" t="s">
        <v>493</v>
      </c>
      <c r="B15" s="218" t="s">
        <v>494</v>
      </c>
      <c r="C15" s="219" t="s">
        <v>1122</v>
      </c>
      <c r="D15" s="219" t="s">
        <v>496</v>
      </c>
      <c r="E15" s="219">
        <v>28</v>
      </c>
      <c r="F15" s="219" t="s">
        <v>561</v>
      </c>
      <c r="G15" s="54" t="s">
        <v>1123</v>
      </c>
      <c r="H15" s="219" t="s">
        <v>1108</v>
      </c>
      <c r="I15" s="218">
        <v>5</v>
      </c>
    </row>
    <row r="16" s="1" customFormat="1" ht="30" customHeight="1" spans="1:9">
      <c r="A16" s="218" t="s">
        <v>493</v>
      </c>
      <c r="B16" s="218" t="s">
        <v>506</v>
      </c>
      <c r="C16" s="219" t="s">
        <v>1124</v>
      </c>
      <c r="D16" s="219" t="s">
        <v>476</v>
      </c>
      <c r="E16" s="219">
        <v>100</v>
      </c>
      <c r="F16" s="219" t="s">
        <v>697</v>
      </c>
      <c r="G16" s="219" t="s">
        <v>1125</v>
      </c>
      <c r="H16" s="219" t="s">
        <v>1108</v>
      </c>
      <c r="I16" s="218">
        <v>5</v>
      </c>
    </row>
    <row r="17" s="1" customFormat="1" ht="30" customHeight="1" spans="1:9">
      <c r="A17" s="218" t="s">
        <v>493</v>
      </c>
      <c r="B17" s="218" t="s">
        <v>506</v>
      </c>
      <c r="C17" s="219" t="s">
        <v>1126</v>
      </c>
      <c r="D17" s="219" t="s">
        <v>496</v>
      </c>
      <c r="E17" s="219">
        <v>50</v>
      </c>
      <c r="F17" s="219" t="s">
        <v>697</v>
      </c>
      <c r="G17" s="219" t="s">
        <v>1127</v>
      </c>
      <c r="H17" s="219" t="s">
        <v>1108</v>
      </c>
      <c r="I17" s="218">
        <v>5</v>
      </c>
    </row>
    <row r="18" s="1" customFormat="1" ht="30" customHeight="1" spans="1:9">
      <c r="A18" s="218" t="s">
        <v>493</v>
      </c>
      <c r="B18" s="218" t="s">
        <v>506</v>
      </c>
      <c r="C18" s="219" t="s">
        <v>1128</v>
      </c>
      <c r="D18" s="219" t="s">
        <v>496</v>
      </c>
      <c r="E18" s="219">
        <v>80</v>
      </c>
      <c r="F18" s="219" t="s">
        <v>697</v>
      </c>
      <c r="G18" s="219" t="s">
        <v>1129</v>
      </c>
      <c r="H18" s="219" t="s">
        <v>1108</v>
      </c>
      <c r="I18" s="218">
        <v>5</v>
      </c>
    </row>
    <row r="19" s="1" customFormat="1" ht="30" customHeight="1" spans="1:9">
      <c r="A19" s="218" t="s">
        <v>493</v>
      </c>
      <c r="B19" s="218" t="s">
        <v>516</v>
      </c>
      <c r="C19" s="219" t="s">
        <v>1130</v>
      </c>
      <c r="D19" s="219" t="s">
        <v>476</v>
      </c>
      <c r="E19" s="224">
        <v>1</v>
      </c>
      <c r="F19" s="219" t="s">
        <v>697</v>
      </c>
      <c r="G19" s="219" t="s">
        <v>1131</v>
      </c>
      <c r="H19" s="219" t="s">
        <v>1108</v>
      </c>
      <c r="I19" s="218">
        <v>5</v>
      </c>
    </row>
    <row r="20" s="1" customFormat="1" ht="30" customHeight="1" spans="1:9">
      <c r="A20" s="218" t="s">
        <v>703</v>
      </c>
      <c r="B20" s="218" t="s">
        <v>527</v>
      </c>
      <c r="C20" s="219" t="s">
        <v>1132</v>
      </c>
      <c r="D20" s="219" t="s">
        <v>518</v>
      </c>
      <c r="E20" s="219" t="s">
        <v>530</v>
      </c>
      <c r="F20" s="219"/>
      <c r="G20" s="219" t="s">
        <v>1133</v>
      </c>
      <c r="H20" s="219" t="s">
        <v>1134</v>
      </c>
      <c r="I20" s="218">
        <v>5</v>
      </c>
    </row>
    <row r="21" s="1" customFormat="1" ht="30" customHeight="1" spans="1:9">
      <c r="A21" s="218" t="s">
        <v>703</v>
      </c>
      <c r="B21" s="218" t="s">
        <v>528</v>
      </c>
      <c r="C21" s="219" t="s">
        <v>1135</v>
      </c>
      <c r="D21" s="219" t="s">
        <v>476</v>
      </c>
      <c r="E21" s="219">
        <v>100</v>
      </c>
      <c r="F21" s="219" t="s">
        <v>697</v>
      </c>
      <c r="G21" s="219" t="s">
        <v>1136</v>
      </c>
      <c r="H21" s="219" t="s">
        <v>1108</v>
      </c>
      <c r="I21" s="218">
        <v>5</v>
      </c>
    </row>
    <row r="22" s="1" customFormat="1" ht="30" customHeight="1" spans="1:9">
      <c r="A22" s="218" t="s">
        <v>703</v>
      </c>
      <c r="B22" s="218" t="s">
        <v>528</v>
      </c>
      <c r="C22" s="219" t="s">
        <v>1137</v>
      </c>
      <c r="D22" s="219" t="s">
        <v>518</v>
      </c>
      <c r="E22" s="54" t="s">
        <v>1138</v>
      </c>
      <c r="F22" s="219"/>
      <c r="G22" s="219" t="s">
        <v>1139</v>
      </c>
      <c r="H22" s="219" t="s">
        <v>1134</v>
      </c>
      <c r="I22" s="218">
        <v>5</v>
      </c>
    </row>
    <row r="23" s="1" customFormat="1" ht="30" customHeight="1" spans="1:9">
      <c r="A23" s="218" t="s">
        <v>703</v>
      </c>
      <c r="B23" s="218" t="s">
        <v>535</v>
      </c>
      <c r="C23" s="219" t="s">
        <v>491</v>
      </c>
      <c r="D23" s="219" t="s">
        <v>1140</v>
      </c>
      <c r="E23" s="219" t="s">
        <v>491</v>
      </c>
      <c r="F23" s="219"/>
      <c r="G23" s="219" t="s">
        <v>491</v>
      </c>
      <c r="H23" s="219" t="s">
        <v>491</v>
      </c>
      <c r="I23" s="218"/>
    </row>
    <row r="24" s="1" customFormat="1" ht="30" customHeight="1" spans="1:9">
      <c r="A24" s="218" t="s">
        <v>703</v>
      </c>
      <c r="B24" s="218" t="s">
        <v>536</v>
      </c>
      <c r="C24" s="219" t="s">
        <v>1141</v>
      </c>
      <c r="D24" s="219" t="s">
        <v>518</v>
      </c>
      <c r="E24" s="219" t="s">
        <v>530</v>
      </c>
      <c r="F24" s="219"/>
      <c r="G24" s="219" t="s">
        <v>1142</v>
      </c>
      <c r="H24" s="219" t="s">
        <v>1134</v>
      </c>
      <c r="I24" s="218">
        <v>3</v>
      </c>
    </row>
    <row r="25" s="1" customFormat="1" ht="30" customHeight="1" spans="1:9">
      <c r="A25" s="218" t="s">
        <v>703</v>
      </c>
      <c r="B25" s="218" t="s">
        <v>536</v>
      </c>
      <c r="C25" s="219" t="s">
        <v>1143</v>
      </c>
      <c r="D25" s="219" t="s">
        <v>518</v>
      </c>
      <c r="E25" s="219" t="s">
        <v>1092</v>
      </c>
      <c r="F25" s="219"/>
      <c r="G25" s="219" t="s">
        <v>1144</v>
      </c>
      <c r="H25" s="219" t="s">
        <v>1134</v>
      </c>
      <c r="I25" s="218">
        <v>3</v>
      </c>
    </row>
    <row r="26" s="1" customFormat="1" ht="30" customHeight="1" spans="1:9">
      <c r="A26" s="218" t="s">
        <v>537</v>
      </c>
      <c r="B26" s="218" t="s">
        <v>538</v>
      </c>
      <c r="C26" s="54" t="s">
        <v>1145</v>
      </c>
      <c r="D26" s="219" t="s">
        <v>496</v>
      </c>
      <c r="E26" s="219">
        <v>90</v>
      </c>
      <c r="F26" s="219" t="s">
        <v>697</v>
      </c>
      <c r="G26" s="219" t="s">
        <v>1146</v>
      </c>
      <c r="H26" s="219" t="s">
        <v>1108</v>
      </c>
      <c r="I26" s="218">
        <v>3</v>
      </c>
    </row>
    <row r="27" s="1" customFormat="1" ht="30" customHeight="1" spans="1:9">
      <c r="A27" s="218" t="s">
        <v>473</v>
      </c>
      <c r="B27" s="218" t="s">
        <v>474</v>
      </c>
      <c r="C27" s="219" t="s">
        <v>1147</v>
      </c>
      <c r="D27" s="219" t="s">
        <v>549</v>
      </c>
      <c r="E27" s="219">
        <v>100</v>
      </c>
      <c r="F27" s="219" t="s">
        <v>550</v>
      </c>
      <c r="G27" s="219" t="s">
        <v>1148</v>
      </c>
      <c r="H27" s="219" t="s">
        <v>1108</v>
      </c>
      <c r="I27" s="218">
        <v>3</v>
      </c>
    </row>
    <row r="28" s="1" customFormat="1" ht="30" customHeight="1" spans="1:9">
      <c r="A28" s="218" t="s">
        <v>473</v>
      </c>
      <c r="B28" s="218" t="s">
        <v>490</v>
      </c>
      <c r="C28" s="219" t="s">
        <v>1149</v>
      </c>
      <c r="D28" s="219" t="s">
        <v>518</v>
      </c>
      <c r="E28" s="219" t="s">
        <v>530</v>
      </c>
      <c r="F28" s="219" t="s">
        <v>1140</v>
      </c>
      <c r="G28" s="219" t="s">
        <v>1150</v>
      </c>
      <c r="H28" s="219" t="s">
        <v>1134</v>
      </c>
      <c r="I28" s="218">
        <v>3</v>
      </c>
    </row>
    <row r="29" s="1" customFormat="1" ht="30" customHeight="1" spans="1:9">
      <c r="A29" s="218" t="s">
        <v>473</v>
      </c>
      <c r="B29" s="218" t="s">
        <v>492</v>
      </c>
      <c r="C29" s="219" t="s">
        <v>491</v>
      </c>
      <c r="D29" s="219" t="s">
        <v>1140</v>
      </c>
      <c r="E29" s="219" t="s">
        <v>491</v>
      </c>
      <c r="F29" s="219" t="s">
        <v>1140</v>
      </c>
      <c r="G29" s="219" t="s">
        <v>491</v>
      </c>
      <c r="H29" s="219" t="s">
        <v>491</v>
      </c>
      <c r="I29" s="218"/>
    </row>
  </sheetData>
  <mergeCells count="6">
    <mergeCell ref="A1:I1"/>
    <mergeCell ref="A2:I2"/>
    <mergeCell ref="B3:I3"/>
    <mergeCell ref="B4:I4"/>
    <mergeCell ref="B5:I5"/>
    <mergeCell ref="A6:I6"/>
  </mergeCells>
  <dataValidations count="1">
    <dataValidation type="list" allowBlank="1" showErrorMessage="1" sqref="D8:D9998">
      <formula1>[7]要素或下拉框值集指标信息zs!#REF!</formula1>
    </dataValidation>
  </dataValidation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B3" sqref="B3:I3"/>
    </sheetView>
  </sheetViews>
  <sheetFormatPr defaultColWidth="9" defaultRowHeight="13.5"/>
  <cols>
    <col min="1" max="1" width="26" style="78" customWidth="1"/>
    <col min="2" max="2" width="21.3333333333333" style="78" customWidth="1"/>
    <col min="3" max="3" width="62.6666666666667" style="1" customWidth="1"/>
    <col min="4" max="4" width="11.3333333333333" style="78" customWidth="1"/>
    <col min="5" max="5" width="17.75" style="78" customWidth="1"/>
    <col min="6" max="6" width="11.5" style="78" customWidth="1"/>
    <col min="7" max="7" width="51.1666666666667" style="1" customWidth="1"/>
    <col min="8" max="8" width="25.375" style="78" customWidth="1"/>
    <col min="9" max="9" width="11.6666666666667" style="78" customWidth="1"/>
    <col min="10" max="16384" width="9" style="1"/>
  </cols>
  <sheetData>
    <row r="1" s="1" customFormat="1" ht="64" customHeight="1" spans="1:11">
      <c r="A1" s="182" t="s">
        <v>1053</v>
      </c>
      <c r="B1" s="183"/>
      <c r="C1" s="184"/>
      <c r="D1" s="183"/>
      <c r="E1" s="183"/>
      <c r="F1" s="183"/>
      <c r="G1" s="184"/>
      <c r="H1" s="183"/>
      <c r="I1" s="183"/>
      <c r="J1" s="184"/>
      <c r="K1" s="184"/>
    </row>
    <row r="2" s="1" customFormat="1" ht="40" customHeight="1" spans="1:11">
      <c r="A2" s="185" t="s">
        <v>1054</v>
      </c>
      <c r="B2" s="186"/>
      <c r="C2" s="187"/>
      <c r="D2" s="186"/>
      <c r="E2" s="186"/>
      <c r="F2" s="186"/>
      <c r="G2" s="187"/>
      <c r="H2" s="186"/>
      <c r="I2" s="186"/>
      <c r="J2" s="187"/>
      <c r="K2" s="12"/>
    </row>
    <row r="3" s="1" customFormat="1" ht="59" customHeight="1" spans="1:11">
      <c r="A3" s="188" t="s">
        <v>1055</v>
      </c>
      <c r="B3" s="189" t="s">
        <v>1151</v>
      </c>
      <c r="C3" s="190"/>
      <c r="D3" s="190"/>
      <c r="E3" s="190"/>
      <c r="F3" s="190"/>
      <c r="G3" s="190"/>
      <c r="H3" s="190"/>
      <c r="I3" s="210"/>
      <c r="J3" s="12"/>
      <c r="K3" s="12"/>
    </row>
    <row r="4" s="1" customFormat="1" ht="98" customHeight="1" spans="1:11">
      <c r="A4" s="188" t="s">
        <v>1065</v>
      </c>
      <c r="B4" s="191" t="s">
        <v>1152</v>
      </c>
      <c r="C4" s="192"/>
      <c r="D4" s="192"/>
      <c r="E4" s="192"/>
      <c r="F4" s="192"/>
      <c r="G4" s="192"/>
      <c r="H4" s="192"/>
      <c r="I4" s="211"/>
      <c r="J4" s="12"/>
      <c r="K4" s="12"/>
    </row>
    <row r="5" s="1" customFormat="1" ht="79" customHeight="1" spans="1:11">
      <c r="A5" s="188" t="s">
        <v>1103</v>
      </c>
      <c r="B5" s="191" t="s">
        <v>1153</v>
      </c>
      <c r="C5" s="193"/>
      <c r="D5" s="193"/>
      <c r="E5" s="193"/>
      <c r="F5" s="193"/>
      <c r="G5" s="193"/>
      <c r="H5" s="193"/>
      <c r="I5" s="212"/>
      <c r="J5" s="12"/>
      <c r="K5" s="12"/>
    </row>
    <row r="6" s="1" customFormat="1" ht="51" customHeight="1" spans="1:11">
      <c r="A6" s="188" t="s">
        <v>1059</v>
      </c>
      <c r="B6" s="194"/>
      <c r="C6" s="195"/>
      <c r="D6" s="194"/>
      <c r="E6" s="194"/>
      <c r="F6" s="194"/>
      <c r="G6" s="195"/>
      <c r="H6" s="194"/>
      <c r="I6" s="213"/>
      <c r="J6" s="12"/>
      <c r="K6" s="12"/>
    </row>
    <row r="7" s="1" customFormat="1" ht="50" customHeight="1" spans="1:11">
      <c r="A7" s="188" t="s">
        <v>464</v>
      </c>
      <c r="B7" s="196" t="s">
        <v>465</v>
      </c>
      <c r="C7" s="196" t="s">
        <v>466</v>
      </c>
      <c r="D7" s="197" t="s">
        <v>467</v>
      </c>
      <c r="E7" s="196" t="s">
        <v>468</v>
      </c>
      <c r="F7" s="196" t="s">
        <v>1060</v>
      </c>
      <c r="G7" s="196" t="s">
        <v>1061</v>
      </c>
      <c r="H7" s="196" t="s">
        <v>1062</v>
      </c>
      <c r="I7" s="214" t="s">
        <v>689</v>
      </c>
      <c r="J7" s="12"/>
      <c r="K7" s="12"/>
    </row>
    <row r="8" s="1" customFormat="1" ht="50" customHeight="1" spans="1:11">
      <c r="A8" s="198" t="s">
        <v>493</v>
      </c>
      <c r="B8" s="199" t="s">
        <v>494</v>
      </c>
      <c r="C8" s="189" t="s">
        <v>1154</v>
      </c>
      <c r="D8" s="196" t="s">
        <v>476</v>
      </c>
      <c r="E8" s="196" t="s">
        <v>560</v>
      </c>
      <c r="F8" s="196" t="s">
        <v>735</v>
      </c>
      <c r="G8" s="189" t="s">
        <v>1155</v>
      </c>
      <c r="H8" s="196" t="s">
        <v>1134</v>
      </c>
      <c r="I8" s="214" t="s">
        <v>1156</v>
      </c>
      <c r="J8" s="12"/>
      <c r="K8" s="12"/>
    </row>
    <row r="9" s="1" customFormat="1" ht="50" customHeight="1" spans="1:11">
      <c r="A9" s="200"/>
      <c r="B9" s="201"/>
      <c r="C9" s="191" t="s">
        <v>1157</v>
      </c>
      <c r="D9" s="196" t="s">
        <v>476</v>
      </c>
      <c r="E9" s="196" t="s">
        <v>1156</v>
      </c>
      <c r="F9" s="196" t="s">
        <v>735</v>
      </c>
      <c r="G9" s="189" t="s">
        <v>1158</v>
      </c>
      <c r="H9" s="196" t="s">
        <v>1134</v>
      </c>
      <c r="I9" s="214" t="s">
        <v>1156</v>
      </c>
      <c r="J9" s="12"/>
      <c r="K9" s="12"/>
    </row>
    <row r="10" s="1" customFormat="1" ht="50" customHeight="1" spans="1:11">
      <c r="A10" s="200"/>
      <c r="B10" s="201"/>
      <c r="C10" s="189" t="s">
        <v>1159</v>
      </c>
      <c r="D10" s="196" t="s">
        <v>476</v>
      </c>
      <c r="E10" s="196" t="s">
        <v>560</v>
      </c>
      <c r="F10" s="196" t="s">
        <v>735</v>
      </c>
      <c r="G10" s="189" t="s">
        <v>1160</v>
      </c>
      <c r="H10" s="196" t="s">
        <v>1134</v>
      </c>
      <c r="I10" s="214" t="s">
        <v>1156</v>
      </c>
      <c r="J10" s="12"/>
      <c r="K10" s="12"/>
    </row>
    <row r="11" s="1" customFormat="1" ht="50" customHeight="1" spans="1:11">
      <c r="A11" s="200"/>
      <c r="B11" s="201"/>
      <c r="C11" s="189" t="s">
        <v>1161</v>
      </c>
      <c r="D11" s="196" t="s">
        <v>476</v>
      </c>
      <c r="E11" s="196" t="s">
        <v>635</v>
      </c>
      <c r="F11" s="196" t="s">
        <v>735</v>
      </c>
      <c r="G11" s="189" t="s">
        <v>1160</v>
      </c>
      <c r="H11" s="196" t="s">
        <v>1134</v>
      </c>
      <c r="I11" s="214" t="s">
        <v>1156</v>
      </c>
      <c r="J11" s="12"/>
      <c r="K11" s="12"/>
    </row>
    <row r="12" s="1" customFormat="1" ht="50" customHeight="1" spans="1:11">
      <c r="A12" s="200"/>
      <c r="B12" s="201"/>
      <c r="C12" s="191" t="s">
        <v>1162</v>
      </c>
      <c r="D12" s="196" t="s">
        <v>476</v>
      </c>
      <c r="E12" s="196" t="s">
        <v>566</v>
      </c>
      <c r="F12" s="196" t="s">
        <v>581</v>
      </c>
      <c r="G12" s="189" t="s">
        <v>1163</v>
      </c>
      <c r="H12" s="196" t="s">
        <v>1134</v>
      </c>
      <c r="I12" s="214" t="s">
        <v>1156</v>
      </c>
      <c r="J12" s="12"/>
      <c r="K12" s="12"/>
    </row>
    <row r="13" s="1" customFormat="1" ht="50" customHeight="1" spans="1:11">
      <c r="A13" s="200"/>
      <c r="B13" s="201"/>
      <c r="C13" s="191" t="s">
        <v>1164</v>
      </c>
      <c r="D13" s="196" t="s">
        <v>476</v>
      </c>
      <c r="E13" s="196" t="s">
        <v>635</v>
      </c>
      <c r="F13" s="196" t="s">
        <v>581</v>
      </c>
      <c r="G13" s="189" t="s">
        <v>1165</v>
      </c>
      <c r="H13" s="196" t="s">
        <v>1134</v>
      </c>
      <c r="I13" s="214" t="s">
        <v>1156</v>
      </c>
      <c r="J13" s="12"/>
      <c r="K13" s="12"/>
    </row>
    <row r="14" s="1" customFormat="1" ht="50" customHeight="1" spans="1:11">
      <c r="A14" s="200"/>
      <c r="B14" s="202"/>
      <c r="C14" s="189" t="s">
        <v>1166</v>
      </c>
      <c r="D14" s="196" t="s">
        <v>476</v>
      </c>
      <c r="E14" s="196" t="s">
        <v>1167</v>
      </c>
      <c r="F14" s="196" t="s">
        <v>581</v>
      </c>
      <c r="G14" s="189" t="s">
        <v>1168</v>
      </c>
      <c r="H14" s="196" t="s">
        <v>1134</v>
      </c>
      <c r="I14" s="214" t="s">
        <v>1156</v>
      </c>
      <c r="J14" s="12"/>
      <c r="K14" s="12"/>
    </row>
    <row r="15" s="1" customFormat="1" ht="50" customHeight="1" spans="1:11">
      <c r="A15" s="200"/>
      <c r="B15" s="199" t="s">
        <v>506</v>
      </c>
      <c r="C15" s="191" t="s">
        <v>1169</v>
      </c>
      <c r="D15" s="196" t="s">
        <v>476</v>
      </c>
      <c r="E15" s="196">
        <v>1</v>
      </c>
      <c r="F15" s="196" t="s">
        <v>741</v>
      </c>
      <c r="G15" s="189" t="s">
        <v>1170</v>
      </c>
      <c r="H15" s="196" t="s">
        <v>1134</v>
      </c>
      <c r="I15" s="214" t="s">
        <v>1156</v>
      </c>
      <c r="J15" s="12"/>
      <c r="K15" s="12"/>
    </row>
    <row r="16" s="1" customFormat="1" ht="50" customHeight="1" spans="1:11">
      <c r="A16" s="200"/>
      <c r="B16" s="201"/>
      <c r="C16" s="189" t="s">
        <v>1171</v>
      </c>
      <c r="D16" s="196" t="s">
        <v>496</v>
      </c>
      <c r="E16" s="196">
        <v>0.8</v>
      </c>
      <c r="F16" s="196" t="s">
        <v>741</v>
      </c>
      <c r="G16" s="189" t="s">
        <v>1170</v>
      </c>
      <c r="H16" s="196" t="s">
        <v>1134</v>
      </c>
      <c r="I16" s="214" t="s">
        <v>1156</v>
      </c>
      <c r="J16" s="12"/>
      <c r="K16" s="12"/>
    </row>
    <row r="17" s="1" customFormat="1" ht="50" customHeight="1" spans="1:11">
      <c r="A17" s="200"/>
      <c r="B17" s="201"/>
      <c r="C17" s="189" t="s">
        <v>1172</v>
      </c>
      <c r="D17" s="196" t="s">
        <v>496</v>
      </c>
      <c r="E17" s="196">
        <v>0.95</v>
      </c>
      <c r="F17" s="196" t="s">
        <v>741</v>
      </c>
      <c r="G17" s="189" t="s">
        <v>1170</v>
      </c>
      <c r="H17" s="196" t="s">
        <v>1134</v>
      </c>
      <c r="I17" s="214" t="s">
        <v>1156</v>
      </c>
      <c r="J17" s="12"/>
      <c r="K17" s="12"/>
    </row>
    <row r="18" s="1" customFormat="1" ht="50" customHeight="1" spans="1:11">
      <c r="A18" s="200"/>
      <c r="B18" s="202"/>
      <c r="C18" s="189" t="s">
        <v>1173</v>
      </c>
      <c r="D18" s="196" t="s">
        <v>496</v>
      </c>
      <c r="E18" s="196">
        <v>0.95</v>
      </c>
      <c r="F18" s="196" t="s">
        <v>741</v>
      </c>
      <c r="G18" s="189" t="s">
        <v>1170</v>
      </c>
      <c r="H18" s="196" t="s">
        <v>1134</v>
      </c>
      <c r="I18" s="214" t="s">
        <v>1156</v>
      </c>
      <c r="J18" s="12"/>
      <c r="K18" s="12"/>
    </row>
    <row r="19" s="1" customFormat="1" ht="50" customHeight="1" spans="1:11">
      <c r="A19" s="200"/>
      <c r="B19" s="199" t="s">
        <v>516</v>
      </c>
      <c r="C19" s="189" t="s">
        <v>1174</v>
      </c>
      <c r="D19" s="196" t="s">
        <v>476</v>
      </c>
      <c r="E19" s="196" t="s">
        <v>566</v>
      </c>
      <c r="F19" s="196" t="s">
        <v>581</v>
      </c>
      <c r="G19" s="189" t="s">
        <v>1175</v>
      </c>
      <c r="H19" s="196" t="s">
        <v>1134</v>
      </c>
      <c r="I19" s="214" t="s">
        <v>1156</v>
      </c>
      <c r="J19" s="12"/>
      <c r="K19" s="12"/>
    </row>
    <row r="20" s="1" customFormat="1" ht="50" customHeight="1" spans="1:11">
      <c r="A20" s="200"/>
      <c r="B20" s="201"/>
      <c r="C20" s="191" t="s">
        <v>1176</v>
      </c>
      <c r="D20" s="196" t="s">
        <v>476</v>
      </c>
      <c r="E20" s="196" t="s">
        <v>1156</v>
      </c>
      <c r="F20" s="196" t="s">
        <v>735</v>
      </c>
      <c r="G20" s="189" t="s">
        <v>1177</v>
      </c>
      <c r="H20" s="196" t="s">
        <v>1134</v>
      </c>
      <c r="I20" s="214" t="s">
        <v>1156</v>
      </c>
      <c r="J20" s="12"/>
      <c r="K20" s="12"/>
    </row>
    <row r="21" s="1" customFormat="1" ht="50" customHeight="1" spans="1:11">
      <c r="A21" s="200"/>
      <c r="B21" s="201"/>
      <c r="C21" s="189" t="s">
        <v>1178</v>
      </c>
      <c r="D21" s="196" t="s">
        <v>476</v>
      </c>
      <c r="E21" s="196" t="s">
        <v>560</v>
      </c>
      <c r="F21" s="196" t="s">
        <v>735</v>
      </c>
      <c r="G21" s="189" t="s">
        <v>1179</v>
      </c>
      <c r="H21" s="196" t="s">
        <v>1134</v>
      </c>
      <c r="I21" s="214" t="s">
        <v>1156</v>
      </c>
      <c r="J21" s="12"/>
      <c r="K21" s="12"/>
    </row>
    <row r="22" s="1" customFormat="1" ht="50" customHeight="1" spans="1:11">
      <c r="A22" s="203"/>
      <c r="B22" s="202"/>
      <c r="C22" s="191" t="s">
        <v>1164</v>
      </c>
      <c r="D22" s="196" t="s">
        <v>476</v>
      </c>
      <c r="E22" s="196" t="s">
        <v>635</v>
      </c>
      <c r="F22" s="196" t="s">
        <v>581</v>
      </c>
      <c r="G22" s="191" t="s">
        <v>1180</v>
      </c>
      <c r="H22" s="196" t="s">
        <v>1134</v>
      </c>
      <c r="I22" s="214" t="s">
        <v>1156</v>
      </c>
      <c r="J22" s="12"/>
      <c r="K22" s="12"/>
    </row>
    <row r="23" s="1" customFormat="1" ht="50" customHeight="1" spans="1:11">
      <c r="A23" s="198" t="s">
        <v>703</v>
      </c>
      <c r="B23" s="196" t="s">
        <v>527</v>
      </c>
      <c r="C23" s="191" t="s">
        <v>1181</v>
      </c>
      <c r="D23" s="196" t="s">
        <v>518</v>
      </c>
      <c r="E23" s="196" t="s">
        <v>1182</v>
      </c>
      <c r="F23" s="196"/>
      <c r="G23" s="189" t="s">
        <v>1183</v>
      </c>
      <c r="H23" s="196" t="s">
        <v>1134</v>
      </c>
      <c r="I23" s="214" t="s">
        <v>569</v>
      </c>
      <c r="J23" s="12"/>
      <c r="K23" s="12"/>
    </row>
    <row r="24" s="1" customFormat="1" ht="50" customHeight="1" spans="1:11">
      <c r="A24" s="200"/>
      <c r="B24" s="196" t="s">
        <v>528</v>
      </c>
      <c r="C24" s="191" t="s">
        <v>1184</v>
      </c>
      <c r="D24" s="196" t="s">
        <v>518</v>
      </c>
      <c r="E24" s="196" t="s">
        <v>530</v>
      </c>
      <c r="F24" s="196"/>
      <c r="G24" s="189" t="s">
        <v>1183</v>
      </c>
      <c r="H24" s="196" t="s">
        <v>1134</v>
      </c>
      <c r="I24" s="214" t="s">
        <v>569</v>
      </c>
      <c r="J24" s="12"/>
      <c r="K24" s="12"/>
    </row>
    <row r="25" s="1" customFormat="1" ht="50" customHeight="1" spans="1:11">
      <c r="A25" s="200"/>
      <c r="B25" s="196" t="s">
        <v>535</v>
      </c>
      <c r="C25" s="191" t="s">
        <v>1185</v>
      </c>
      <c r="D25" s="196" t="s">
        <v>518</v>
      </c>
      <c r="E25" s="196" t="s">
        <v>1186</v>
      </c>
      <c r="F25" s="196"/>
      <c r="G25" s="189" t="s">
        <v>1183</v>
      </c>
      <c r="H25" s="196" t="s">
        <v>1134</v>
      </c>
      <c r="I25" s="214" t="s">
        <v>569</v>
      </c>
      <c r="J25" s="12"/>
      <c r="K25" s="12"/>
    </row>
    <row r="26" s="1" customFormat="1" ht="50" customHeight="1" spans="1:11">
      <c r="A26" s="203"/>
      <c r="B26" s="196" t="s">
        <v>536</v>
      </c>
      <c r="C26" s="191" t="s">
        <v>1187</v>
      </c>
      <c r="D26" s="196" t="s">
        <v>518</v>
      </c>
      <c r="E26" s="196" t="s">
        <v>1188</v>
      </c>
      <c r="F26" s="196"/>
      <c r="G26" s="191" t="s">
        <v>1187</v>
      </c>
      <c r="H26" s="196" t="s">
        <v>1134</v>
      </c>
      <c r="I26" s="214" t="s">
        <v>569</v>
      </c>
      <c r="J26" s="12"/>
      <c r="K26" s="12"/>
    </row>
    <row r="27" s="1" customFormat="1" ht="50" customHeight="1" spans="1:11">
      <c r="A27" s="198" t="s">
        <v>537</v>
      </c>
      <c r="B27" s="204" t="s">
        <v>538</v>
      </c>
      <c r="C27" s="189" t="s">
        <v>1189</v>
      </c>
      <c r="D27" s="196" t="s">
        <v>518</v>
      </c>
      <c r="E27" s="196" t="s">
        <v>1190</v>
      </c>
      <c r="F27" s="196"/>
      <c r="G27" s="191" t="s">
        <v>1191</v>
      </c>
      <c r="H27" s="196" t="s">
        <v>1134</v>
      </c>
      <c r="I27" s="214" t="s">
        <v>569</v>
      </c>
      <c r="J27" s="12"/>
      <c r="K27" s="12"/>
    </row>
    <row r="28" s="1" customFormat="1" ht="50" customHeight="1" spans="1:11">
      <c r="A28" s="203"/>
      <c r="B28" s="205"/>
      <c r="C28" s="189" t="s">
        <v>1192</v>
      </c>
      <c r="D28" s="196" t="s">
        <v>518</v>
      </c>
      <c r="E28" s="196" t="s">
        <v>1190</v>
      </c>
      <c r="F28" s="196"/>
      <c r="G28" s="191" t="s">
        <v>1191</v>
      </c>
      <c r="H28" s="196" t="s">
        <v>1134</v>
      </c>
      <c r="I28" s="214" t="s">
        <v>569</v>
      </c>
      <c r="J28" s="12"/>
      <c r="K28" s="12"/>
    </row>
    <row r="29" s="1" customFormat="1" ht="50" customHeight="1" spans="1:11">
      <c r="A29" s="198" t="s">
        <v>473</v>
      </c>
      <c r="B29" s="197" t="s">
        <v>474</v>
      </c>
      <c r="C29" s="189" t="s">
        <v>1193</v>
      </c>
      <c r="D29" s="196" t="s">
        <v>518</v>
      </c>
      <c r="E29" s="196" t="s">
        <v>1194</v>
      </c>
      <c r="F29" s="196"/>
      <c r="G29" s="189" t="s">
        <v>1195</v>
      </c>
      <c r="H29" s="196" t="s">
        <v>1134</v>
      </c>
      <c r="I29" s="214" t="s">
        <v>569</v>
      </c>
      <c r="J29" s="12"/>
      <c r="K29" s="12"/>
    </row>
    <row r="30" s="1" customFormat="1" ht="50" customHeight="1" spans="1:11">
      <c r="A30" s="200"/>
      <c r="B30" s="197" t="s">
        <v>490</v>
      </c>
      <c r="C30" s="189" t="s">
        <v>1196</v>
      </c>
      <c r="D30" s="196" t="s">
        <v>518</v>
      </c>
      <c r="E30" s="196" t="s">
        <v>1011</v>
      </c>
      <c r="F30" s="196"/>
      <c r="G30" s="189" t="s">
        <v>1197</v>
      </c>
      <c r="H30" s="196" t="s">
        <v>1134</v>
      </c>
      <c r="I30" s="214" t="s">
        <v>569</v>
      </c>
      <c r="J30" s="12"/>
      <c r="K30" s="12"/>
    </row>
    <row r="31" s="1" customFormat="1" ht="50" customHeight="1" spans="1:11">
      <c r="A31" s="206"/>
      <c r="B31" s="207" t="s">
        <v>492</v>
      </c>
      <c r="C31" s="208" t="s">
        <v>1198</v>
      </c>
      <c r="D31" s="209" t="s">
        <v>518</v>
      </c>
      <c r="E31" s="209" t="s">
        <v>1011</v>
      </c>
      <c r="F31" s="209"/>
      <c r="G31" s="208" t="s">
        <v>1199</v>
      </c>
      <c r="H31" s="209" t="s">
        <v>1134</v>
      </c>
      <c r="I31" s="215" t="s">
        <v>569</v>
      </c>
      <c r="J31" s="12"/>
      <c r="K31" s="12"/>
    </row>
  </sheetData>
  <mergeCells count="14">
    <mergeCell ref="A1:K1"/>
    <mergeCell ref="A2:J2"/>
    <mergeCell ref="B3:I3"/>
    <mergeCell ref="B4:I4"/>
    <mergeCell ref="B5:I5"/>
    <mergeCell ref="A6:I6"/>
    <mergeCell ref="A8:A22"/>
    <mergeCell ref="A23:A26"/>
    <mergeCell ref="A27:A28"/>
    <mergeCell ref="A29:A31"/>
    <mergeCell ref="B8:B14"/>
    <mergeCell ref="B15:B18"/>
    <mergeCell ref="B19:B22"/>
    <mergeCell ref="B27:B28"/>
  </mergeCells>
  <dataValidations count="1">
    <dataValidation type="list" allowBlank="1" showErrorMessage="1" sqref="D8:D9998">
      <formula1>[2]要素或下拉框值集指标信息zs!#REF!</formula1>
    </dataValidation>
  </dataValidation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1" sqref="$A1:$XFD1048576"/>
    </sheetView>
  </sheetViews>
  <sheetFormatPr defaultColWidth="9" defaultRowHeight="13.5"/>
  <cols>
    <col min="1" max="1" width="13.75" style="78" customWidth="1"/>
    <col min="2" max="2" width="16.375" style="78" customWidth="1"/>
    <col min="3" max="3" width="49.75" style="1" customWidth="1"/>
    <col min="4" max="4" width="9.75" style="78" customWidth="1"/>
    <col min="5" max="5" width="10" style="78" customWidth="1"/>
    <col min="6" max="6" width="9" style="1" customWidth="1"/>
    <col min="7" max="7" width="48.875" style="1" customWidth="1"/>
    <col min="8" max="8" width="52.5" style="1" customWidth="1"/>
    <col min="9" max="9" width="5.54166666666667" style="78" customWidth="1"/>
    <col min="10" max="16384" width="9" style="1"/>
  </cols>
  <sheetData>
    <row r="1" s="1" customFormat="1" ht="25.5" spans="1:9">
      <c r="A1" s="103" t="s">
        <v>1200</v>
      </c>
      <c r="B1" s="170"/>
      <c r="C1" s="155"/>
      <c r="D1" s="170"/>
      <c r="E1" s="170"/>
      <c r="F1" s="155"/>
      <c r="G1" s="155"/>
      <c r="H1" s="155"/>
      <c r="I1" s="170"/>
    </row>
    <row r="2" s="1" customFormat="1" ht="26.25" spans="1:9">
      <c r="A2" s="93" t="s">
        <v>1054</v>
      </c>
      <c r="B2" s="170"/>
      <c r="C2" s="155"/>
      <c r="D2" s="170"/>
      <c r="E2" s="170"/>
      <c r="F2" s="155"/>
      <c r="G2" s="155"/>
      <c r="H2" s="155"/>
      <c r="I2" s="170"/>
    </row>
    <row r="3" s="1" customFormat="1" ht="25" customHeight="1" spans="1:9">
      <c r="A3" s="171" t="s">
        <v>1055</v>
      </c>
      <c r="B3" s="6" t="s">
        <v>1201</v>
      </c>
      <c r="C3" s="172"/>
      <c r="D3" s="172"/>
      <c r="E3" s="172"/>
      <c r="F3" s="172"/>
      <c r="G3" s="172"/>
      <c r="H3" s="172"/>
      <c r="I3" s="179"/>
    </row>
    <row r="4" s="73" customFormat="1" ht="38" customHeight="1" spans="1:9">
      <c r="A4" s="22" t="s">
        <v>1065</v>
      </c>
      <c r="B4" s="8" t="s">
        <v>1202</v>
      </c>
      <c r="C4" s="9"/>
      <c r="D4" s="9"/>
      <c r="E4" s="9"/>
      <c r="F4" s="9"/>
      <c r="G4" s="9"/>
      <c r="H4" s="9"/>
      <c r="I4" s="180"/>
    </row>
    <row r="5" s="73" customFormat="1" ht="76" customHeight="1" spans="1:9">
      <c r="A5" s="22" t="s">
        <v>1103</v>
      </c>
      <c r="B5" s="8" t="s">
        <v>1203</v>
      </c>
      <c r="C5" s="9"/>
      <c r="D5" s="9"/>
      <c r="E5" s="9"/>
      <c r="F5" s="9"/>
      <c r="G5" s="9"/>
      <c r="H5" s="9"/>
      <c r="I5" s="180"/>
    </row>
    <row r="6" s="73" customFormat="1" ht="23" customHeight="1" spans="1:9">
      <c r="A6" s="8" t="s">
        <v>1059</v>
      </c>
      <c r="B6" s="9"/>
      <c r="C6" s="9"/>
      <c r="D6" s="9"/>
      <c r="E6" s="9"/>
      <c r="F6" s="9"/>
      <c r="G6" s="9"/>
      <c r="H6" s="9"/>
      <c r="I6" s="180"/>
    </row>
    <row r="7" s="73" customFormat="1" ht="32" customHeight="1" spans="1:9">
      <c r="A7" s="22" t="s">
        <v>464</v>
      </c>
      <c r="B7" s="22" t="s">
        <v>465</v>
      </c>
      <c r="C7" s="8" t="s">
        <v>466</v>
      </c>
      <c r="D7" s="173" t="s">
        <v>467</v>
      </c>
      <c r="E7" s="22" t="s">
        <v>468</v>
      </c>
      <c r="F7" s="174" t="s">
        <v>1060</v>
      </c>
      <c r="G7" s="8" t="s">
        <v>1061</v>
      </c>
      <c r="H7" s="8" t="s">
        <v>1062</v>
      </c>
      <c r="I7" s="173" t="s">
        <v>1204</v>
      </c>
    </row>
    <row r="8" s="73" customFormat="1" ht="36" customHeight="1" spans="1:9">
      <c r="A8" s="22" t="s">
        <v>493</v>
      </c>
      <c r="B8" s="22" t="s">
        <v>494</v>
      </c>
      <c r="C8" s="8" t="s">
        <v>1205</v>
      </c>
      <c r="D8" s="22" t="s">
        <v>496</v>
      </c>
      <c r="E8" s="173" t="s">
        <v>1206</v>
      </c>
      <c r="F8" s="22" t="s">
        <v>591</v>
      </c>
      <c r="G8" s="8" t="s">
        <v>1205</v>
      </c>
      <c r="H8" s="8" t="s">
        <v>692</v>
      </c>
      <c r="I8" s="22">
        <v>4</v>
      </c>
    </row>
    <row r="9" s="73" customFormat="1" ht="36" customHeight="1" spans="1:9">
      <c r="A9" s="22" t="s">
        <v>493</v>
      </c>
      <c r="B9" s="22" t="s">
        <v>494</v>
      </c>
      <c r="C9" s="8" t="s">
        <v>1207</v>
      </c>
      <c r="D9" s="22" t="s">
        <v>496</v>
      </c>
      <c r="E9" s="173" t="s">
        <v>1208</v>
      </c>
      <c r="F9" s="22" t="s">
        <v>591</v>
      </c>
      <c r="G9" s="8" t="s">
        <v>1207</v>
      </c>
      <c r="H9" s="8" t="s">
        <v>692</v>
      </c>
      <c r="I9" s="22">
        <v>4</v>
      </c>
    </row>
    <row r="10" s="73" customFormat="1" ht="36" customHeight="1" spans="1:9">
      <c r="A10" s="22" t="s">
        <v>493</v>
      </c>
      <c r="B10" s="22" t="s">
        <v>494</v>
      </c>
      <c r="C10" s="8" t="s">
        <v>1209</v>
      </c>
      <c r="D10" s="22" t="s">
        <v>496</v>
      </c>
      <c r="E10" s="173" t="s">
        <v>1210</v>
      </c>
      <c r="F10" s="22" t="s">
        <v>591</v>
      </c>
      <c r="G10" s="8" t="s">
        <v>1209</v>
      </c>
      <c r="H10" s="8" t="s">
        <v>692</v>
      </c>
      <c r="I10" s="22">
        <v>4</v>
      </c>
    </row>
    <row r="11" s="73" customFormat="1" ht="36" customHeight="1" spans="1:9">
      <c r="A11" s="22" t="s">
        <v>493</v>
      </c>
      <c r="B11" s="22" t="s">
        <v>494</v>
      </c>
      <c r="C11" s="8" t="s">
        <v>1211</v>
      </c>
      <c r="D11" s="22" t="s">
        <v>496</v>
      </c>
      <c r="E11" s="173" t="s">
        <v>1212</v>
      </c>
      <c r="F11" s="22" t="s">
        <v>591</v>
      </c>
      <c r="G11" s="8" t="s">
        <v>1211</v>
      </c>
      <c r="H11" s="8" t="s">
        <v>692</v>
      </c>
      <c r="I11" s="22">
        <v>4</v>
      </c>
    </row>
    <row r="12" s="73" customFormat="1" ht="36" customHeight="1" spans="1:9">
      <c r="A12" s="22" t="s">
        <v>493</v>
      </c>
      <c r="B12" s="22" t="s">
        <v>494</v>
      </c>
      <c r="C12" s="8" t="s">
        <v>1213</v>
      </c>
      <c r="D12" s="22" t="s">
        <v>496</v>
      </c>
      <c r="E12" s="173" t="s">
        <v>597</v>
      </c>
      <c r="F12" s="22" t="s">
        <v>697</v>
      </c>
      <c r="G12" s="8" t="s">
        <v>1213</v>
      </c>
      <c r="H12" s="8" t="s">
        <v>692</v>
      </c>
      <c r="I12" s="22">
        <v>5</v>
      </c>
    </row>
    <row r="13" s="73" customFormat="1" ht="36" customHeight="1" spans="1:9">
      <c r="A13" s="22" t="s">
        <v>493</v>
      </c>
      <c r="B13" s="22" t="s">
        <v>506</v>
      </c>
      <c r="C13" s="8" t="s">
        <v>696</v>
      </c>
      <c r="D13" s="22" t="s">
        <v>496</v>
      </c>
      <c r="E13" s="173" t="s">
        <v>224</v>
      </c>
      <c r="F13" s="22" t="s">
        <v>697</v>
      </c>
      <c r="G13" s="8" t="s">
        <v>696</v>
      </c>
      <c r="H13" s="8" t="s">
        <v>692</v>
      </c>
      <c r="I13" s="22">
        <v>5</v>
      </c>
    </row>
    <row r="14" s="73" customFormat="1" ht="36" customHeight="1" spans="1:9">
      <c r="A14" s="22" t="s">
        <v>493</v>
      </c>
      <c r="B14" s="22" t="s">
        <v>516</v>
      </c>
      <c r="C14" s="8" t="s">
        <v>699</v>
      </c>
      <c r="D14" s="22" t="s">
        <v>476</v>
      </c>
      <c r="E14" s="173" t="s">
        <v>700</v>
      </c>
      <c r="F14" s="22" t="s">
        <v>701</v>
      </c>
      <c r="G14" s="8" t="s">
        <v>699</v>
      </c>
      <c r="H14" s="8" t="s">
        <v>729</v>
      </c>
      <c r="I14" s="22">
        <v>5</v>
      </c>
    </row>
    <row r="15" s="73" customFormat="1" ht="36" customHeight="1" spans="1:9">
      <c r="A15" s="22" t="s">
        <v>703</v>
      </c>
      <c r="B15" s="22" t="s">
        <v>527</v>
      </c>
      <c r="C15" s="8" t="s">
        <v>704</v>
      </c>
      <c r="D15" s="22" t="s">
        <v>518</v>
      </c>
      <c r="E15" s="173" t="s">
        <v>640</v>
      </c>
      <c r="F15" s="22" t="s">
        <v>697</v>
      </c>
      <c r="G15" s="8" t="s">
        <v>704</v>
      </c>
      <c r="H15" s="8" t="s">
        <v>692</v>
      </c>
      <c r="I15" s="22" t="s">
        <v>1140</v>
      </c>
    </row>
    <row r="16" s="73" customFormat="1" ht="36" customHeight="1" spans="1:9">
      <c r="A16" s="22" t="s">
        <v>703</v>
      </c>
      <c r="B16" s="22" t="s">
        <v>528</v>
      </c>
      <c r="C16" s="8" t="s">
        <v>707</v>
      </c>
      <c r="D16" s="22" t="s">
        <v>496</v>
      </c>
      <c r="E16" s="173" t="s">
        <v>540</v>
      </c>
      <c r="F16" s="22" t="s">
        <v>697</v>
      </c>
      <c r="G16" s="8" t="s">
        <v>707</v>
      </c>
      <c r="H16" s="8" t="s">
        <v>692</v>
      </c>
      <c r="I16" s="22">
        <v>10</v>
      </c>
    </row>
    <row r="17" s="73" customFormat="1" ht="36" customHeight="1" spans="1:9">
      <c r="A17" s="22" t="s">
        <v>703</v>
      </c>
      <c r="B17" s="22" t="s">
        <v>528</v>
      </c>
      <c r="C17" s="8" t="s">
        <v>705</v>
      </c>
      <c r="D17" s="22" t="s">
        <v>496</v>
      </c>
      <c r="E17" s="173" t="s">
        <v>224</v>
      </c>
      <c r="F17" s="22" t="s">
        <v>697</v>
      </c>
      <c r="G17" s="8" t="s">
        <v>705</v>
      </c>
      <c r="H17" s="8" t="s">
        <v>692</v>
      </c>
      <c r="I17" s="22">
        <v>10</v>
      </c>
    </row>
    <row r="18" s="73" customFormat="1" ht="36" customHeight="1" spans="1:9">
      <c r="A18" s="22" t="s">
        <v>703</v>
      </c>
      <c r="B18" s="22" t="s">
        <v>535</v>
      </c>
      <c r="C18" s="8" t="s">
        <v>709</v>
      </c>
      <c r="D18" s="22" t="s">
        <v>496</v>
      </c>
      <c r="E18" s="173" t="s">
        <v>224</v>
      </c>
      <c r="F18" s="22" t="s">
        <v>697</v>
      </c>
      <c r="G18" s="8" t="s">
        <v>709</v>
      </c>
      <c r="H18" s="8" t="s">
        <v>692</v>
      </c>
      <c r="I18" s="22">
        <v>4</v>
      </c>
    </row>
    <row r="19" s="73" customFormat="1" ht="36" customHeight="1" spans="1:9">
      <c r="A19" s="22" t="s">
        <v>703</v>
      </c>
      <c r="B19" s="22" t="s">
        <v>536</v>
      </c>
      <c r="C19" s="8" t="s">
        <v>711</v>
      </c>
      <c r="D19" s="22" t="s">
        <v>496</v>
      </c>
      <c r="E19" s="173" t="s">
        <v>597</v>
      </c>
      <c r="F19" s="22" t="s">
        <v>697</v>
      </c>
      <c r="G19" s="8" t="s">
        <v>711</v>
      </c>
      <c r="H19" s="8" t="s">
        <v>692</v>
      </c>
      <c r="I19" s="22">
        <v>10</v>
      </c>
    </row>
    <row r="20" s="73" customFormat="1" ht="36" customHeight="1" spans="1:9">
      <c r="A20" s="22" t="s">
        <v>537</v>
      </c>
      <c r="B20" s="22" t="s">
        <v>538</v>
      </c>
      <c r="C20" s="8" t="s">
        <v>712</v>
      </c>
      <c r="D20" s="22" t="s">
        <v>496</v>
      </c>
      <c r="E20" s="173" t="s">
        <v>600</v>
      </c>
      <c r="F20" s="22" t="s">
        <v>697</v>
      </c>
      <c r="G20" s="8" t="s">
        <v>713</v>
      </c>
      <c r="H20" s="8" t="s">
        <v>692</v>
      </c>
      <c r="I20" s="22">
        <v>10</v>
      </c>
    </row>
    <row r="21" s="73" customFormat="1" ht="36" customHeight="1" spans="1:9">
      <c r="A21" s="22" t="s">
        <v>537</v>
      </c>
      <c r="B21" s="22" t="s">
        <v>538</v>
      </c>
      <c r="C21" s="8" t="s">
        <v>714</v>
      </c>
      <c r="D21" s="22" t="s">
        <v>496</v>
      </c>
      <c r="E21" s="173" t="s">
        <v>600</v>
      </c>
      <c r="F21" s="22" t="s">
        <v>697</v>
      </c>
      <c r="G21" s="8" t="s">
        <v>713</v>
      </c>
      <c r="H21" s="8" t="s">
        <v>692</v>
      </c>
      <c r="I21" s="22">
        <v>10</v>
      </c>
    </row>
    <row r="22" s="73" customFormat="1" ht="36" customHeight="1" spans="1:9">
      <c r="A22" s="22" t="s">
        <v>473</v>
      </c>
      <c r="B22" s="22" t="s">
        <v>474</v>
      </c>
      <c r="C22" s="8" t="s">
        <v>690</v>
      </c>
      <c r="D22" s="22" t="s">
        <v>1140</v>
      </c>
      <c r="E22" s="173" t="s">
        <v>1214</v>
      </c>
      <c r="F22" s="22" t="s">
        <v>550</v>
      </c>
      <c r="G22" s="8" t="s">
        <v>690</v>
      </c>
      <c r="H22" s="8" t="s">
        <v>692</v>
      </c>
      <c r="I22" s="22">
        <v>5</v>
      </c>
    </row>
    <row r="23" s="169" customFormat="1" ht="21" customHeight="1" spans="1:9">
      <c r="A23" s="175" t="s">
        <v>715</v>
      </c>
      <c r="B23" s="175"/>
      <c r="C23" s="175" t="s">
        <v>716</v>
      </c>
      <c r="D23" s="175"/>
      <c r="E23" s="176"/>
      <c r="F23" s="176"/>
      <c r="G23" s="176" t="s">
        <v>717</v>
      </c>
      <c r="H23" s="176" t="s">
        <v>718</v>
      </c>
      <c r="I23" s="181"/>
    </row>
    <row r="24" s="169" customFormat="1" ht="25" customHeight="1" spans="1:9">
      <c r="A24" s="175" t="s">
        <v>1215</v>
      </c>
      <c r="B24" s="177"/>
      <c r="C24" s="178"/>
      <c r="D24" s="178"/>
      <c r="E24" s="178"/>
      <c r="F24" s="177"/>
      <c r="G24" s="177"/>
      <c r="H24" s="177"/>
      <c r="I24" s="181"/>
    </row>
  </sheetData>
  <mergeCells count="9">
    <mergeCell ref="A1:I1"/>
    <mergeCell ref="A2:I2"/>
    <mergeCell ref="B3:I3"/>
    <mergeCell ref="B4:I4"/>
    <mergeCell ref="B5:I5"/>
    <mergeCell ref="A6:I6"/>
    <mergeCell ref="A23:B23"/>
    <mergeCell ref="C23:D23"/>
    <mergeCell ref="F24:H24"/>
  </mergeCells>
  <dataValidations count="1">
    <dataValidation type="list" allowBlank="1" showErrorMessage="1" sqref="D8:D22 D25:D9999">
      <formula1>[8]要素或下拉框值集指标信息zs!#REF!</formula1>
    </dataValidation>
  </dataValidation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1" sqref="$A1:$XFD1048576"/>
    </sheetView>
  </sheetViews>
  <sheetFormatPr defaultColWidth="9" defaultRowHeight="13.5"/>
  <cols>
    <col min="1" max="1" width="13" style="154" customWidth="1"/>
    <col min="2" max="2" width="16.5" style="1" customWidth="1"/>
    <col min="3" max="3" width="64" style="1" customWidth="1"/>
    <col min="4" max="4" width="6.5" style="1" customWidth="1"/>
    <col min="5" max="5" width="8.625" style="1" customWidth="1"/>
    <col min="6" max="6" width="7.5" style="78" customWidth="1"/>
    <col min="7" max="7" width="64.375" style="1" customWidth="1"/>
    <col min="8" max="8" width="51.375" style="78" customWidth="1"/>
    <col min="9" max="9" width="7.375" style="1" customWidth="1"/>
    <col min="10" max="16384" width="9" style="1"/>
  </cols>
  <sheetData>
    <row r="1" s="1" customFormat="1" ht="40.15" customHeight="1" spans="1:9">
      <c r="A1" s="93" t="s">
        <v>1053</v>
      </c>
      <c r="B1" s="155"/>
      <c r="C1" s="155"/>
      <c r="D1" s="155"/>
      <c r="E1" s="155"/>
      <c r="F1" s="155"/>
      <c r="G1" s="155"/>
      <c r="H1" s="155"/>
      <c r="I1" s="155"/>
    </row>
    <row r="2" s="1" customFormat="1" ht="26.25" spans="1:9">
      <c r="A2" s="93" t="s">
        <v>1054</v>
      </c>
      <c r="B2" s="156"/>
      <c r="C2" s="156"/>
      <c r="D2" s="156"/>
      <c r="E2" s="156"/>
      <c r="F2" s="156"/>
      <c r="G2" s="156"/>
      <c r="H2" s="156"/>
      <c r="I2" s="156"/>
    </row>
    <row r="3" s="1" customFormat="1" ht="24" customHeight="1" spans="1:9">
      <c r="A3" s="157" t="s">
        <v>1055</v>
      </c>
      <c r="B3" s="158" t="s">
        <v>1216</v>
      </c>
      <c r="C3" s="159"/>
      <c r="D3" s="159"/>
      <c r="E3" s="159"/>
      <c r="F3" s="159"/>
      <c r="G3" s="159"/>
      <c r="H3" s="159"/>
      <c r="I3" s="167"/>
    </row>
    <row r="4" s="1" customFormat="1" ht="41.25" customHeight="1" spans="1:9">
      <c r="A4" s="157" t="s">
        <v>1065</v>
      </c>
      <c r="B4" s="160" t="s">
        <v>1217</v>
      </c>
      <c r="C4" s="161"/>
      <c r="D4" s="161"/>
      <c r="E4" s="161"/>
      <c r="F4" s="161"/>
      <c r="G4" s="161"/>
      <c r="H4" s="161"/>
      <c r="I4" s="161"/>
    </row>
    <row r="5" s="1" customFormat="1" ht="96" customHeight="1" spans="1:9">
      <c r="A5" s="83" t="s">
        <v>1103</v>
      </c>
      <c r="B5" s="162" t="s">
        <v>1218</v>
      </c>
      <c r="C5" s="163"/>
      <c r="D5" s="163"/>
      <c r="E5" s="163"/>
      <c r="F5" s="163"/>
      <c r="G5" s="163"/>
      <c r="H5" s="163"/>
      <c r="I5" s="168"/>
    </row>
    <row r="6" s="1" customFormat="1" ht="41.25" customHeight="1" spans="1:9">
      <c r="A6" s="158" t="s">
        <v>1059</v>
      </c>
      <c r="B6" s="159"/>
      <c r="C6" s="159"/>
      <c r="D6" s="159"/>
      <c r="E6" s="159"/>
      <c r="F6" s="159"/>
      <c r="G6" s="159"/>
      <c r="H6" s="159"/>
      <c r="I6" s="167"/>
    </row>
    <row r="7" s="1" customFormat="1" ht="27" customHeight="1" spans="1:9">
      <c r="A7" s="83" t="s">
        <v>464</v>
      </c>
      <c r="B7" s="83" t="s">
        <v>465</v>
      </c>
      <c r="C7" s="83" t="s">
        <v>466</v>
      </c>
      <c r="D7" s="157" t="s">
        <v>467</v>
      </c>
      <c r="E7" s="157" t="s">
        <v>468</v>
      </c>
      <c r="F7" s="157" t="s">
        <v>1060</v>
      </c>
      <c r="G7" s="157" t="s">
        <v>1061</v>
      </c>
      <c r="H7" s="83" t="s">
        <v>1062</v>
      </c>
      <c r="I7" s="157" t="s">
        <v>689</v>
      </c>
    </row>
    <row r="8" s="153" customFormat="1" ht="27" customHeight="1" spans="1:9">
      <c r="A8" s="83" t="s">
        <v>493</v>
      </c>
      <c r="B8" s="157" t="s">
        <v>494</v>
      </c>
      <c r="C8" s="160" t="s">
        <v>1219</v>
      </c>
      <c r="D8" s="83" t="s">
        <v>476</v>
      </c>
      <c r="E8" s="83" t="s">
        <v>566</v>
      </c>
      <c r="F8" s="83" t="s">
        <v>581</v>
      </c>
      <c r="G8" s="160" t="s">
        <v>1220</v>
      </c>
      <c r="H8" s="164" t="s">
        <v>1221</v>
      </c>
      <c r="I8" s="83">
        <v>10</v>
      </c>
    </row>
    <row r="9" s="1" customFormat="1" ht="27" customHeight="1" spans="1:9">
      <c r="A9" s="83" t="s">
        <v>493</v>
      </c>
      <c r="B9" s="157" t="s">
        <v>494</v>
      </c>
      <c r="C9" s="160" t="s">
        <v>1222</v>
      </c>
      <c r="D9" s="83" t="s">
        <v>496</v>
      </c>
      <c r="E9" s="83" t="s">
        <v>999</v>
      </c>
      <c r="F9" s="83" t="s">
        <v>735</v>
      </c>
      <c r="G9" s="160" t="s">
        <v>1223</v>
      </c>
      <c r="H9" s="164" t="s">
        <v>1224</v>
      </c>
      <c r="I9" s="83">
        <v>5</v>
      </c>
    </row>
    <row r="10" s="1" customFormat="1" ht="27" customHeight="1" spans="1:9">
      <c r="A10" s="83" t="s">
        <v>493</v>
      </c>
      <c r="B10" s="157" t="s">
        <v>506</v>
      </c>
      <c r="C10" s="160" t="s">
        <v>1225</v>
      </c>
      <c r="D10" s="83" t="s">
        <v>518</v>
      </c>
      <c r="E10" s="83" t="s">
        <v>1226</v>
      </c>
      <c r="F10" s="83"/>
      <c r="G10" s="160" t="s">
        <v>1227</v>
      </c>
      <c r="H10" s="160" t="s">
        <v>1134</v>
      </c>
      <c r="I10" s="83">
        <v>5</v>
      </c>
    </row>
    <row r="11" s="1" customFormat="1" ht="27" customHeight="1" spans="1:9">
      <c r="A11" s="83" t="s">
        <v>493</v>
      </c>
      <c r="B11" s="157" t="s">
        <v>506</v>
      </c>
      <c r="C11" s="160" t="s">
        <v>1228</v>
      </c>
      <c r="D11" s="83" t="s">
        <v>518</v>
      </c>
      <c r="E11" s="83" t="s">
        <v>1229</v>
      </c>
      <c r="F11" s="83"/>
      <c r="G11" s="160" t="s">
        <v>1230</v>
      </c>
      <c r="H11" s="160" t="s">
        <v>1134</v>
      </c>
      <c r="I11" s="83">
        <v>5</v>
      </c>
    </row>
    <row r="12" s="1" customFormat="1" ht="27" customHeight="1" spans="1:9">
      <c r="A12" s="83" t="s">
        <v>493</v>
      </c>
      <c r="B12" s="157" t="s">
        <v>506</v>
      </c>
      <c r="C12" s="160" t="s">
        <v>1231</v>
      </c>
      <c r="D12" s="83" t="s">
        <v>476</v>
      </c>
      <c r="E12" s="83" t="s">
        <v>151</v>
      </c>
      <c r="F12" s="83" t="s">
        <v>509</v>
      </c>
      <c r="G12" s="160" t="s">
        <v>1231</v>
      </c>
      <c r="H12" s="165" t="s">
        <v>1232</v>
      </c>
      <c r="I12" s="83">
        <v>5</v>
      </c>
    </row>
    <row r="13" s="1" customFormat="1" ht="27" customHeight="1" spans="1:9">
      <c r="A13" s="83" t="s">
        <v>493</v>
      </c>
      <c r="B13" s="157" t="s">
        <v>506</v>
      </c>
      <c r="C13" s="160" t="s">
        <v>1233</v>
      </c>
      <c r="D13" s="83" t="s">
        <v>476</v>
      </c>
      <c r="E13" s="83" t="s">
        <v>151</v>
      </c>
      <c r="F13" s="83" t="s">
        <v>509</v>
      </c>
      <c r="G13" s="160" t="s">
        <v>1233</v>
      </c>
      <c r="H13" s="165" t="s">
        <v>1232</v>
      </c>
      <c r="I13" s="83">
        <v>5</v>
      </c>
    </row>
    <row r="14" s="1" customFormat="1" ht="27" customHeight="1" spans="1:9">
      <c r="A14" s="83" t="s">
        <v>493</v>
      </c>
      <c r="B14" s="157" t="s">
        <v>506</v>
      </c>
      <c r="C14" s="160" t="s">
        <v>1234</v>
      </c>
      <c r="D14" s="83" t="s">
        <v>496</v>
      </c>
      <c r="E14" s="83" t="s">
        <v>540</v>
      </c>
      <c r="F14" s="83" t="s">
        <v>509</v>
      </c>
      <c r="G14" s="160" t="s">
        <v>1234</v>
      </c>
      <c r="H14" s="165" t="s">
        <v>1235</v>
      </c>
      <c r="I14" s="83">
        <v>5</v>
      </c>
    </row>
    <row r="15" s="1" customFormat="1" ht="27" customHeight="1" spans="1:9">
      <c r="A15" s="83" t="s">
        <v>493</v>
      </c>
      <c r="B15" s="157" t="s">
        <v>516</v>
      </c>
      <c r="C15" s="160" t="s">
        <v>1236</v>
      </c>
      <c r="D15" s="83" t="s">
        <v>476</v>
      </c>
      <c r="E15" s="83" t="s">
        <v>566</v>
      </c>
      <c r="F15" s="83" t="s">
        <v>581</v>
      </c>
      <c r="G15" s="160" t="s">
        <v>1237</v>
      </c>
      <c r="H15" s="160" t="s">
        <v>1238</v>
      </c>
      <c r="I15" s="83">
        <v>5</v>
      </c>
    </row>
    <row r="16" s="1" customFormat="1" ht="27" customHeight="1" spans="1:9">
      <c r="A16" s="83" t="s">
        <v>703</v>
      </c>
      <c r="B16" s="157" t="s">
        <v>527</v>
      </c>
      <c r="C16" s="160" t="s">
        <v>1239</v>
      </c>
      <c r="D16" s="83" t="s">
        <v>518</v>
      </c>
      <c r="E16" s="83" t="s">
        <v>1182</v>
      </c>
      <c r="F16" s="83"/>
      <c r="G16" s="160" t="s">
        <v>1240</v>
      </c>
      <c r="H16" s="166" t="s">
        <v>1134</v>
      </c>
      <c r="I16" s="83">
        <v>5</v>
      </c>
    </row>
    <row r="17" s="1" customFormat="1" ht="27" customHeight="1" spans="1:9">
      <c r="A17" s="83" t="s">
        <v>703</v>
      </c>
      <c r="B17" s="157" t="s">
        <v>528</v>
      </c>
      <c r="C17" s="160" t="s">
        <v>1241</v>
      </c>
      <c r="D17" s="83" t="s">
        <v>518</v>
      </c>
      <c r="E17" s="83" t="s">
        <v>1182</v>
      </c>
      <c r="F17" s="83"/>
      <c r="G17" s="160" t="s">
        <v>1242</v>
      </c>
      <c r="H17" s="166" t="s">
        <v>1134</v>
      </c>
      <c r="I17" s="83">
        <v>5</v>
      </c>
    </row>
    <row r="18" s="1" customFormat="1" ht="27" customHeight="1" spans="1:9">
      <c r="A18" s="83" t="s">
        <v>703</v>
      </c>
      <c r="B18" s="157" t="s">
        <v>535</v>
      </c>
      <c r="C18" s="160" t="s">
        <v>1243</v>
      </c>
      <c r="D18" s="83" t="s">
        <v>518</v>
      </c>
      <c r="E18" s="83" t="s">
        <v>1244</v>
      </c>
      <c r="F18" s="83"/>
      <c r="G18" s="160" t="s">
        <v>1245</v>
      </c>
      <c r="H18" s="166" t="s">
        <v>1134</v>
      </c>
      <c r="I18" s="83">
        <v>5</v>
      </c>
    </row>
    <row r="19" s="1" customFormat="1" ht="30" customHeight="1" spans="1:9">
      <c r="A19" s="83" t="s">
        <v>703</v>
      </c>
      <c r="B19" s="157" t="s">
        <v>536</v>
      </c>
      <c r="C19" s="160" t="s">
        <v>1246</v>
      </c>
      <c r="D19" s="83" t="s">
        <v>518</v>
      </c>
      <c r="E19" s="83" t="s">
        <v>530</v>
      </c>
      <c r="F19" s="83"/>
      <c r="G19" s="160" t="s">
        <v>1246</v>
      </c>
      <c r="H19" s="166" t="s">
        <v>1134</v>
      </c>
      <c r="I19" s="83">
        <v>5</v>
      </c>
    </row>
    <row r="20" s="1" customFormat="1" ht="27" customHeight="1" spans="1:9">
      <c r="A20" s="83" t="s">
        <v>537</v>
      </c>
      <c r="B20" s="157" t="s">
        <v>538</v>
      </c>
      <c r="C20" s="166" t="s">
        <v>1247</v>
      </c>
      <c r="D20" s="83" t="s">
        <v>496</v>
      </c>
      <c r="E20" s="83" t="s">
        <v>540</v>
      </c>
      <c r="F20" s="83" t="s">
        <v>509</v>
      </c>
      <c r="G20" s="160" t="s">
        <v>1247</v>
      </c>
      <c r="H20" s="165" t="s">
        <v>1248</v>
      </c>
      <c r="I20" s="83">
        <v>5</v>
      </c>
    </row>
    <row r="21" s="1" customFormat="1" ht="27" customHeight="1" spans="1:9">
      <c r="A21" s="83" t="s">
        <v>537</v>
      </c>
      <c r="B21" s="157" t="s">
        <v>538</v>
      </c>
      <c r="C21" s="166" t="s">
        <v>1249</v>
      </c>
      <c r="D21" s="83" t="s">
        <v>496</v>
      </c>
      <c r="E21" s="83" t="s">
        <v>540</v>
      </c>
      <c r="F21" s="83" t="s">
        <v>509</v>
      </c>
      <c r="G21" s="160" t="s">
        <v>1249</v>
      </c>
      <c r="H21" s="165" t="s">
        <v>1248</v>
      </c>
      <c r="I21" s="83">
        <v>5</v>
      </c>
    </row>
    <row r="22" s="1" customFormat="1" ht="27" customHeight="1" spans="1:9">
      <c r="A22" s="83" t="s">
        <v>537</v>
      </c>
      <c r="B22" s="157" t="s">
        <v>538</v>
      </c>
      <c r="C22" s="166" t="s">
        <v>1250</v>
      </c>
      <c r="D22" s="83" t="s">
        <v>496</v>
      </c>
      <c r="E22" s="83" t="s">
        <v>540</v>
      </c>
      <c r="F22" s="83" t="s">
        <v>509</v>
      </c>
      <c r="G22" s="160" t="s">
        <v>1250</v>
      </c>
      <c r="H22" s="165" t="s">
        <v>1248</v>
      </c>
      <c r="I22" s="83">
        <v>5</v>
      </c>
    </row>
    <row r="23" s="1" customFormat="1" ht="27" customHeight="1" spans="1:9">
      <c r="A23" s="83" t="s">
        <v>473</v>
      </c>
      <c r="B23" s="157" t="s">
        <v>474</v>
      </c>
      <c r="C23" s="166" t="s">
        <v>1251</v>
      </c>
      <c r="D23" s="83" t="s">
        <v>549</v>
      </c>
      <c r="E23" s="83" t="s">
        <v>1252</v>
      </c>
      <c r="F23" s="83" t="s">
        <v>550</v>
      </c>
      <c r="G23" s="160" t="s">
        <v>1253</v>
      </c>
      <c r="H23" s="160" t="s">
        <v>1254</v>
      </c>
      <c r="I23" s="83">
        <v>5</v>
      </c>
    </row>
    <row r="24" s="1" customFormat="1" ht="27" customHeight="1" spans="1:9">
      <c r="A24" s="83" t="s">
        <v>473</v>
      </c>
      <c r="B24" s="157" t="s">
        <v>474</v>
      </c>
      <c r="C24" s="166" t="s">
        <v>1255</v>
      </c>
      <c r="D24" s="83" t="s">
        <v>549</v>
      </c>
      <c r="E24" s="83">
        <v>3</v>
      </c>
      <c r="F24" s="83" t="s">
        <v>550</v>
      </c>
      <c r="G24" s="160" t="s">
        <v>1256</v>
      </c>
      <c r="H24" s="165" t="s">
        <v>1257</v>
      </c>
      <c r="I24" s="83">
        <v>5</v>
      </c>
    </row>
  </sheetData>
  <mergeCells count="6">
    <mergeCell ref="A1:I1"/>
    <mergeCell ref="A2:I2"/>
    <mergeCell ref="B3:I3"/>
    <mergeCell ref="B4:I4"/>
    <mergeCell ref="B5:I5"/>
    <mergeCell ref="A6:I6"/>
  </mergeCells>
  <dataValidations count="1">
    <dataValidation type="list" allowBlank="1" showErrorMessage="1" sqref="D8:D9 D10:D18 D19:D9992">
      <formula1>[12]要素或下拉框值集指标信息zs!#REF!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D2" workbookViewId="0">
      <selection activeCell="A3" sqref="A3:H3"/>
    </sheetView>
  </sheetViews>
  <sheetFormatPr defaultColWidth="10" defaultRowHeight="13.5" outlineLevelCol="7"/>
  <cols>
    <col min="1" max="1" width="41.9333333333333" customWidth="1"/>
    <col min="2" max="2" width="15.7416666666667" customWidth="1"/>
    <col min="3" max="3" width="36.6416666666667" customWidth="1"/>
    <col min="4" max="4" width="26.325" customWidth="1"/>
    <col min="5" max="5" width="32.8416666666667" customWidth="1"/>
    <col min="6" max="6" width="17.5" customWidth="1"/>
    <col min="7" max="7" width="27.55" customWidth="1"/>
    <col min="8" max="8" width="14.6583333333333" customWidth="1"/>
  </cols>
  <sheetData>
    <row r="1" ht="16.35" customHeight="1" spans="1:8">
      <c r="A1" s="252" t="s">
        <v>28</v>
      </c>
      <c r="H1" s="370"/>
    </row>
    <row r="2" ht="36.2" customHeight="1" spans="1:8">
      <c r="A2" s="387" t="s">
        <v>6</v>
      </c>
      <c r="B2" s="387"/>
      <c r="C2" s="387"/>
      <c r="D2" s="387"/>
      <c r="E2" s="387"/>
      <c r="F2" s="387"/>
      <c r="G2" s="387"/>
      <c r="H2" s="387"/>
    </row>
    <row r="3" ht="33" customHeight="1" spans="1:8">
      <c r="A3" s="388" t="s">
        <v>29</v>
      </c>
      <c r="B3" s="388"/>
      <c r="C3" s="388"/>
      <c r="D3" s="388"/>
      <c r="E3" s="388"/>
      <c r="F3" s="388"/>
      <c r="G3" s="388"/>
      <c r="H3" s="388"/>
    </row>
    <row r="4" ht="26.7" customHeight="1" spans="1:8">
      <c r="A4" s="388"/>
      <c r="B4" s="388"/>
      <c r="C4" s="388"/>
      <c r="G4" s="412" t="s">
        <v>30</v>
      </c>
      <c r="H4" s="412"/>
    </row>
    <row r="5" ht="27" customHeight="1" spans="1:8">
      <c r="A5" s="413" t="s">
        <v>31</v>
      </c>
      <c r="B5" s="413"/>
      <c r="C5" s="413" t="s">
        <v>32</v>
      </c>
      <c r="D5" s="413"/>
      <c r="E5" s="413"/>
      <c r="F5" s="413"/>
      <c r="G5" s="413"/>
      <c r="H5" s="413"/>
    </row>
    <row r="6" ht="38.8" customHeight="1" spans="1:8">
      <c r="A6" s="413" t="s">
        <v>33</v>
      </c>
      <c r="B6" s="413" t="s">
        <v>34</v>
      </c>
      <c r="C6" s="413" t="s">
        <v>35</v>
      </c>
      <c r="D6" s="413" t="s">
        <v>34</v>
      </c>
      <c r="E6" s="413" t="s">
        <v>36</v>
      </c>
      <c r="F6" s="413" t="s">
        <v>34</v>
      </c>
      <c r="G6" s="413" t="s">
        <v>37</v>
      </c>
      <c r="H6" s="413" t="s">
        <v>34</v>
      </c>
    </row>
    <row r="7" ht="29.3" customHeight="1" spans="1:8">
      <c r="A7" s="390" t="s">
        <v>38</v>
      </c>
      <c r="B7" s="395">
        <v>60901.4518</v>
      </c>
      <c r="C7" s="277" t="s">
        <v>39</v>
      </c>
      <c r="D7" s="399"/>
      <c r="E7" s="390" t="s">
        <v>40</v>
      </c>
      <c r="F7" s="392">
        <v>68270.854</v>
      </c>
      <c r="G7" s="277" t="s">
        <v>41</v>
      </c>
      <c r="H7" s="395">
        <v>1149.7348</v>
      </c>
    </row>
    <row r="8" ht="29.3" customHeight="1" spans="1:8">
      <c r="A8" s="277" t="s">
        <v>42</v>
      </c>
      <c r="B8" s="395">
        <v>59633.2675</v>
      </c>
      <c r="C8" s="277" t="s">
        <v>43</v>
      </c>
      <c r="D8" s="399"/>
      <c r="E8" s="277" t="s">
        <v>44</v>
      </c>
      <c r="F8" s="395">
        <v>51798.8126</v>
      </c>
      <c r="G8" s="277" t="s">
        <v>45</v>
      </c>
      <c r="H8" s="395">
        <v>411.1556</v>
      </c>
    </row>
    <row r="9" ht="29.3" customHeight="1" spans="1:8">
      <c r="A9" s="390" t="s">
        <v>46</v>
      </c>
      <c r="B9" s="395">
        <v>1268.1843</v>
      </c>
      <c r="C9" s="277" t="s">
        <v>47</v>
      </c>
      <c r="D9" s="399"/>
      <c r="E9" s="277" t="s">
        <v>48</v>
      </c>
      <c r="F9" s="395">
        <v>12384.0121</v>
      </c>
      <c r="G9" s="277" t="s">
        <v>49</v>
      </c>
      <c r="H9" s="395">
        <v>5.44</v>
      </c>
    </row>
    <row r="10" ht="29.3" customHeight="1" spans="1:8">
      <c r="A10" s="277" t="s">
        <v>50</v>
      </c>
      <c r="B10" s="395"/>
      <c r="C10" s="277" t="s">
        <v>51</v>
      </c>
      <c r="D10" s="399"/>
      <c r="E10" s="277" t="s">
        <v>52</v>
      </c>
      <c r="F10" s="395">
        <v>4088.0293</v>
      </c>
      <c r="G10" s="277" t="s">
        <v>53</v>
      </c>
      <c r="H10" s="395"/>
    </row>
    <row r="11" ht="29.3" customHeight="1" spans="1:8">
      <c r="A11" s="277" t="s">
        <v>54</v>
      </c>
      <c r="B11" s="395"/>
      <c r="C11" s="277" t="s">
        <v>55</v>
      </c>
      <c r="D11" s="399">
        <v>68078.6038</v>
      </c>
      <c r="E11" s="390" t="s">
        <v>56</v>
      </c>
      <c r="F11" s="392">
        <v>383.484</v>
      </c>
      <c r="G11" s="277" t="s">
        <v>57</v>
      </c>
      <c r="H11" s="395">
        <v>62385.2083</v>
      </c>
    </row>
    <row r="12" ht="29.3" customHeight="1" spans="1:8">
      <c r="A12" s="277" t="s">
        <v>58</v>
      </c>
      <c r="B12" s="395"/>
      <c r="C12" s="277" t="s">
        <v>59</v>
      </c>
      <c r="D12" s="399"/>
      <c r="E12" s="277" t="s">
        <v>60</v>
      </c>
      <c r="F12" s="395"/>
      <c r="G12" s="277" t="s">
        <v>61</v>
      </c>
      <c r="H12" s="395">
        <v>614.77</v>
      </c>
    </row>
    <row r="13" ht="29.3" customHeight="1" spans="1:8">
      <c r="A13" s="277" t="s">
        <v>62</v>
      </c>
      <c r="B13" s="395"/>
      <c r="C13" s="277" t="s">
        <v>63</v>
      </c>
      <c r="D13" s="399"/>
      <c r="E13" s="277" t="s">
        <v>64</v>
      </c>
      <c r="F13" s="395">
        <v>381.944</v>
      </c>
      <c r="G13" s="277" t="s">
        <v>65</v>
      </c>
      <c r="H13" s="395"/>
    </row>
    <row r="14" ht="29.3" customHeight="1" spans="1:8">
      <c r="A14" s="277" t="s">
        <v>66</v>
      </c>
      <c r="B14" s="395"/>
      <c r="C14" s="277" t="s">
        <v>67</v>
      </c>
      <c r="D14" s="399">
        <v>297.5968</v>
      </c>
      <c r="E14" s="277" t="s">
        <v>68</v>
      </c>
      <c r="F14" s="395"/>
      <c r="G14" s="277" t="s">
        <v>69</v>
      </c>
      <c r="H14" s="395"/>
    </row>
    <row r="15" ht="29.3" customHeight="1" spans="1:8">
      <c r="A15" s="277" t="s">
        <v>70</v>
      </c>
      <c r="B15" s="395"/>
      <c r="C15" s="277" t="s">
        <v>71</v>
      </c>
      <c r="D15" s="399"/>
      <c r="E15" s="277" t="s">
        <v>72</v>
      </c>
      <c r="F15" s="395"/>
      <c r="G15" s="277" t="s">
        <v>73</v>
      </c>
      <c r="H15" s="395">
        <v>4088.0293</v>
      </c>
    </row>
    <row r="16" ht="29.3" customHeight="1" spans="1:8">
      <c r="A16" s="277" t="s">
        <v>74</v>
      </c>
      <c r="B16" s="395"/>
      <c r="C16" s="277" t="s">
        <v>75</v>
      </c>
      <c r="D16" s="399">
        <v>113.3298</v>
      </c>
      <c r="E16" s="277" t="s">
        <v>76</v>
      </c>
      <c r="F16" s="395"/>
      <c r="G16" s="277" t="s">
        <v>77</v>
      </c>
      <c r="H16" s="395"/>
    </row>
    <row r="17" ht="29.3" customHeight="1" spans="1:8">
      <c r="A17" s="277" t="s">
        <v>78</v>
      </c>
      <c r="B17" s="395">
        <v>1268.1843</v>
      </c>
      <c r="C17" s="277" t="s">
        <v>79</v>
      </c>
      <c r="D17" s="399"/>
      <c r="E17" s="277" t="s">
        <v>80</v>
      </c>
      <c r="F17" s="395">
        <v>1.54</v>
      </c>
      <c r="G17" s="277" t="s">
        <v>81</v>
      </c>
      <c r="H17" s="395"/>
    </row>
    <row r="18" ht="29.3" customHeight="1" spans="1:8">
      <c r="A18" s="277" t="s">
        <v>82</v>
      </c>
      <c r="B18" s="395"/>
      <c r="C18" s="277" t="s">
        <v>83</v>
      </c>
      <c r="D18" s="399"/>
      <c r="E18" s="277" t="s">
        <v>84</v>
      </c>
      <c r="F18" s="395"/>
      <c r="G18" s="277" t="s">
        <v>85</v>
      </c>
      <c r="H18" s="395"/>
    </row>
    <row r="19" ht="29.3" customHeight="1" spans="1:8">
      <c r="A19" s="277" t="s">
        <v>86</v>
      </c>
      <c r="B19" s="395"/>
      <c r="C19" s="277" t="s">
        <v>87</v>
      </c>
      <c r="D19" s="399"/>
      <c r="E19" s="277" t="s">
        <v>88</v>
      </c>
      <c r="F19" s="395"/>
      <c r="G19" s="277" t="s">
        <v>89</v>
      </c>
      <c r="H19" s="395"/>
    </row>
    <row r="20" ht="29.3" customHeight="1" spans="1:8">
      <c r="A20" s="277" t="s">
        <v>90</v>
      </c>
      <c r="B20" s="395"/>
      <c r="C20" s="277" t="s">
        <v>91</v>
      </c>
      <c r="D20" s="399"/>
      <c r="E20" s="277" t="s">
        <v>92</v>
      </c>
      <c r="F20" s="395"/>
      <c r="G20" s="277" t="s">
        <v>93</v>
      </c>
      <c r="H20" s="395"/>
    </row>
    <row r="21" ht="29.3" customHeight="1" spans="1:8">
      <c r="A21" s="390" t="s">
        <v>94</v>
      </c>
      <c r="B21" s="392"/>
      <c r="C21" s="277" t="s">
        <v>95</v>
      </c>
      <c r="D21" s="399"/>
      <c r="E21" s="277" t="s">
        <v>96</v>
      </c>
      <c r="F21" s="395"/>
      <c r="G21" s="277"/>
      <c r="H21" s="395"/>
    </row>
    <row r="22" ht="29.3" customHeight="1" spans="1:8">
      <c r="A22" s="390" t="s">
        <v>97</v>
      </c>
      <c r="B22" s="392"/>
      <c r="C22" s="277" t="s">
        <v>98</v>
      </c>
      <c r="D22" s="399"/>
      <c r="E22" s="390" t="s">
        <v>99</v>
      </c>
      <c r="F22" s="392"/>
      <c r="G22" s="277"/>
      <c r="H22" s="395"/>
    </row>
    <row r="23" ht="29.3" customHeight="1" spans="1:8">
      <c r="A23" s="390" t="s">
        <v>100</v>
      </c>
      <c r="B23" s="392"/>
      <c r="C23" s="277" t="s">
        <v>101</v>
      </c>
      <c r="D23" s="399"/>
      <c r="E23" s="277"/>
      <c r="F23" s="277"/>
      <c r="G23" s="277"/>
      <c r="H23" s="395"/>
    </row>
    <row r="24" ht="29.3" customHeight="1" spans="1:8">
      <c r="A24" s="390" t="s">
        <v>102</v>
      </c>
      <c r="B24" s="392">
        <v>7752.8862</v>
      </c>
      <c r="C24" s="277" t="s">
        <v>103</v>
      </c>
      <c r="D24" s="399"/>
      <c r="E24" s="277"/>
      <c r="F24" s="277"/>
      <c r="G24" s="277"/>
      <c r="H24" s="395"/>
    </row>
    <row r="25" ht="29.3" customHeight="1" spans="1:8">
      <c r="A25" s="390" t="s">
        <v>104</v>
      </c>
      <c r="B25" s="392"/>
      <c r="C25" s="277" t="s">
        <v>105</v>
      </c>
      <c r="D25" s="399"/>
      <c r="E25" s="277"/>
      <c r="F25" s="277"/>
      <c r="G25" s="277"/>
      <c r="H25" s="395"/>
    </row>
    <row r="26" ht="29.3" customHeight="1" spans="1:8">
      <c r="A26" s="277" t="s">
        <v>106</v>
      </c>
      <c r="B26" s="395"/>
      <c r="C26" s="277" t="s">
        <v>107</v>
      </c>
      <c r="D26" s="399">
        <v>164.8076</v>
      </c>
      <c r="E26" s="277"/>
      <c r="F26" s="277"/>
      <c r="G26" s="277"/>
      <c r="H26" s="395"/>
    </row>
    <row r="27" ht="29.3" customHeight="1" spans="1:8">
      <c r="A27" s="277" t="s">
        <v>108</v>
      </c>
      <c r="B27" s="395"/>
      <c r="C27" s="277" t="s">
        <v>109</v>
      </c>
      <c r="D27" s="399"/>
      <c r="E27" s="277"/>
      <c r="F27" s="277"/>
      <c r="G27" s="277"/>
      <c r="H27" s="395"/>
    </row>
    <row r="28" ht="29.3" customHeight="1" spans="1:8">
      <c r="A28" s="277" t="s">
        <v>110</v>
      </c>
      <c r="B28" s="395"/>
      <c r="C28" s="277" t="s">
        <v>111</v>
      </c>
      <c r="D28" s="399"/>
      <c r="E28" s="277"/>
      <c r="F28" s="277"/>
      <c r="G28" s="277"/>
      <c r="H28" s="395"/>
    </row>
    <row r="29" ht="29.3" customHeight="1" spans="1:8">
      <c r="A29" s="390" t="s">
        <v>112</v>
      </c>
      <c r="B29" s="392"/>
      <c r="C29" s="277" t="s">
        <v>113</v>
      </c>
      <c r="D29" s="399"/>
      <c r="E29" s="277"/>
      <c r="F29" s="277"/>
      <c r="G29" s="277"/>
      <c r="H29" s="395"/>
    </row>
    <row r="30" ht="29.3" customHeight="1" spans="1:8">
      <c r="A30" s="390" t="s">
        <v>114</v>
      </c>
      <c r="B30" s="392"/>
      <c r="C30" s="277" t="s">
        <v>115</v>
      </c>
      <c r="D30" s="399"/>
      <c r="E30" s="277"/>
      <c r="F30" s="277"/>
      <c r="G30" s="277"/>
      <c r="H30" s="395"/>
    </row>
    <row r="31" ht="29.3" customHeight="1" spans="1:8">
      <c r="A31" s="390" t="s">
        <v>116</v>
      </c>
      <c r="B31" s="392"/>
      <c r="C31" s="277" t="s">
        <v>117</v>
      </c>
      <c r="D31" s="399"/>
      <c r="E31" s="277"/>
      <c r="F31" s="277"/>
      <c r="G31" s="277"/>
      <c r="H31" s="395"/>
    </row>
    <row r="32" ht="29.3" customHeight="1" spans="1:8">
      <c r="A32" s="390" t="s">
        <v>118</v>
      </c>
      <c r="B32" s="392"/>
      <c r="C32" s="277" t="s">
        <v>119</v>
      </c>
      <c r="D32" s="399"/>
      <c r="E32" s="277"/>
      <c r="F32" s="277"/>
      <c r="G32" s="277"/>
      <c r="H32" s="395"/>
    </row>
    <row r="33" ht="29.3" customHeight="1" spans="1:8">
      <c r="A33" s="390" t="s">
        <v>120</v>
      </c>
      <c r="B33" s="392"/>
      <c r="C33" s="277" t="s">
        <v>121</v>
      </c>
      <c r="D33" s="399"/>
      <c r="E33" s="277"/>
      <c r="F33" s="277"/>
      <c r="G33" s="277"/>
      <c r="H33" s="395"/>
    </row>
    <row r="34" ht="29.3" customHeight="1" spans="1:8">
      <c r="A34" s="277"/>
      <c r="B34" s="277"/>
      <c r="C34" s="277" t="s">
        <v>122</v>
      </c>
      <c r="D34" s="399"/>
      <c r="E34" s="277"/>
      <c r="F34" s="277"/>
      <c r="G34" s="277"/>
      <c r="H34" s="277"/>
    </row>
    <row r="35" ht="29.3" customHeight="1" spans="1:8">
      <c r="A35" s="277"/>
      <c r="B35" s="277"/>
      <c r="C35" s="277" t="s">
        <v>123</v>
      </c>
      <c r="D35" s="399"/>
      <c r="E35" s="277"/>
      <c r="F35" s="277"/>
      <c r="G35" s="277"/>
      <c r="H35" s="277"/>
    </row>
    <row r="36" ht="29.3" customHeight="1" spans="1:8">
      <c r="A36" s="277"/>
      <c r="B36" s="277"/>
      <c r="C36" s="277" t="s">
        <v>124</v>
      </c>
      <c r="D36" s="399"/>
      <c r="E36" s="277"/>
      <c r="F36" s="277"/>
      <c r="G36" s="277"/>
      <c r="H36" s="277"/>
    </row>
    <row r="37" ht="29.3" customHeight="1" spans="1:8">
      <c r="A37" s="277"/>
      <c r="B37" s="277"/>
      <c r="C37" s="277"/>
      <c r="D37" s="277"/>
      <c r="E37" s="277"/>
      <c r="F37" s="277"/>
      <c r="G37" s="277"/>
      <c r="H37" s="277"/>
    </row>
    <row r="38" ht="29.3" customHeight="1" spans="1:8">
      <c r="A38" s="277"/>
      <c r="B38" s="277"/>
      <c r="C38" s="277"/>
      <c r="D38" s="277"/>
      <c r="E38" s="277"/>
      <c r="F38" s="277"/>
      <c r="G38" s="277"/>
      <c r="H38" s="277"/>
    </row>
    <row r="39" ht="29.3" customHeight="1" spans="1:8">
      <c r="A39" s="277"/>
      <c r="B39" s="277"/>
      <c r="C39" s="277"/>
      <c r="D39" s="277"/>
      <c r="E39" s="277"/>
      <c r="F39" s="277"/>
      <c r="G39" s="277"/>
      <c r="H39" s="277"/>
    </row>
    <row r="40" ht="29.3" customHeight="1" spans="1:8">
      <c r="A40" s="390" t="s">
        <v>125</v>
      </c>
      <c r="B40" s="392">
        <v>68654.338</v>
      </c>
      <c r="C40" s="390" t="s">
        <v>126</v>
      </c>
      <c r="D40" s="392">
        <v>68654.338</v>
      </c>
      <c r="E40" s="390" t="s">
        <v>126</v>
      </c>
      <c r="F40" s="392">
        <v>68654.338</v>
      </c>
      <c r="G40" s="390" t="s">
        <v>126</v>
      </c>
      <c r="H40" s="392">
        <v>68654.338</v>
      </c>
    </row>
    <row r="41" ht="29.3" customHeight="1" spans="1:8">
      <c r="A41" s="390" t="s">
        <v>127</v>
      </c>
      <c r="B41" s="392"/>
      <c r="C41" s="390" t="s">
        <v>128</v>
      </c>
      <c r="D41" s="392"/>
      <c r="E41" s="390" t="s">
        <v>128</v>
      </c>
      <c r="F41" s="392"/>
      <c r="G41" s="390" t="s">
        <v>128</v>
      </c>
      <c r="H41" s="392"/>
    </row>
    <row r="42" ht="29.3" customHeight="1" spans="1:8">
      <c r="A42" s="277"/>
      <c r="B42" s="395"/>
      <c r="C42" s="277"/>
      <c r="D42" s="395"/>
      <c r="E42" s="390"/>
      <c r="F42" s="392"/>
      <c r="G42" s="390"/>
      <c r="H42" s="392"/>
    </row>
    <row r="43" ht="29.3" customHeight="1" spans="1:8">
      <c r="A43" s="390" t="s">
        <v>129</v>
      </c>
      <c r="B43" s="392">
        <v>68654.338</v>
      </c>
      <c r="C43" s="390" t="s">
        <v>130</v>
      </c>
      <c r="D43" s="392">
        <v>68654.338</v>
      </c>
      <c r="E43" s="390" t="s">
        <v>130</v>
      </c>
      <c r="F43" s="392">
        <v>68654.338</v>
      </c>
      <c r="G43" s="390" t="s">
        <v>130</v>
      </c>
      <c r="H43" s="392">
        <v>68654.338</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A1" sqref="$A1:$XFD1048576"/>
    </sheetView>
  </sheetViews>
  <sheetFormatPr defaultColWidth="22.625" defaultRowHeight="36" customHeight="1"/>
  <cols>
    <col min="1" max="1" width="10.125" style="1" customWidth="1"/>
    <col min="2" max="2" width="22" style="1" customWidth="1"/>
    <col min="3" max="3" width="28" style="1" customWidth="1"/>
    <col min="4" max="4" width="8.875" style="1" customWidth="1"/>
    <col min="5" max="5" width="6.875" style="1" customWidth="1"/>
    <col min="6" max="6" width="11.9666666666667" style="1" customWidth="1"/>
    <col min="7" max="7" width="48.9416666666667" style="1" customWidth="1"/>
    <col min="8" max="8" width="95.25" style="1" customWidth="1"/>
    <col min="9" max="9" width="6" style="78" customWidth="1"/>
    <col min="10" max="16384" width="22.625" style="1" customWidth="1"/>
  </cols>
  <sheetData>
    <row r="1" s="12" customFormat="1" ht="29" customHeight="1" spans="1:11">
      <c r="A1" s="93" t="s">
        <v>1053</v>
      </c>
      <c r="B1" s="93"/>
      <c r="C1" s="93"/>
      <c r="D1" s="93"/>
      <c r="E1" s="93"/>
      <c r="F1" s="93"/>
      <c r="G1" s="93"/>
      <c r="H1" s="93"/>
      <c r="I1" s="93"/>
      <c r="J1" s="11"/>
      <c r="K1" s="11"/>
    </row>
    <row r="2" s="12" customFormat="1" ht="23" customHeight="1" spans="1:10">
      <c r="A2" s="93" t="s">
        <v>1054</v>
      </c>
      <c r="B2" s="93"/>
      <c r="C2" s="93"/>
      <c r="D2" s="93"/>
      <c r="E2" s="93"/>
      <c r="F2" s="93"/>
      <c r="G2" s="93"/>
      <c r="H2" s="93"/>
      <c r="I2" s="93"/>
      <c r="J2" s="11"/>
    </row>
    <row r="3" s="17" customFormat="1" ht="28" customHeight="1" spans="1:9">
      <c r="A3" s="125" t="s">
        <v>1055</v>
      </c>
      <c r="B3" s="125" t="s">
        <v>1258</v>
      </c>
      <c r="C3" s="143"/>
      <c r="D3" s="143"/>
      <c r="E3" s="143"/>
      <c r="F3" s="143"/>
      <c r="G3" s="143"/>
      <c r="H3" s="143"/>
      <c r="I3" s="151"/>
    </row>
    <row r="4" s="17" customFormat="1" ht="28" customHeight="1" spans="1:9">
      <c r="A4" s="125" t="s">
        <v>1065</v>
      </c>
      <c r="B4" s="125" t="s">
        <v>1259</v>
      </c>
      <c r="C4" s="143"/>
      <c r="D4" s="143"/>
      <c r="E4" s="143"/>
      <c r="F4" s="143"/>
      <c r="G4" s="143"/>
      <c r="H4" s="143"/>
      <c r="I4" s="151"/>
    </row>
    <row r="5" s="17" customFormat="1" ht="31" customHeight="1" spans="1:9">
      <c r="A5" s="125" t="s">
        <v>1067</v>
      </c>
      <c r="B5" s="125" t="s">
        <v>1260</v>
      </c>
      <c r="C5" s="143"/>
      <c r="D5" s="143"/>
      <c r="E5" s="143"/>
      <c r="F5" s="143"/>
      <c r="G5" s="143"/>
      <c r="H5" s="143"/>
      <c r="I5" s="151"/>
    </row>
    <row r="6" s="17" customFormat="1" ht="22" customHeight="1" spans="1:9">
      <c r="A6" s="144" t="s">
        <v>1059</v>
      </c>
      <c r="B6" s="145"/>
      <c r="C6" s="145"/>
      <c r="D6" s="145"/>
      <c r="E6" s="145"/>
      <c r="F6" s="145"/>
      <c r="G6" s="145"/>
      <c r="H6" s="145"/>
      <c r="I6" s="152"/>
    </row>
    <row r="7" s="17" customFormat="1" customHeight="1" spans="1:9">
      <c r="A7" s="146" t="s">
        <v>464</v>
      </c>
      <c r="B7" s="146" t="s">
        <v>465</v>
      </c>
      <c r="C7" s="146" t="s">
        <v>466</v>
      </c>
      <c r="D7" s="146" t="s">
        <v>467</v>
      </c>
      <c r="E7" s="146" t="s">
        <v>468</v>
      </c>
      <c r="F7" s="146" t="s">
        <v>1060</v>
      </c>
      <c r="G7" s="146" t="s">
        <v>1061</v>
      </c>
      <c r="H7" s="146" t="s">
        <v>1062</v>
      </c>
      <c r="I7" s="109" t="s">
        <v>689</v>
      </c>
    </row>
    <row r="8" s="17" customFormat="1" ht="24" customHeight="1" spans="1:9">
      <c r="A8" s="125" t="s">
        <v>493</v>
      </c>
      <c r="B8" s="125" t="s">
        <v>494</v>
      </c>
      <c r="C8" s="125" t="s">
        <v>1261</v>
      </c>
      <c r="D8" s="125" t="s">
        <v>496</v>
      </c>
      <c r="E8" s="124">
        <v>540</v>
      </c>
      <c r="F8" s="124" t="s">
        <v>497</v>
      </c>
      <c r="G8" s="125" t="s">
        <v>1262</v>
      </c>
      <c r="H8" s="147" t="s">
        <v>729</v>
      </c>
      <c r="I8" s="124">
        <v>2</v>
      </c>
    </row>
    <row r="9" s="17" customFormat="1" ht="43" customHeight="1" spans="1:9">
      <c r="A9" s="125" t="s">
        <v>493</v>
      </c>
      <c r="B9" s="125" t="s">
        <v>494</v>
      </c>
      <c r="C9" s="125" t="s">
        <v>1263</v>
      </c>
      <c r="D9" s="125" t="s">
        <v>496</v>
      </c>
      <c r="E9" s="124">
        <v>160</v>
      </c>
      <c r="F9" s="124" t="s">
        <v>591</v>
      </c>
      <c r="G9" s="125" t="s">
        <v>1264</v>
      </c>
      <c r="H9" s="147" t="s">
        <v>729</v>
      </c>
      <c r="I9" s="124">
        <v>2</v>
      </c>
    </row>
    <row r="10" s="17" customFormat="1" ht="24" customHeight="1" spans="1:9">
      <c r="A10" s="125" t="s">
        <v>493</v>
      </c>
      <c r="B10" s="125" t="s">
        <v>494</v>
      </c>
      <c r="C10" s="125" t="s">
        <v>1265</v>
      </c>
      <c r="D10" s="125" t="s">
        <v>496</v>
      </c>
      <c r="E10" s="124">
        <v>1500</v>
      </c>
      <c r="F10" s="124" t="s">
        <v>591</v>
      </c>
      <c r="G10" s="125" t="s">
        <v>1266</v>
      </c>
      <c r="H10" s="147" t="s">
        <v>729</v>
      </c>
      <c r="I10" s="124">
        <v>3</v>
      </c>
    </row>
    <row r="11" s="17" customFormat="1" ht="24" customHeight="1" spans="1:9">
      <c r="A11" s="125" t="s">
        <v>493</v>
      </c>
      <c r="B11" s="125" t="s">
        <v>494</v>
      </c>
      <c r="C11" s="125" t="s">
        <v>1267</v>
      </c>
      <c r="D11" s="125" t="s">
        <v>496</v>
      </c>
      <c r="E11" s="148">
        <v>0.5</v>
      </c>
      <c r="F11" s="124" t="s">
        <v>509</v>
      </c>
      <c r="G11" s="147" t="s">
        <v>1267</v>
      </c>
      <c r="H11" s="125"/>
      <c r="I11" s="124">
        <v>3</v>
      </c>
    </row>
    <row r="12" s="17" customFormat="1" ht="24" customHeight="1" spans="1:9">
      <c r="A12" s="125" t="s">
        <v>493</v>
      </c>
      <c r="B12" s="125" t="s">
        <v>494</v>
      </c>
      <c r="C12" s="125" t="s">
        <v>1268</v>
      </c>
      <c r="D12" s="125" t="s">
        <v>476</v>
      </c>
      <c r="E12" s="149">
        <v>3</v>
      </c>
      <c r="F12" s="124" t="s">
        <v>735</v>
      </c>
      <c r="G12" s="150" t="s">
        <v>1269</v>
      </c>
      <c r="H12" s="147" t="s">
        <v>729</v>
      </c>
      <c r="I12" s="124">
        <v>3</v>
      </c>
    </row>
    <row r="13" s="17" customFormat="1" ht="24" customHeight="1" spans="1:9">
      <c r="A13" s="125" t="s">
        <v>493</v>
      </c>
      <c r="B13" s="125" t="s">
        <v>494</v>
      </c>
      <c r="C13" s="125" t="s">
        <v>1270</v>
      </c>
      <c r="D13" s="125" t="s">
        <v>476</v>
      </c>
      <c r="E13" s="149">
        <v>1</v>
      </c>
      <c r="F13" s="124" t="s">
        <v>1271</v>
      </c>
      <c r="G13" s="150" t="s">
        <v>1270</v>
      </c>
      <c r="H13" s="147" t="s">
        <v>729</v>
      </c>
      <c r="I13" s="124">
        <v>3</v>
      </c>
    </row>
    <row r="14" s="17" customFormat="1" ht="30" customHeight="1" spans="1:9">
      <c r="A14" s="125" t="s">
        <v>493</v>
      </c>
      <c r="B14" s="125" t="s">
        <v>494</v>
      </c>
      <c r="C14" s="125" t="s">
        <v>1272</v>
      </c>
      <c r="D14" s="125" t="s">
        <v>496</v>
      </c>
      <c r="E14" s="149">
        <v>8</v>
      </c>
      <c r="F14" s="124" t="s">
        <v>735</v>
      </c>
      <c r="G14" s="150" t="s">
        <v>1272</v>
      </c>
      <c r="H14" s="147" t="s">
        <v>729</v>
      </c>
      <c r="I14" s="124">
        <v>3</v>
      </c>
    </row>
    <row r="15" s="17" customFormat="1" ht="24" customHeight="1" spans="1:9">
      <c r="A15" s="125" t="s">
        <v>493</v>
      </c>
      <c r="B15" s="125" t="s">
        <v>494</v>
      </c>
      <c r="C15" s="125" t="s">
        <v>1273</v>
      </c>
      <c r="D15" s="125" t="s">
        <v>476</v>
      </c>
      <c r="E15" s="149">
        <v>2</v>
      </c>
      <c r="F15" s="124" t="s">
        <v>1274</v>
      </c>
      <c r="G15" s="150" t="s">
        <v>1273</v>
      </c>
      <c r="H15" s="147" t="s">
        <v>729</v>
      </c>
      <c r="I15" s="124">
        <v>2</v>
      </c>
    </row>
    <row r="16" s="17" customFormat="1" ht="25" customHeight="1" spans="1:9">
      <c r="A16" s="125" t="s">
        <v>493</v>
      </c>
      <c r="B16" s="125" t="s">
        <v>494</v>
      </c>
      <c r="C16" s="125" t="s">
        <v>1275</v>
      </c>
      <c r="D16" s="125" t="s">
        <v>496</v>
      </c>
      <c r="E16" s="149">
        <v>25</v>
      </c>
      <c r="F16" s="124" t="s">
        <v>497</v>
      </c>
      <c r="G16" s="150" t="s">
        <v>1275</v>
      </c>
      <c r="H16" s="147" t="s">
        <v>729</v>
      </c>
      <c r="I16" s="124">
        <v>2</v>
      </c>
    </row>
    <row r="17" s="17" customFormat="1" ht="29" customHeight="1" spans="1:9">
      <c r="A17" s="125" t="s">
        <v>493</v>
      </c>
      <c r="B17" s="125" t="s">
        <v>494</v>
      </c>
      <c r="C17" s="125" t="s">
        <v>1276</v>
      </c>
      <c r="D17" s="125" t="s">
        <v>476</v>
      </c>
      <c r="E17" s="149">
        <v>49</v>
      </c>
      <c r="F17" s="124" t="s">
        <v>497</v>
      </c>
      <c r="G17" s="150" t="s">
        <v>1277</v>
      </c>
      <c r="H17" s="147" t="s">
        <v>729</v>
      </c>
      <c r="I17" s="124">
        <v>2</v>
      </c>
    </row>
    <row r="18" s="17" customFormat="1" ht="25" customHeight="1" spans="1:9">
      <c r="A18" s="125" t="s">
        <v>493</v>
      </c>
      <c r="B18" s="125" t="s">
        <v>494</v>
      </c>
      <c r="C18" s="125" t="s">
        <v>1278</v>
      </c>
      <c r="D18" s="125"/>
      <c r="E18" s="149" t="s">
        <v>1010</v>
      </c>
      <c r="F18" s="124"/>
      <c r="G18" s="150" t="s">
        <v>1279</v>
      </c>
      <c r="H18" s="147" t="s">
        <v>729</v>
      </c>
      <c r="I18" s="124">
        <v>2</v>
      </c>
    </row>
    <row r="19" s="17" customFormat="1" ht="25" customHeight="1" spans="1:9">
      <c r="A19" s="125" t="s">
        <v>493</v>
      </c>
      <c r="B19" s="125" t="s">
        <v>494</v>
      </c>
      <c r="C19" s="125" t="s">
        <v>1280</v>
      </c>
      <c r="D19" s="125" t="s">
        <v>496</v>
      </c>
      <c r="E19" s="149">
        <v>37</v>
      </c>
      <c r="F19" s="124" t="s">
        <v>581</v>
      </c>
      <c r="G19" s="125" t="s">
        <v>1280</v>
      </c>
      <c r="H19" s="147" t="s">
        <v>729</v>
      </c>
      <c r="I19" s="124">
        <v>2</v>
      </c>
    </row>
    <row r="20" s="17" customFormat="1" ht="22" customHeight="1" spans="1:9">
      <c r="A20" s="125" t="s">
        <v>493</v>
      </c>
      <c r="B20" s="125" t="s">
        <v>506</v>
      </c>
      <c r="C20" s="125" t="s">
        <v>1281</v>
      </c>
      <c r="D20" s="125" t="s">
        <v>476</v>
      </c>
      <c r="E20" s="148">
        <v>1</v>
      </c>
      <c r="F20" s="124" t="s">
        <v>509</v>
      </c>
      <c r="G20" s="125" t="s">
        <v>1281</v>
      </c>
      <c r="H20" s="147" t="s">
        <v>692</v>
      </c>
      <c r="I20" s="124">
        <v>2</v>
      </c>
    </row>
    <row r="21" s="17" customFormat="1" ht="22" customHeight="1" spans="1:9">
      <c r="A21" s="125" t="s">
        <v>493</v>
      </c>
      <c r="B21" s="125" t="s">
        <v>506</v>
      </c>
      <c r="C21" s="125" t="s">
        <v>1078</v>
      </c>
      <c r="D21" s="125" t="s">
        <v>476</v>
      </c>
      <c r="E21" s="148">
        <v>1</v>
      </c>
      <c r="F21" s="124" t="s">
        <v>509</v>
      </c>
      <c r="G21" s="125" t="s">
        <v>1282</v>
      </c>
      <c r="H21" s="147" t="s">
        <v>692</v>
      </c>
      <c r="I21" s="124">
        <v>3</v>
      </c>
    </row>
    <row r="22" s="17" customFormat="1" ht="22" customHeight="1" spans="1:9">
      <c r="A22" s="125" t="s">
        <v>493</v>
      </c>
      <c r="B22" s="125" t="s">
        <v>506</v>
      </c>
      <c r="C22" s="125" t="s">
        <v>1283</v>
      </c>
      <c r="D22" s="125" t="s">
        <v>476</v>
      </c>
      <c r="E22" s="148">
        <v>1</v>
      </c>
      <c r="F22" s="124" t="s">
        <v>509</v>
      </c>
      <c r="G22" s="125" t="s">
        <v>1284</v>
      </c>
      <c r="H22" s="147" t="s">
        <v>692</v>
      </c>
      <c r="I22" s="124">
        <v>2</v>
      </c>
    </row>
    <row r="23" s="17" customFormat="1" ht="22" customHeight="1" spans="1:9">
      <c r="A23" s="125" t="s">
        <v>493</v>
      </c>
      <c r="B23" s="125" t="s">
        <v>506</v>
      </c>
      <c r="C23" s="125" t="s">
        <v>1285</v>
      </c>
      <c r="D23" s="125" t="s">
        <v>476</v>
      </c>
      <c r="E23" s="148">
        <v>1</v>
      </c>
      <c r="F23" s="124" t="s">
        <v>509</v>
      </c>
      <c r="G23" s="125" t="s">
        <v>1286</v>
      </c>
      <c r="H23" s="147" t="s">
        <v>692</v>
      </c>
      <c r="I23" s="124">
        <v>3</v>
      </c>
    </row>
    <row r="24" s="17" customFormat="1" ht="22" customHeight="1" spans="1:9">
      <c r="A24" s="125" t="s">
        <v>493</v>
      </c>
      <c r="B24" s="125" t="s">
        <v>506</v>
      </c>
      <c r="C24" s="125" t="s">
        <v>1287</v>
      </c>
      <c r="D24" s="125" t="s">
        <v>496</v>
      </c>
      <c r="E24" s="148">
        <v>0.9</v>
      </c>
      <c r="F24" s="124" t="s">
        <v>509</v>
      </c>
      <c r="G24" s="125" t="s">
        <v>1288</v>
      </c>
      <c r="H24" s="147" t="s">
        <v>692</v>
      </c>
      <c r="I24" s="124">
        <v>2</v>
      </c>
    </row>
    <row r="25" s="17" customFormat="1" ht="22" customHeight="1" spans="1:9">
      <c r="A25" s="125" t="s">
        <v>493</v>
      </c>
      <c r="B25" s="125" t="s">
        <v>506</v>
      </c>
      <c r="C25" s="125" t="s">
        <v>1289</v>
      </c>
      <c r="D25" s="125" t="s">
        <v>476</v>
      </c>
      <c r="E25" s="148">
        <v>1</v>
      </c>
      <c r="F25" s="124" t="s">
        <v>509</v>
      </c>
      <c r="G25" s="125" t="s">
        <v>1290</v>
      </c>
      <c r="H25" s="147" t="s">
        <v>692</v>
      </c>
      <c r="I25" s="124">
        <v>2</v>
      </c>
    </row>
    <row r="26" s="17" customFormat="1" ht="22" customHeight="1" spans="1:9">
      <c r="A26" s="125" t="s">
        <v>493</v>
      </c>
      <c r="B26" s="125" t="s">
        <v>506</v>
      </c>
      <c r="C26" s="125" t="s">
        <v>1291</v>
      </c>
      <c r="D26" s="125" t="s">
        <v>476</v>
      </c>
      <c r="E26" s="148">
        <v>1</v>
      </c>
      <c r="F26" s="124" t="s">
        <v>509</v>
      </c>
      <c r="G26" s="125" t="s">
        <v>1292</v>
      </c>
      <c r="H26" s="147" t="s">
        <v>692</v>
      </c>
      <c r="I26" s="124">
        <v>4</v>
      </c>
    </row>
    <row r="27" s="17" customFormat="1" ht="22" customHeight="1" spans="1:9">
      <c r="A27" s="125" t="s">
        <v>493</v>
      </c>
      <c r="B27" s="125" t="s">
        <v>506</v>
      </c>
      <c r="C27" s="125" t="s">
        <v>1293</v>
      </c>
      <c r="D27" s="125" t="s">
        <v>476</v>
      </c>
      <c r="E27" s="148">
        <v>1</v>
      </c>
      <c r="F27" s="124" t="s">
        <v>509</v>
      </c>
      <c r="G27" s="125" t="s">
        <v>1294</v>
      </c>
      <c r="H27" s="147" t="s">
        <v>692</v>
      </c>
      <c r="I27" s="124">
        <v>3</v>
      </c>
    </row>
    <row r="28" s="17" customFormat="1" ht="22" customHeight="1" spans="1:9">
      <c r="A28" s="125" t="s">
        <v>493</v>
      </c>
      <c r="B28" s="125" t="s">
        <v>516</v>
      </c>
      <c r="C28" s="125" t="s">
        <v>1295</v>
      </c>
      <c r="D28" s="125" t="s">
        <v>476</v>
      </c>
      <c r="E28" s="148">
        <v>1</v>
      </c>
      <c r="F28" s="124" t="s">
        <v>509</v>
      </c>
      <c r="G28" s="125" t="s">
        <v>1296</v>
      </c>
      <c r="H28" s="147" t="s">
        <v>692</v>
      </c>
      <c r="I28" s="124">
        <v>5</v>
      </c>
    </row>
    <row r="29" s="17" customFormat="1" ht="22" customHeight="1" spans="1:9">
      <c r="A29" s="125" t="s">
        <v>703</v>
      </c>
      <c r="B29" s="125" t="s">
        <v>527</v>
      </c>
      <c r="C29" s="125" t="s">
        <v>491</v>
      </c>
      <c r="D29" s="125" t="s">
        <v>1140</v>
      </c>
      <c r="E29" s="124" t="s">
        <v>491</v>
      </c>
      <c r="F29" s="124" t="s">
        <v>1140</v>
      </c>
      <c r="G29" s="125" t="s">
        <v>491</v>
      </c>
      <c r="H29" s="125" t="s">
        <v>1140</v>
      </c>
      <c r="I29" s="124"/>
    </row>
    <row r="30" s="17" customFormat="1" ht="22" customHeight="1" spans="1:9">
      <c r="A30" s="125" t="s">
        <v>703</v>
      </c>
      <c r="B30" s="125" t="s">
        <v>528</v>
      </c>
      <c r="C30" s="125" t="s">
        <v>1297</v>
      </c>
      <c r="D30" s="125" t="s">
        <v>1140</v>
      </c>
      <c r="E30" s="124">
        <v>0</v>
      </c>
      <c r="F30" s="124" t="s">
        <v>1298</v>
      </c>
      <c r="G30" s="125" t="s">
        <v>1299</v>
      </c>
      <c r="H30" s="147" t="s">
        <v>729</v>
      </c>
      <c r="I30" s="124">
        <v>5</v>
      </c>
    </row>
    <row r="31" s="17" customFormat="1" ht="22" customHeight="1" spans="1:9">
      <c r="A31" s="125" t="s">
        <v>703</v>
      </c>
      <c r="B31" s="125" t="s">
        <v>528</v>
      </c>
      <c r="C31" s="125" t="s">
        <v>1300</v>
      </c>
      <c r="D31" s="125"/>
      <c r="E31" s="124" t="s">
        <v>533</v>
      </c>
      <c r="F31" s="124"/>
      <c r="G31" s="125" t="s">
        <v>1301</v>
      </c>
      <c r="H31" s="147" t="s">
        <v>729</v>
      </c>
      <c r="I31" s="124">
        <v>4</v>
      </c>
    </row>
    <row r="32" s="17" customFormat="1" ht="22" customHeight="1" spans="1:9">
      <c r="A32" s="125" t="s">
        <v>703</v>
      </c>
      <c r="B32" s="125" t="s">
        <v>528</v>
      </c>
      <c r="C32" s="125" t="s">
        <v>1302</v>
      </c>
      <c r="D32" s="125"/>
      <c r="E32" s="124" t="s">
        <v>533</v>
      </c>
      <c r="F32" s="124"/>
      <c r="G32" s="125" t="s">
        <v>1303</v>
      </c>
      <c r="H32" s="147" t="s">
        <v>729</v>
      </c>
      <c r="I32" s="124">
        <v>4</v>
      </c>
    </row>
    <row r="33" s="17" customFormat="1" ht="22" customHeight="1" spans="1:9">
      <c r="A33" s="125" t="s">
        <v>703</v>
      </c>
      <c r="B33" s="125" t="s">
        <v>535</v>
      </c>
      <c r="C33" s="125" t="s">
        <v>1304</v>
      </c>
      <c r="D33" s="125" t="s">
        <v>1140</v>
      </c>
      <c r="E33" s="124" t="s">
        <v>533</v>
      </c>
      <c r="F33" s="124" t="s">
        <v>1140</v>
      </c>
      <c r="G33" s="125" t="s">
        <v>1305</v>
      </c>
      <c r="H33" s="147" t="s">
        <v>729</v>
      </c>
      <c r="I33" s="124">
        <v>3</v>
      </c>
    </row>
    <row r="34" s="17" customFormat="1" ht="22" customHeight="1" spans="1:9">
      <c r="A34" s="125" t="s">
        <v>703</v>
      </c>
      <c r="B34" s="125" t="s">
        <v>536</v>
      </c>
      <c r="C34" s="125" t="s">
        <v>1306</v>
      </c>
      <c r="D34" s="125" t="s">
        <v>1140</v>
      </c>
      <c r="E34" s="124" t="s">
        <v>533</v>
      </c>
      <c r="F34" s="124" t="s">
        <v>1140</v>
      </c>
      <c r="G34" s="125" t="s">
        <v>1307</v>
      </c>
      <c r="H34" s="147" t="s">
        <v>729</v>
      </c>
      <c r="I34" s="124">
        <v>4</v>
      </c>
    </row>
    <row r="35" s="17" customFormat="1" ht="22" customHeight="1" spans="1:9">
      <c r="A35" s="125" t="s">
        <v>537</v>
      </c>
      <c r="B35" s="125" t="s">
        <v>538</v>
      </c>
      <c r="C35" s="125" t="s">
        <v>860</v>
      </c>
      <c r="D35" s="125" t="s">
        <v>496</v>
      </c>
      <c r="E35" s="148">
        <v>0.9</v>
      </c>
      <c r="F35" s="124" t="s">
        <v>509</v>
      </c>
      <c r="G35" s="125" t="s">
        <v>1308</v>
      </c>
      <c r="H35" s="147" t="s">
        <v>692</v>
      </c>
      <c r="I35" s="124">
        <v>5</v>
      </c>
    </row>
    <row r="36" s="17" customFormat="1" ht="22" customHeight="1" spans="1:9">
      <c r="A36" s="125" t="s">
        <v>473</v>
      </c>
      <c r="B36" s="125" t="s">
        <v>474</v>
      </c>
      <c r="C36" s="125" t="s">
        <v>1309</v>
      </c>
      <c r="D36" s="125" t="s">
        <v>1140</v>
      </c>
      <c r="E36" s="124">
        <v>4000</v>
      </c>
      <c r="F36" s="124" t="s">
        <v>550</v>
      </c>
      <c r="G36" s="125" t="s">
        <v>1310</v>
      </c>
      <c r="H36" s="147" t="s">
        <v>725</v>
      </c>
      <c r="I36" s="124">
        <v>5</v>
      </c>
    </row>
    <row r="37" s="17" customFormat="1" ht="22" customHeight="1" spans="1:9">
      <c r="A37" s="125" t="s">
        <v>473</v>
      </c>
      <c r="B37" s="125" t="s">
        <v>474</v>
      </c>
      <c r="C37" s="125" t="s">
        <v>1311</v>
      </c>
      <c r="D37" s="125" t="s">
        <v>476</v>
      </c>
      <c r="E37" s="148">
        <v>1</v>
      </c>
      <c r="F37" s="124" t="s">
        <v>509</v>
      </c>
      <c r="G37" s="125" t="s">
        <v>1312</v>
      </c>
      <c r="H37" s="147" t="s">
        <v>692</v>
      </c>
      <c r="I37" s="124">
        <v>5</v>
      </c>
    </row>
    <row r="38" s="17" customFormat="1" ht="18" customHeight="1" spans="1:9">
      <c r="A38" s="125" t="s">
        <v>473</v>
      </c>
      <c r="B38" s="125" t="s">
        <v>490</v>
      </c>
      <c r="C38" s="125" t="s">
        <v>491</v>
      </c>
      <c r="D38" s="125" t="s">
        <v>1140</v>
      </c>
      <c r="E38" s="124" t="s">
        <v>491</v>
      </c>
      <c r="F38" s="124" t="s">
        <v>1140</v>
      </c>
      <c r="G38" s="125" t="s">
        <v>491</v>
      </c>
      <c r="H38" s="125" t="s">
        <v>1140</v>
      </c>
      <c r="I38" s="124" t="s">
        <v>1140</v>
      </c>
    </row>
    <row r="39" s="17" customFormat="1" ht="18" customHeight="1" spans="1:9">
      <c r="A39" s="125" t="s">
        <v>473</v>
      </c>
      <c r="B39" s="125" t="s">
        <v>492</v>
      </c>
      <c r="C39" s="125" t="s">
        <v>491</v>
      </c>
      <c r="D39" s="125" t="s">
        <v>1140</v>
      </c>
      <c r="E39" s="124" t="s">
        <v>491</v>
      </c>
      <c r="F39" s="124" t="s">
        <v>1140</v>
      </c>
      <c r="G39" s="125" t="s">
        <v>491</v>
      </c>
      <c r="H39" s="125" t="s">
        <v>1140</v>
      </c>
      <c r="I39" s="124" t="s">
        <v>1140</v>
      </c>
    </row>
  </sheetData>
  <mergeCells count="6">
    <mergeCell ref="A1:I1"/>
    <mergeCell ref="A2:I2"/>
    <mergeCell ref="B3:I3"/>
    <mergeCell ref="B4:I4"/>
    <mergeCell ref="B5:I5"/>
    <mergeCell ref="A6:I6"/>
  </mergeCells>
  <dataValidations count="1">
    <dataValidation type="list" allowBlank="1" showErrorMessage="1" sqref="D8 D9 D10 D11 D12 D13 D14 D15 D16 D17 D18 D19 D27 D37 D20:D26 D28:D30 D31:D32 D33:D36 D38:D10019">
      <formula1>[3]要素或下拉框值集指标信息zs!#REF!</formula1>
    </dataValidation>
  </dataValidation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1" sqref="$A1:$XFD1048576"/>
    </sheetView>
  </sheetViews>
  <sheetFormatPr defaultColWidth="9" defaultRowHeight="13.5"/>
  <cols>
    <col min="1" max="1" width="14.125" style="1" customWidth="1"/>
    <col min="2" max="2" width="15.5" style="1" customWidth="1"/>
    <col min="3" max="3" width="42.875" style="1" customWidth="1"/>
    <col min="4" max="4" width="7.14166666666667" style="1" customWidth="1"/>
    <col min="5" max="5" width="39.875" style="1" customWidth="1"/>
    <col min="6" max="6" width="5.94166666666667" style="1" customWidth="1"/>
    <col min="7" max="7" width="41.75" style="1" customWidth="1"/>
    <col min="8" max="8" width="68.75" style="1" customWidth="1"/>
    <col min="9" max="9" width="8" style="1" customWidth="1"/>
    <col min="10" max="16384" width="9" style="1"/>
  </cols>
  <sheetData>
    <row r="1" s="1" customFormat="1" ht="26.25" spans="1:11">
      <c r="A1" s="93" t="s">
        <v>1053</v>
      </c>
      <c r="B1" s="93"/>
      <c r="C1" s="93"/>
      <c r="D1" s="93"/>
      <c r="E1" s="93"/>
      <c r="F1" s="93"/>
      <c r="G1" s="93"/>
      <c r="H1" s="93"/>
      <c r="I1" s="93"/>
      <c r="J1" s="11"/>
      <c r="K1" s="11"/>
    </row>
    <row r="2" s="1" customFormat="1" ht="26.25" spans="1:11">
      <c r="A2" s="93" t="s">
        <v>1054</v>
      </c>
      <c r="B2" s="93"/>
      <c r="C2" s="93"/>
      <c r="D2" s="93"/>
      <c r="E2" s="93"/>
      <c r="F2" s="93"/>
      <c r="G2" s="93"/>
      <c r="H2" s="93"/>
      <c r="I2" s="93"/>
      <c r="J2" s="11"/>
      <c r="K2" s="12"/>
    </row>
    <row r="3" s="1" customFormat="1" ht="24" customHeight="1" spans="1:11">
      <c r="A3" s="4" t="s">
        <v>1055</v>
      </c>
      <c r="B3" s="6" t="s">
        <v>1313</v>
      </c>
      <c r="C3" s="102"/>
      <c r="D3" s="102"/>
      <c r="E3" s="102"/>
      <c r="F3" s="102"/>
      <c r="G3" s="102"/>
      <c r="H3" s="102"/>
      <c r="I3" s="102"/>
      <c r="J3" s="12"/>
      <c r="K3" s="12"/>
    </row>
    <row r="4" s="1" customFormat="1" ht="24" customHeight="1" spans="1:9">
      <c r="A4" s="6" t="s">
        <v>1065</v>
      </c>
      <c r="B4" s="4" t="s">
        <v>1314</v>
      </c>
      <c r="C4" s="5"/>
      <c r="D4" s="5"/>
      <c r="E4" s="5"/>
      <c r="F4" s="5"/>
      <c r="G4" s="5"/>
      <c r="H4" s="5"/>
      <c r="I4" s="13"/>
    </row>
    <row r="5" s="1" customFormat="1" ht="39" customHeight="1" spans="1:9">
      <c r="A5" s="6" t="s">
        <v>1103</v>
      </c>
      <c r="B5" s="8" t="s">
        <v>1315</v>
      </c>
      <c r="C5" s="20"/>
      <c r="D5" s="20"/>
      <c r="E5" s="20"/>
      <c r="F5" s="20"/>
      <c r="G5" s="20"/>
      <c r="H5" s="20"/>
      <c r="I5" s="29"/>
    </row>
    <row r="6" s="1" customFormat="1" hidden="1" spans="1:9">
      <c r="A6" s="91"/>
      <c r="B6" s="91"/>
      <c r="C6" s="91"/>
      <c r="D6" s="91"/>
      <c r="E6" s="91"/>
      <c r="F6" s="91"/>
      <c r="G6" s="91"/>
      <c r="H6" s="91"/>
      <c r="I6" s="91"/>
    </row>
    <row r="7" s="1" customFormat="1" ht="29" customHeight="1" spans="1:9">
      <c r="A7" s="6" t="s">
        <v>1059</v>
      </c>
      <c r="B7" s="7"/>
      <c r="C7" s="7"/>
      <c r="D7" s="7"/>
      <c r="E7" s="7"/>
      <c r="F7" s="7"/>
      <c r="G7" s="7"/>
      <c r="H7" s="7"/>
      <c r="I7" s="14"/>
    </row>
    <row r="8" s="1" customFormat="1" ht="29" customHeight="1" spans="1:9">
      <c r="A8" s="6" t="s">
        <v>464</v>
      </c>
      <c r="B8" s="6" t="s">
        <v>465</v>
      </c>
      <c r="C8" s="6" t="s">
        <v>466</v>
      </c>
      <c r="D8" s="8" t="s">
        <v>467</v>
      </c>
      <c r="E8" s="6" t="s">
        <v>468</v>
      </c>
      <c r="F8" s="8" t="s">
        <v>1060</v>
      </c>
      <c r="G8" s="6" t="s">
        <v>1061</v>
      </c>
      <c r="H8" s="6" t="s">
        <v>1062</v>
      </c>
      <c r="I8" s="6" t="s">
        <v>689</v>
      </c>
    </row>
    <row r="9" s="1" customFormat="1" ht="29" customHeight="1" spans="1:9">
      <c r="A9" s="6" t="s">
        <v>493</v>
      </c>
      <c r="B9" s="6" t="s">
        <v>494</v>
      </c>
      <c r="C9" s="6" t="s">
        <v>1316</v>
      </c>
      <c r="D9" s="6" t="s">
        <v>496</v>
      </c>
      <c r="E9" s="6" t="s">
        <v>1317</v>
      </c>
      <c r="F9" s="6" t="s">
        <v>497</v>
      </c>
      <c r="G9" s="8" t="s">
        <v>1318</v>
      </c>
      <c r="H9" s="8" t="s">
        <v>887</v>
      </c>
      <c r="I9" s="6" t="s">
        <v>574</v>
      </c>
    </row>
    <row r="10" s="1" customFormat="1" ht="29" customHeight="1" spans="1:9">
      <c r="A10" s="6" t="s">
        <v>493</v>
      </c>
      <c r="B10" s="6" t="s">
        <v>494</v>
      </c>
      <c r="C10" s="6" t="s">
        <v>1319</v>
      </c>
      <c r="D10" s="6" t="s">
        <v>496</v>
      </c>
      <c r="E10" s="8" t="s">
        <v>1320</v>
      </c>
      <c r="F10" s="6" t="s">
        <v>550</v>
      </c>
      <c r="G10" s="8" t="s">
        <v>1321</v>
      </c>
      <c r="H10" s="8" t="s">
        <v>887</v>
      </c>
      <c r="I10" s="6" t="s">
        <v>574</v>
      </c>
    </row>
    <row r="11" s="1" customFormat="1" ht="29" customHeight="1" spans="1:9">
      <c r="A11" s="6" t="s">
        <v>493</v>
      </c>
      <c r="B11" s="6" t="s">
        <v>494</v>
      </c>
      <c r="C11" s="6" t="s">
        <v>1322</v>
      </c>
      <c r="D11" s="6" t="s">
        <v>496</v>
      </c>
      <c r="E11" s="8" t="s">
        <v>566</v>
      </c>
      <c r="F11" s="6" t="s">
        <v>735</v>
      </c>
      <c r="G11" s="8" t="s">
        <v>1323</v>
      </c>
      <c r="H11" s="8" t="s">
        <v>887</v>
      </c>
      <c r="I11" s="6" t="s">
        <v>574</v>
      </c>
    </row>
    <row r="12" s="1" customFormat="1" ht="29" customHeight="1" spans="1:9">
      <c r="A12" s="6" t="s">
        <v>493</v>
      </c>
      <c r="B12" s="6" t="s">
        <v>494</v>
      </c>
      <c r="C12" s="6" t="s">
        <v>1324</v>
      </c>
      <c r="D12" s="6" t="s">
        <v>496</v>
      </c>
      <c r="E12" s="8" t="s">
        <v>1325</v>
      </c>
      <c r="F12" s="6" t="s">
        <v>735</v>
      </c>
      <c r="G12" s="8" t="s">
        <v>1326</v>
      </c>
      <c r="H12" s="8" t="s">
        <v>887</v>
      </c>
      <c r="I12" s="6" t="s">
        <v>574</v>
      </c>
    </row>
    <row r="13" s="1" customFormat="1" ht="29" customHeight="1" spans="1:9">
      <c r="A13" s="6" t="s">
        <v>493</v>
      </c>
      <c r="B13" s="6" t="s">
        <v>494</v>
      </c>
      <c r="C13" s="6" t="s">
        <v>1327</v>
      </c>
      <c r="D13" s="6" t="s">
        <v>496</v>
      </c>
      <c r="E13" s="8" t="s">
        <v>635</v>
      </c>
      <c r="F13" s="6" t="s">
        <v>497</v>
      </c>
      <c r="G13" s="8" t="s">
        <v>1328</v>
      </c>
      <c r="H13" s="8" t="s">
        <v>887</v>
      </c>
      <c r="I13" s="6" t="s">
        <v>574</v>
      </c>
    </row>
    <row r="14" s="1" customFormat="1" ht="29" customHeight="1" spans="1:9">
      <c r="A14" s="6" t="s">
        <v>493</v>
      </c>
      <c r="B14" s="6" t="s">
        <v>506</v>
      </c>
      <c r="C14" s="6" t="s">
        <v>1329</v>
      </c>
      <c r="D14" s="6" t="s">
        <v>496</v>
      </c>
      <c r="E14" s="8" t="s">
        <v>540</v>
      </c>
      <c r="F14" s="6" t="s">
        <v>697</v>
      </c>
      <c r="G14" s="8" t="s">
        <v>1330</v>
      </c>
      <c r="H14" s="8" t="s">
        <v>1331</v>
      </c>
      <c r="I14" s="6" t="s">
        <v>569</v>
      </c>
    </row>
    <row r="15" s="1" customFormat="1" ht="48" customHeight="1" spans="1:9">
      <c r="A15" s="6" t="s">
        <v>493</v>
      </c>
      <c r="B15" s="6" t="s">
        <v>506</v>
      </c>
      <c r="C15" s="6" t="s">
        <v>1332</v>
      </c>
      <c r="D15" s="6" t="s">
        <v>518</v>
      </c>
      <c r="E15" s="8" t="s">
        <v>1333</v>
      </c>
      <c r="F15" s="6" t="s">
        <v>735</v>
      </c>
      <c r="G15" s="8" t="s">
        <v>1334</v>
      </c>
      <c r="H15" s="8" t="s">
        <v>887</v>
      </c>
      <c r="I15" s="6" t="s">
        <v>574</v>
      </c>
    </row>
    <row r="16" s="1" customFormat="1" ht="29" customHeight="1" spans="1:9">
      <c r="A16" s="6" t="s">
        <v>493</v>
      </c>
      <c r="B16" s="6" t="s">
        <v>506</v>
      </c>
      <c r="C16" s="6" t="s">
        <v>1078</v>
      </c>
      <c r="D16" s="6" t="s">
        <v>476</v>
      </c>
      <c r="E16" s="8" t="s">
        <v>151</v>
      </c>
      <c r="F16" s="6" t="s">
        <v>697</v>
      </c>
      <c r="G16" s="8" t="s">
        <v>1335</v>
      </c>
      <c r="H16" s="8" t="s">
        <v>1331</v>
      </c>
      <c r="I16" s="6" t="s">
        <v>569</v>
      </c>
    </row>
    <row r="17" s="1" customFormat="1" ht="32" customHeight="1" spans="1:9">
      <c r="A17" s="6" t="s">
        <v>493</v>
      </c>
      <c r="B17" s="6" t="s">
        <v>506</v>
      </c>
      <c r="C17" s="6" t="s">
        <v>1336</v>
      </c>
      <c r="D17" s="6" t="s">
        <v>518</v>
      </c>
      <c r="E17" s="8" t="s">
        <v>1337</v>
      </c>
      <c r="F17" s="6" t="s">
        <v>735</v>
      </c>
      <c r="G17" s="8" t="s">
        <v>1338</v>
      </c>
      <c r="H17" s="8" t="s">
        <v>887</v>
      </c>
      <c r="I17" s="6" t="s">
        <v>569</v>
      </c>
    </row>
    <row r="18" s="1" customFormat="1" ht="29" customHeight="1" spans="1:9">
      <c r="A18" s="6" t="s">
        <v>493</v>
      </c>
      <c r="B18" s="6" t="s">
        <v>516</v>
      </c>
      <c r="C18" s="6" t="s">
        <v>1339</v>
      </c>
      <c r="D18" s="6" t="s">
        <v>476</v>
      </c>
      <c r="E18" s="8" t="s">
        <v>151</v>
      </c>
      <c r="F18" s="6" t="s">
        <v>697</v>
      </c>
      <c r="G18" s="8" t="s">
        <v>1340</v>
      </c>
      <c r="H18" s="8" t="s">
        <v>1331</v>
      </c>
      <c r="I18" s="6" t="s">
        <v>635</v>
      </c>
    </row>
    <row r="19" s="1" customFormat="1" ht="29" customHeight="1" spans="1:9">
      <c r="A19" s="6" t="s">
        <v>493</v>
      </c>
      <c r="B19" s="6" t="s">
        <v>516</v>
      </c>
      <c r="C19" s="6" t="s">
        <v>1341</v>
      </c>
      <c r="D19" s="6" t="s">
        <v>496</v>
      </c>
      <c r="E19" s="8" t="s">
        <v>597</v>
      </c>
      <c r="F19" s="6" t="s">
        <v>697</v>
      </c>
      <c r="G19" s="8" t="s">
        <v>1342</v>
      </c>
      <c r="H19" s="8" t="s">
        <v>1331</v>
      </c>
      <c r="I19" s="6" t="s">
        <v>635</v>
      </c>
    </row>
    <row r="20" s="1" customFormat="1" ht="35" customHeight="1" spans="1:9">
      <c r="A20" s="6" t="s">
        <v>703</v>
      </c>
      <c r="B20" s="6" t="s">
        <v>527</v>
      </c>
      <c r="C20" s="6" t="s">
        <v>1343</v>
      </c>
      <c r="D20" s="6" t="s">
        <v>518</v>
      </c>
      <c r="E20" s="8" t="s">
        <v>1344</v>
      </c>
      <c r="F20" s="6" t="s">
        <v>1345</v>
      </c>
      <c r="G20" s="8" t="s">
        <v>1346</v>
      </c>
      <c r="H20" s="8" t="s">
        <v>887</v>
      </c>
      <c r="I20" s="6" t="s">
        <v>569</v>
      </c>
    </row>
    <row r="21" s="1" customFormat="1" ht="35" customHeight="1" spans="1:9">
      <c r="A21" s="6" t="s">
        <v>703</v>
      </c>
      <c r="B21" s="6" t="s">
        <v>528</v>
      </c>
      <c r="C21" s="8" t="s">
        <v>1347</v>
      </c>
      <c r="D21" s="6" t="s">
        <v>518</v>
      </c>
      <c r="E21" s="8" t="s">
        <v>1344</v>
      </c>
      <c r="F21" s="6" t="s">
        <v>1345</v>
      </c>
      <c r="G21" s="8" t="s">
        <v>1348</v>
      </c>
      <c r="H21" s="8" t="s">
        <v>887</v>
      </c>
      <c r="I21" s="6" t="s">
        <v>569</v>
      </c>
    </row>
    <row r="22" s="1" customFormat="1" ht="29" customHeight="1" spans="1:9">
      <c r="A22" s="6" t="s">
        <v>703</v>
      </c>
      <c r="B22" s="6" t="s">
        <v>528</v>
      </c>
      <c r="C22" s="6" t="s">
        <v>1349</v>
      </c>
      <c r="D22" s="6" t="s">
        <v>476</v>
      </c>
      <c r="E22" s="8" t="s">
        <v>640</v>
      </c>
      <c r="F22" s="6" t="s">
        <v>697</v>
      </c>
      <c r="G22" s="8" t="s">
        <v>1350</v>
      </c>
      <c r="H22" s="8" t="s">
        <v>1351</v>
      </c>
      <c r="I22" s="6" t="s">
        <v>569</v>
      </c>
    </row>
    <row r="23" s="1" customFormat="1" ht="29" customHeight="1" spans="1:9">
      <c r="A23" s="6" t="s">
        <v>703</v>
      </c>
      <c r="B23" s="6" t="s">
        <v>535</v>
      </c>
      <c r="C23" s="6" t="s">
        <v>1352</v>
      </c>
      <c r="D23" s="6" t="s">
        <v>496</v>
      </c>
      <c r="E23" s="8" t="s">
        <v>485</v>
      </c>
      <c r="F23" s="6" t="s">
        <v>697</v>
      </c>
      <c r="G23" s="8" t="s">
        <v>1353</v>
      </c>
      <c r="H23" s="8" t="s">
        <v>887</v>
      </c>
      <c r="I23" s="6" t="s">
        <v>635</v>
      </c>
    </row>
    <row r="24" s="1" customFormat="1" ht="29" customHeight="1" spans="1:9">
      <c r="A24" s="6" t="s">
        <v>703</v>
      </c>
      <c r="B24" s="6" t="s">
        <v>536</v>
      </c>
      <c r="C24" s="6" t="s">
        <v>1354</v>
      </c>
      <c r="D24" s="6" t="s">
        <v>496</v>
      </c>
      <c r="E24" s="8" t="s">
        <v>566</v>
      </c>
      <c r="F24" s="6" t="s">
        <v>735</v>
      </c>
      <c r="G24" s="8" t="s">
        <v>1355</v>
      </c>
      <c r="H24" s="8" t="s">
        <v>887</v>
      </c>
      <c r="I24" s="6">
        <v>2</v>
      </c>
    </row>
    <row r="25" s="1" customFormat="1" ht="34" customHeight="1" spans="1:9">
      <c r="A25" s="6" t="s">
        <v>537</v>
      </c>
      <c r="B25" s="8" t="s">
        <v>538</v>
      </c>
      <c r="C25" s="6" t="s">
        <v>1356</v>
      </c>
      <c r="D25" s="6" t="s">
        <v>496</v>
      </c>
      <c r="E25" s="8" t="s">
        <v>600</v>
      </c>
      <c r="F25" s="6" t="s">
        <v>735</v>
      </c>
      <c r="G25" s="8" t="s">
        <v>1357</v>
      </c>
      <c r="H25" s="8" t="s">
        <v>1358</v>
      </c>
      <c r="I25" s="6" t="s">
        <v>566</v>
      </c>
    </row>
    <row r="26" s="1" customFormat="1" ht="29" customHeight="1" spans="1:9">
      <c r="A26" s="6" t="s">
        <v>473</v>
      </c>
      <c r="B26" s="6" t="s">
        <v>474</v>
      </c>
      <c r="C26" s="6" t="s">
        <v>1359</v>
      </c>
      <c r="D26" s="6" t="s">
        <v>549</v>
      </c>
      <c r="E26" s="6" t="s">
        <v>1360</v>
      </c>
      <c r="F26" s="6" t="s">
        <v>550</v>
      </c>
      <c r="G26" s="8" t="s">
        <v>1361</v>
      </c>
      <c r="H26" s="8" t="s">
        <v>1362</v>
      </c>
      <c r="I26" s="6" t="s">
        <v>566</v>
      </c>
    </row>
    <row r="27" s="1" customFormat="1" ht="29" customHeight="1" spans="1:9">
      <c r="A27" s="6" t="s">
        <v>473</v>
      </c>
      <c r="B27" s="6" t="s">
        <v>490</v>
      </c>
      <c r="C27" s="6" t="s">
        <v>1363</v>
      </c>
      <c r="D27" s="6" t="s">
        <v>518</v>
      </c>
      <c r="E27" s="6" t="s">
        <v>491</v>
      </c>
      <c r="F27" s="6" t="s">
        <v>550</v>
      </c>
      <c r="G27" s="6" t="s">
        <v>491</v>
      </c>
      <c r="H27" s="6" t="s">
        <v>491</v>
      </c>
      <c r="I27" s="6">
        <v>4</v>
      </c>
    </row>
    <row r="28" s="1" customFormat="1" ht="29" customHeight="1" spans="1:9">
      <c r="A28" s="6" t="s">
        <v>473</v>
      </c>
      <c r="B28" s="6" t="s">
        <v>492</v>
      </c>
      <c r="C28" s="6" t="s">
        <v>1364</v>
      </c>
      <c r="D28" s="6" t="s">
        <v>518</v>
      </c>
      <c r="E28" s="6" t="s">
        <v>491</v>
      </c>
      <c r="F28" s="6" t="s">
        <v>550</v>
      </c>
      <c r="G28" s="6" t="s">
        <v>491</v>
      </c>
      <c r="H28" s="6" t="s">
        <v>491</v>
      </c>
      <c r="I28" s="6">
        <v>4</v>
      </c>
    </row>
  </sheetData>
  <mergeCells count="6">
    <mergeCell ref="A1:I1"/>
    <mergeCell ref="A2:I2"/>
    <mergeCell ref="B3:I3"/>
    <mergeCell ref="B4:I4"/>
    <mergeCell ref="B5:I5"/>
    <mergeCell ref="A7:I7"/>
  </mergeCells>
  <dataValidations count="1">
    <dataValidation type="list" allowBlank="1" showErrorMessage="1" sqref="D9:D9999">
      <formula1>[5]要素或下拉框值集指标信息zs!#REF!</formula1>
    </dataValidation>
  </dataValidation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A1" sqref="$A1:$XFD1048576"/>
    </sheetView>
  </sheetViews>
  <sheetFormatPr defaultColWidth="9" defaultRowHeight="13.5"/>
  <cols>
    <col min="1" max="1" width="11.875" style="1" customWidth="1"/>
    <col min="2" max="2" width="16" style="1" customWidth="1"/>
    <col min="3" max="3" width="28.7416666666667" style="1" customWidth="1"/>
    <col min="4" max="4" width="5.625" style="1" customWidth="1"/>
    <col min="5" max="5" width="6.86666666666667" style="1" customWidth="1"/>
    <col min="6" max="6" width="6.375" style="1" customWidth="1"/>
    <col min="7" max="7" width="34.25" style="1" customWidth="1"/>
    <col min="8" max="8" width="49.75" style="1" customWidth="1"/>
    <col min="9" max="9" width="9.75" style="1" customWidth="1"/>
    <col min="10" max="16384" width="9" style="1"/>
  </cols>
  <sheetData>
    <row r="1" s="1" customFormat="1" ht="26.25" spans="1:9">
      <c r="A1" s="93" t="s">
        <v>1053</v>
      </c>
      <c r="B1" s="93"/>
      <c r="C1" s="93"/>
      <c r="D1" s="93"/>
      <c r="E1" s="93"/>
      <c r="F1" s="93"/>
      <c r="G1" s="93"/>
      <c r="H1" s="93"/>
      <c r="I1" s="93"/>
    </row>
    <row r="2" s="1" customFormat="1" ht="26.25" spans="1:9">
      <c r="A2" s="93" t="s">
        <v>1054</v>
      </c>
      <c r="B2" s="93"/>
      <c r="C2" s="93"/>
      <c r="D2" s="93"/>
      <c r="E2" s="93"/>
      <c r="F2" s="93"/>
      <c r="G2" s="93"/>
      <c r="H2" s="93"/>
      <c r="I2" s="93"/>
    </row>
    <row r="3" s="1" customFormat="1" ht="27" customHeight="1" spans="1:9">
      <c r="A3" s="22" t="s">
        <v>1065</v>
      </c>
      <c r="B3" s="4" t="s">
        <v>1067</v>
      </c>
      <c r="C3" s="5"/>
      <c r="D3" s="5"/>
      <c r="E3" s="5"/>
      <c r="F3" s="5"/>
      <c r="G3" s="5"/>
      <c r="H3" s="5"/>
      <c r="I3" s="13"/>
    </row>
    <row r="4" s="1" customFormat="1" ht="24" customHeight="1" spans="1:9">
      <c r="A4" s="22" t="s">
        <v>1055</v>
      </c>
      <c r="B4" s="6" t="s">
        <v>1365</v>
      </c>
      <c r="C4" s="7"/>
      <c r="D4" s="7"/>
      <c r="E4" s="7"/>
      <c r="F4" s="7"/>
      <c r="G4" s="7"/>
      <c r="H4" s="7"/>
      <c r="I4" s="14"/>
    </row>
    <row r="5" s="1" customFormat="1" ht="46" customHeight="1" spans="1:9">
      <c r="A5" s="22" t="s">
        <v>1065</v>
      </c>
      <c r="B5" s="8" t="s">
        <v>1366</v>
      </c>
      <c r="C5" s="9"/>
      <c r="D5" s="9"/>
      <c r="E5" s="9"/>
      <c r="F5" s="9"/>
      <c r="G5" s="9"/>
      <c r="H5" s="9"/>
      <c r="I5" s="15"/>
    </row>
    <row r="6" s="1" customFormat="1" ht="76" customHeight="1" spans="1:9">
      <c r="A6" s="22" t="s">
        <v>1103</v>
      </c>
      <c r="B6" s="8" t="s">
        <v>1367</v>
      </c>
      <c r="C6" s="9"/>
      <c r="D6" s="9"/>
      <c r="E6" s="9"/>
      <c r="F6" s="9"/>
      <c r="G6" s="9"/>
      <c r="H6" s="9"/>
      <c r="I6" s="15"/>
    </row>
    <row r="7" s="1" customFormat="1" ht="17" customHeight="1" spans="1:9">
      <c r="A7" s="119" t="s">
        <v>1059</v>
      </c>
      <c r="B7" s="141"/>
      <c r="C7" s="141"/>
      <c r="D7" s="141"/>
      <c r="E7" s="141"/>
      <c r="F7" s="141"/>
      <c r="G7" s="141"/>
      <c r="H7" s="141"/>
      <c r="I7" s="142"/>
    </row>
    <row r="8" s="1" customFormat="1" ht="30" customHeight="1" spans="1:9">
      <c r="A8" s="22" t="s">
        <v>464</v>
      </c>
      <c r="B8" s="22" t="s">
        <v>465</v>
      </c>
      <c r="C8" s="22" t="s">
        <v>466</v>
      </c>
      <c r="D8" s="22" t="s">
        <v>467</v>
      </c>
      <c r="E8" s="22" t="s">
        <v>468</v>
      </c>
      <c r="F8" s="22" t="s">
        <v>1060</v>
      </c>
      <c r="G8" s="22" t="s">
        <v>1061</v>
      </c>
      <c r="H8" s="22" t="s">
        <v>1062</v>
      </c>
      <c r="I8" s="22" t="s">
        <v>1063</v>
      </c>
    </row>
    <row r="9" s="1" customFormat="1" ht="18" customHeight="1" spans="1:9">
      <c r="A9" s="26" t="s">
        <v>493</v>
      </c>
      <c r="B9" s="26" t="s">
        <v>494</v>
      </c>
      <c r="C9" s="8" t="s">
        <v>1368</v>
      </c>
      <c r="D9" s="8" t="s">
        <v>476</v>
      </c>
      <c r="E9" s="8" t="s">
        <v>1369</v>
      </c>
      <c r="F9" s="8" t="s">
        <v>497</v>
      </c>
      <c r="G9" s="8" t="s">
        <v>1370</v>
      </c>
      <c r="H9" s="8" t="s">
        <v>1371</v>
      </c>
      <c r="I9" s="21">
        <v>5</v>
      </c>
    </row>
    <row r="10" s="1" customFormat="1" ht="22" customHeight="1" spans="1:9">
      <c r="A10" s="89"/>
      <c r="B10" s="89"/>
      <c r="C10" s="8" t="s">
        <v>1372</v>
      </c>
      <c r="D10" s="8" t="s">
        <v>476</v>
      </c>
      <c r="E10" s="8" t="s">
        <v>508</v>
      </c>
      <c r="F10" s="8" t="s">
        <v>591</v>
      </c>
      <c r="G10" s="8" t="s">
        <v>1373</v>
      </c>
      <c r="H10" s="8" t="s">
        <v>1374</v>
      </c>
      <c r="I10" s="21">
        <v>5</v>
      </c>
    </row>
    <row r="11" s="1" customFormat="1" ht="24" spans="1:9">
      <c r="A11" s="89"/>
      <c r="B11" s="89"/>
      <c r="C11" s="8" t="s">
        <v>1375</v>
      </c>
      <c r="D11" s="8" t="s">
        <v>476</v>
      </c>
      <c r="E11" s="8" t="s">
        <v>635</v>
      </c>
      <c r="F11" s="8" t="s">
        <v>735</v>
      </c>
      <c r="G11" s="8" t="s">
        <v>1376</v>
      </c>
      <c r="H11" s="8" t="s">
        <v>1377</v>
      </c>
      <c r="I11" s="21">
        <v>5</v>
      </c>
    </row>
    <row r="12" s="1" customFormat="1" spans="1:9">
      <c r="A12" s="89"/>
      <c r="B12" s="27"/>
      <c r="C12" s="8" t="s">
        <v>1378</v>
      </c>
      <c r="D12" s="8" t="s">
        <v>496</v>
      </c>
      <c r="E12" s="8" t="s">
        <v>485</v>
      </c>
      <c r="F12" s="8" t="s">
        <v>497</v>
      </c>
      <c r="G12" s="8" t="s">
        <v>1379</v>
      </c>
      <c r="H12" s="8" t="s">
        <v>1380</v>
      </c>
      <c r="I12" s="21">
        <v>5</v>
      </c>
    </row>
    <row r="13" s="1" customFormat="1" spans="1:9">
      <c r="A13" s="89"/>
      <c r="B13" s="26" t="s">
        <v>506</v>
      </c>
      <c r="C13" s="8" t="s">
        <v>1381</v>
      </c>
      <c r="D13" s="8" t="s">
        <v>503</v>
      </c>
      <c r="E13" s="8" t="s">
        <v>540</v>
      </c>
      <c r="F13" s="8" t="s">
        <v>509</v>
      </c>
      <c r="G13" s="8" t="s">
        <v>1382</v>
      </c>
      <c r="H13" s="8" t="s">
        <v>1383</v>
      </c>
      <c r="I13" s="21">
        <v>5</v>
      </c>
    </row>
    <row r="14" s="1" customFormat="1" spans="1:9">
      <c r="A14" s="89"/>
      <c r="B14" s="89"/>
      <c r="C14" s="8" t="s">
        <v>1384</v>
      </c>
      <c r="D14" s="8" t="s">
        <v>476</v>
      </c>
      <c r="E14" s="8" t="s">
        <v>151</v>
      </c>
      <c r="F14" s="8" t="s">
        <v>509</v>
      </c>
      <c r="G14" s="8" t="s">
        <v>1384</v>
      </c>
      <c r="H14" s="8" t="s">
        <v>1374</v>
      </c>
      <c r="I14" s="21">
        <v>5</v>
      </c>
    </row>
    <row r="15" s="1" customFormat="1" spans="1:9">
      <c r="A15" s="89"/>
      <c r="B15" s="89"/>
      <c r="C15" s="8" t="s">
        <v>1385</v>
      </c>
      <c r="D15" s="8" t="s">
        <v>476</v>
      </c>
      <c r="E15" s="8" t="s">
        <v>151</v>
      </c>
      <c r="F15" s="8" t="s">
        <v>509</v>
      </c>
      <c r="G15" s="8" t="s">
        <v>1386</v>
      </c>
      <c r="H15" s="8" t="s">
        <v>1374</v>
      </c>
      <c r="I15" s="21">
        <v>5</v>
      </c>
    </row>
    <row r="16" s="1" customFormat="1" spans="1:9">
      <c r="A16" s="89"/>
      <c r="B16" s="27"/>
      <c r="C16" s="8" t="s">
        <v>1387</v>
      </c>
      <c r="D16" s="8" t="s">
        <v>476</v>
      </c>
      <c r="E16" s="8" t="s">
        <v>151</v>
      </c>
      <c r="F16" s="8" t="s">
        <v>509</v>
      </c>
      <c r="G16" s="8" t="s">
        <v>1387</v>
      </c>
      <c r="H16" s="8" t="s">
        <v>1374</v>
      </c>
      <c r="I16" s="21">
        <v>5</v>
      </c>
    </row>
    <row r="17" s="1" customFormat="1" spans="1:9">
      <c r="A17" s="89"/>
      <c r="B17" s="26" t="s">
        <v>516</v>
      </c>
      <c r="C17" s="8" t="s">
        <v>1388</v>
      </c>
      <c r="D17" s="8" t="s">
        <v>476</v>
      </c>
      <c r="E17" s="8" t="s">
        <v>1389</v>
      </c>
      <c r="F17" s="8" t="s">
        <v>520</v>
      </c>
      <c r="G17" s="8" t="s">
        <v>1390</v>
      </c>
      <c r="H17" s="8" t="s">
        <v>1391</v>
      </c>
      <c r="I17" s="21">
        <v>5</v>
      </c>
    </row>
    <row r="18" s="1" customFormat="1" ht="22" customHeight="1" spans="1:9">
      <c r="A18" s="27"/>
      <c r="B18" s="27"/>
      <c r="C18" s="8" t="s">
        <v>1392</v>
      </c>
      <c r="D18" s="8" t="s">
        <v>1393</v>
      </c>
      <c r="E18" s="8" t="s">
        <v>220</v>
      </c>
      <c r="F18" s="8" t="s">
        <v>520</v>
      </c>
      <c r="G18" s="8" t="s">
        <v>1394</v>
      </c>
      <c r="H18" s="8" t="s">
        <v>1395</v>
      </c>
      <c r="I18" s="21">
        <v>5</v>
      </c>
    </row>
    <row r="19" s="1" customFormat="1" ht="21" customHeight="1" spans="1:9">
      <c r="A19" s="26" t="s">
        <v>703</v>
      </c>
      <c r="B19" s="22" t="s">
        <v>527</v>
      </c>
      <c r="C19" s="8" t="s">
        <v>1396</v>
      </c>
      <c r="D19" s="8" t="s">
        <v>496</v>
      </c>
      <c r="E19" s="8" t="s">
        <v>1397</v>
      </c>
      <c r="F19" s="8" t="s">
        <v>550</v>
      </c>
      <c r="G19" s="8" t="s">
        <v>1398</v>
      </c>
      <c r="H19" s="8" t="s">
        <v>1399</v>
      </c>
      <c r="I19" s="21">
        <v>5</v>
      </c>
    </row>
    <row r="20" s="1" customFormat="1" ht="24" spans="1:9">
      <c r="A20" s="89"/>
      <c r="B20" s="22" t="s">
        <v>528</v>
      </c>
      <c r="C20" s="8" t="s">
        <v>1400</v>
      </c>
      <c r="D20" s="8" t="s">
        <v>476</v>
      </c>
      <c r="E20" s="8" t="s">
        <v>151</v>
      </c>
      <c r="F20" s="8" t="s">
        <v>509</v>
      </c>
      <c r="G20" s="8" t="s">
        <v>1400</v>
      </c>
      <c r="H20" s="8" t="s">
        <v>1401</v>
      </c>
      <c r="I20" s="21">
        <v>5</v>
      </c>
    </row>
    <row r="21" s="1" customFormat="1" ht="20" customHeight="1" spans="1:9">
      <c r="A21" s="89"/>
      <c r="B21" s="22" t="s">
        <v>535</v>
      </c>
      <c r="C21" s="8" t="s">
        <v>1402</v>
      </c>
      <c r="D21" s="8" t="s">
        <v>496</v>
      </c>
      <c r="E21" s="8" t="s">
        <v>508</v>
      </c>
      <c r="F21" s="8" t="s">
        <v>509</v>
      </c>
      <c r="G21" s="8" t="s">
        <v>1403</v>
      </c>
      <c r="H21" s="8" t="s">
        <v>1404</v>
      </c>
      <c r="I21" s="21">
        <v>5</v>
      </c>
    </row>
    <row r="22" s="1" customFormat="1" ht="24" spans="1:9">
      <c r="A22" s="27"/>
      <c r="B22" s="22" t="s">
        <v>536</v>
      </c>
      <c r="C22" s="8" t="s">
        <v>1405</v>
      </c>
      <c r="D22" s="8" t="s">
        <v>518</v>
      </c>
      <c r="E22" s="8" t="s">
        <v>560</v>
      </c>
      <c r="F22" s="8" t="s">
        <v>735</v>
      </c>
      <c r="G22" s="8" t="s">
        <v>1406</v>
      </c>
      <c r="H22" s="8" t="s">
        <v>1407</v>
      </c>
      <c r="I22" s="21">
        <v>5</v>
      </c>
    </row>
    <row r="23" s="1" customFormat="1" ht="24" spans="1:9">
      <c r="A23" s="22" t="s">
        <v>537</v>
      </c>
      <c r="B23" s="22" t="s">
        <v>538</v>
      </c>
      <c r="C23" s="8" t="s">
        <v>1408</v>
      </c>
      <c r="D23" s="8" t="s">
        <v>496</v>
      </c>
      <c r="E23" s="8" t="s">
        <v>600</v>
      </c>
      <c r="F23" s="8" t="s">
        <v>509</v>
      </c>
      <c r="G23" s="8" t="s">
        <v>1408</v>
      </c>
      <c r="H23" s="8" t="s">
        <v>994</v>
      </c>
      <c r="I23" s="21">
        <v>10</v>
      </c>
    </row>
    <row r="24" s="1" customFormat="1" spans="1:9">
      <c r="A24" s="26" t="s">
        <v>473</v>
      </c>
      <c r="B24" s="26" t="s">
        <v>474</v>
      </c>
      <c r="C24" s="8" t="s">
        <v>1409</v>
      </c>
      <c r="D24" s="8" t="s">
        <v>549</v>
      </c>
      <c r="E24" s="8" t="s">
        <v>1410</v>
      </c>
      <c r="F24" s="8" t="s">
        <v>478</v>
      </c>
      <c r="G24" s="8" t="s">
        <v>1411</v>
      </c>
      <c r="H24" s="8" t="s">
        <v>1412</v>
      </c>
      <c r="I24" s="21">
        <v>5</v>
      </c>
    </row>
    <row r="25" s="1" customFormat="1" spans="1:9">
      <c r="A25" s="27"/>
      <c r="B25" s="27"/>
      <c r="C25" s="8" t="s">
        <v>1409</v>
      </c>
      <c r="D25" s="8" t="s">
        <v>496</v>
      </c>
      <c r="E25" s="8" t="s">
        <v>1413</v>
      </c>
      <c r="F25" s="8" t="s">
        <v>478</v>
      </c>
      <c r="G25" s="8" t="s">
        <v>1411</v>
      </c>
      <c r="H25" s="8" t="s">
        <v>1412</v>
      </c>
      <c r="I25" s="21">
        <v>5</v>
      </c>
    </row>
    <row r="26" s="1" customFormat="1" spans="9:9">
      <c r="I26" s="78"/>
    </row>
  </sheetData>
  <mergeCells count="14">
    <mergeCell ref="A1:I1"/>
    <mergeCell ref="A2:I2"/>
    <mergeCell ref="B3:I3"/>
    <mergeCell ref="B4:I4"/>
    <mergeCell ref="B5:I5"/>
    <mergeCell ref="B6:I6"/>
    <mergeCell ref="A7:I7"/>
    <mergeCell ref="A9:A18"/>
    <mergeCell ref="A19:A22"/>
    <mergeCell ref="A24:A25"/>
    <mergeCell ref="B9:B12"/>
    <mergeCell ref="B13:B16"/>
    <mergeCell ref="B17:B18"/>
    <mergeCell ref="B24:B25"/>
  </mergeCells>
  <dataValidations count="1">
    <dataValidation type="list" allowBlank="1" showErrorMessage="1" sqref="D9:D25 D26:D9999">
      <formula1>#REF!</formula1>
    </dataValidation>
  </dataValidation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selection activeCell="A1" sqref="$A1:$XFD1048576"/>
    </sheetView>
  </sheetViews>
  <sheetFormatPr defaultColWidth="9" defaultRowHeight="13.5"/>
  <cols>
    <col min="1" max="1" width="17.25" style="1" customWidth="1"/>
    <col min="2" max="2" width="15.25" style="1" customWidth="1"/>
    <col min="3" max="3" width="35.25" style="1" customWidth="1"/>
    <col min="4" max="4" width="8" style="1" customWidth="1"/>
    <col min="5" max="5" width="15.5" style="1" customWidth="1"/>
    <col min="6" max="6" width="5.94166666666667" style="1" customWidth="1"/>
    <col min="7" max="7" width="47.75" style="1" customWidth="1"/>
    <col min="8" max="8" width="52.125" style="1" customWidth="1"/>
    <col min="9" max="9" width="10.75" style="1" customWidth="1"/>
    <col min="10" max="16384" width="9" style="1"/>
  </cols>
  <sheetData>
    <row r="1" s="1" customFormat="1" ht="26.25" spans="1:9">
      <c r="A1" s="18" t="s">
        <v>1053</v>
      </c>
      <c r="B1" s="18"/>
      <c r="C1" s="18"/>
      <c r="D1" s="18"/>
      <c r="E1" s="18"/>
      <c r="F1" s="18"/>
      <c r="G1" s="18"/>
      <c r="H1" s="18"/>
      <c r="I1" s="18"/>
    </row>
    <row r="2" s="1" customFormat="1" ht="26.25" spans="1:9">
      <c r="A2" s="18" t="s">
        <v>1054</v>
      </c>
      <c r="B2" s="18"/>
      <c r="C2" s="18"/>
      <c r="D2" s="18"/>
      <c r="E2" s="18"/>
      <c r="F2" s="18"/>
      <c r="G2" s="18"/>
      <c r="H2" s="18"/>
      <c r="I2" s="18"/>
    </row>
    <row r="3" s="1" customFormat="1" ht="23" customHeight="1" spans="1:9">
      <c r="A3" s="6" t="s">
        <v>1055</v>
      </c>
      <c r="B3" s="6" t="s">
        <v>1414</v>
      </c>
      <c r="C3" s="102"/>
      <c r="D3" s="102"/>
      <c r="E3" s="102"/>
      <c r="F3" s="102"/>
      <c r="G3" s="102"/>
      <c r="H3" s="102"/>
      <c r="I3" s="102"/>
    </row>
    <row r="4" s="1" customFormat="1" ht="24" customHeight="1" spans="1:9">
      <c r="A4" s="6" t="s">
        <v>1065</v>
      </c>
      <c r="B4" s="6" t="s">
        <v>1415</v>
      </c>
      <c r="C4" s="102"/>
      <c r="D4" s="102"/>
      <c r="E4" s="102"/>
      <c r="F4" s="102"/>
      <c r="G4" s="102"/>
      <c r="H4" s="102"/>
      <c r="I4" s="102"/>
    </row>
    <row r="5" s="1" customFormat="1" ht="71" customHeight="1" spans="1:9">
      <c r="A5" s="6" t="s">
        <v>1067</v>
      </c>
      <c r="B5" s="8" t="s">
        <v>1416</v>
      </c>
      <c r="C5" s="75"/>
      <c r="D5" s="75"/>
      <c r="E5" s="75"/>
      <c r="F5" s="75"/>
      <c r="G5" s="75"/>
      <c r="H5" s="75"/>
      <c r="I5" s="75"/>
    </row>
    <row r="6" s="1" customFormat="1" ht="22" customHeight="1" spans="1:9">
      <c r="A6" s="6" t="s">
        <v>1058</v>
      </c>
      <c r="B6" s="137" t="s">
        <v>1417</v>
      </c>
      <c r="C6" s="138"/>
      <c r="D6" s="138"/>
      <c r="E6" s="138"/>
      <c r="F6" s="138"/>
      <c r="G6" s="138"/>
      <c r="H6" s="138"/>
      <c r="I6" s="139"/>
    </row>
    <row r="7" s="136" customFormat="1" ht="21" customHeight="1" spans="1:9">
      <c r="A7" s="21" t="s">
        <v>1059</v>
      </c>
      <c r="B7" s="21"/>
      <c r="C7" s="21"/>
      <c r="D7" s="21"/>
      <c r="E7" s="21"/>
      <c r="F7" s="21"/>
      <c r="G7" s="21"/>
      <c r="H7" s="21"/>
      <c r="I7" s="21"/>
    </row>
    <row r="8" s="17" customFormat="1" ht="27" customHeight="1" spans="1:9">
      <c r="A8" s="8" t="s">
        <v>464</v>
      </c>
      <c r="B8" s="8" t="s">
        <v>465</v>
      </c>
      <c r="C8" s="8" t="s">
        <v>466</v>
      </c>
      <c r="D8" s="8" t="s">
        <v>467</v>
      </c>
      <c r="E8" s="8" t="s">
        <v>468</v>
      </c>
      <c r="F8" s="8" t="s">
        <v>1060</v>
      </c>
      <c r="G8" s="8" t="s">
        <v>1061</v>
      </c>
      <c r="H8" s="8" t="s">
        <v>1062</v>
      </c>
      <c r="I8" s="8" t="s">
        <v>1063</v>
      </c>
    </row>
    <row r="9" s="1" customFormat="1" ht="18" customHeight="1" spans="1:9">
      <c r="A9" s="8" t="s">
        <v>493</v>
      </c>
      <c r="B9" s="8" t="s">
        <v>494</v>
      </c>
      <c r="C9" s="8" t="s">
        <v>894</v>
      </c>
      <c r="D9" s="8" t="s">
        <v>496</v>
      </c>
      <c r="E9" s="8" t="s">
        <v>151</v>
      </c>
      <c r="F9" s="8" t="s">
        <v>497</v>
      </c>
      <c r="G9" s="8" t="s">
        <v>1418</v>
      </c>
      <c r="H9" s="75" t="s">
        <v>1371</v>
      </c>
      <c r="I9" s="140">
        <v>3</v>
      </c>
    </row>
    <row r="10" s="1" customFormat="1" ht="18" customHeight="1" spans="1:9">
      <c r="A10" s="8" t="s">
        <v>493</v>
      </c>
      <c r="B10" s="8" t="s">
        <v>494</v>
      </c>
      <c r="C10" s="8" t="s">
        <v>1419</v>
      </c>
      <c r="D10" s="8" t="s">
        <v>496</v>
      </c>
      <c r="E10" s="8" t="s">
        <v>560</v>
      </c>
      <c r="F10" s="8" t="s">
        <v>735</v>
      </c>
      <c r="G10" s="8" t="s">
        <v>1420</v>
      </c>
      <c r="H10" s="75" t="s">
        <v>1377</v>
      </c>
      <c r="I10" s="140">
        <v>3</v>
      </c>
    </row>
    <row r="11" s="1" customFormat="1" ht="18" customHeight="1" spans="1:9">
      <c r="A11" s="8" t="s">
        <v>493</v>
      </c>
      <c r="B11" s="8" t="s">
        <v>494</v>
      </c>
      <c r="C11" s="8" t="s">
        <v>1421</v>
      </c>
      <c r="D11" s="8" t="s">
        <v>496</v>
      </c>
      <c r="E11" s="8" t="s">
        <v>574</v>
      </c>
      <c r="F11" s="8" t="s">
        <v>735</v>
      </c>
      <c r="G11" s="8" t="s">
        <v>1422</v>
      </c>
      <c r="H11" s="75" t="s">
        <v>1377</v>
      </c>
      <c r="I11" s="140">
        <v>3</v>
      </c>
    </row>
    <row r="12" s="1" customFormat="1" ht="18" customHeight="1" spans="1:9">
      <c r="A12" s="8" t="s">
        <v>493</v>
      </c>
      <c r="B12" s="8" t="s">
        <v>494</v>
      </c>
      <c r="C12" s="8" t="s">
        <v>1322</v>
      </c>
      <c r="D12" s="8" t="s">
        <v>496</v>
      </c>
      <c r="E12" s="8" t="s">
        <v>566</v>
      </c>
      <c r="F12" s="8" t="s">
        <v>591</v>
      </c>
      <c r="G12" s="8" t="s">
        <v>1423</v>
      </c>
      <c r="H12" s="75" t="s">
        <v>1377</v>
      </c>
      <c r="I12" s="140">
        <v>3</v>
      </c>
    </row>
    <row r="13" s="1" customFormat="1" ht="18" customHeight="1" spans="1:9">
      <c r="A13" s="8" t="s">
        <v>493</v>
      </c>
      <c r="B13" s="8" t="s">
        <v>506</v>
      </c>
      <c r="C13" s="8" t="s">
        <v>1424</v>
      </c>
      <c r="D13" s="8" t="s">
        <v>476</v>
      </c>
      <c r="E13" s="8" t="s">
        <v>151</v>
      </c>
      <c r="F13" s="8" t="s">
        <v>697</v>
      </c>
      <c r="G13" s="8" t="s">
        <v>1425</v>
      </c>
      <c r="H13" s="75" t="s">
        <v>1426</v>
      </c>
      <c r="I13" s="140">
        <v>3</v>
      </c>
    </row>
    <row r="14" s="1" customFormat="1" ht="18" customHeight="1" spans="1:9">
      <c r="A14" s="8" t="s">
        <v>493</v>
      </c>
      <c r="B14" s="8" t="s">
        <v>506</v>
      </c>
      <c r="C14" s="8" t="s">
        <v>1385</v>
      </c>
      <c r="D14" s="8" t="s">
        <v>476</v>
      </c>
      <c r="E14" s="8" t="s">
        <v>151</v>
      </c>
      <c r="F14" s="8" t="s">
        <v>697</v>
      </c>
      <c r="G14" s="8" t="s">
        <v>1427</v>
      </c>
      <c r="H14" s="75" t="s">
        <v>1371</v>
      </c>
      <c r="I14" s="140">
        <v>3</v>
      </c>
    </row>
    <row r="15" s="1" customFormat="1" ht="18" customHeight="1" spans="1:9">
      <c r="A15" s="8" t="s">
        <v>493</v>
      </c>
      <c r="B15" s="8" t="s">
        <v>506</v>
      </c>
      <c r="C15" s="8" t="s">
        <v>1428</v>
      </c>
      <c r="D15" s="8" t="s">
        <v>496</v>
      </c>
      <c r="E15" s="8" t="s">
        <v>600</v>
      </c>
      <c r="F15" s="8" t="s">
        <v>697</v>
      </c>
      <c r="G15" s="8" t="s">
        <v>1429</v>
      </c>
      <c r="H15" s="75" t="s">
        <v>1374</v>
      </c>
      <c r="I15" s="140">
        <v>3</v>
      </c>
    </row>
    <row r="16" s="1" customFormat="1" ht="18" customHeight="1" spans="1:9">
      <c r="A16" s="8" t="s">
        <v>493</v>
      </c>
      <c r="B16" s="8" t="s">
        <v>506</v>
      </c>
      <c r="C16" s="8" t="s">
        <v>1430</v>
      </c>
      <c r="D16" s="8" t="s">
        <v>496</v>
      </c>
      <c r="E16" s="8" t="s">
        <v>597</v>
      </c>
      <c r="F16" s="8" t="s">
        <v>697</v>
      </c>
      <c r="G16" s="8" t="s">
        <v>1431</v>
      </c>
      <c r="H16" s="75" t="s">
        <v>1374</v>
      </c>
      <c r="I16" s="140">
        <v>2</v>
      </c>
    </row>
    <row r="17" s="1" customFormat="1" ht="18" customHeight="1" spans="1:9">
      <c r="A17" s="8" t="s">
        <v>493</v>
      </c>
      <c r="B17" s="8" t="s">
        <v>506</v>
      </c>
      <c r="C17" s="8" t="s">
        <v>1432</v>
      </c>
      <c r="D17" s="8" t="s">
        <v>496</v>
      </c>
      <c r="E17" s="8" t="s">
        <v>508</v>
      </c>
      <c r="F17" s="8" t="s">
        <v>697</v>
      </c>
      <c r="G17" s="8" t="s">
        <v>1433</v>
      </c>
      <c r="H17" s="75" t="s">
        <v>1374</v>
      </c>
      <c r="I17" s="140">
        <v>2</v>
      </c>
    </row>
    <row r="18" s="1" customFormat="1" ht="18" customHeight="1" spans="1:9">
      <c r="A18" s="8" t="s">
        <v>493</v>
      </c>
      <c r="B18" s="8" t="s">
        <v>506</v>
      </c>
      <c r="C18" s="8" t="s">
        <v>1434</v>
      </c>
      <c r="D18" s="8" t="s">
        <v>496</v>
      </c>
      <c r="E18" s="8" t="s">
        <v>617</v>
      </c>
      <c r="F18" s="8" t="s">
        <v>697</v>
      </c>
      <c r="G18" s="8" t="s">
        <v>1435</v>
      </c>
      <c r="H18" s="75" t="s">
        <v>1374</v>
      </c>
      <c r="I18" s="140">
        <v>3</v>
      </c>
    </row>
    <row r="19" s="1" customFormat="1" ht="18" customHeight="1" spans="1:9">
      <c r="A19" s="8" t="s">
        <v>493</v>
      </c>
      <c r="B19" s="8" t="s">
        <v>506</v>
      </c>
      <c r="C19" s="8" t="s">
        <v>1436</v>
      </c>
      <c r="D19" s="8" t="s">
        <v>518</v>
      </c>
      <c r="E19" s="8" t="s">
        <v>809</v>
      </c>
      <c r="F19" s="8" t="s">
        <v>809</v>
      </c>
      <c r="G19" s="8" t="s">
        <v>1437</v>
      </c>
      <c r="H19" s="75" t="s">
        <v>1426</v>
      </c>
      <c r="I19" s="140">
        <v>3</v>
      </c>
    </row>
    <row r="20" s="1" customFormat="1" ht="18" customHeight="1" spans="1:9">
      <c r="A20" s="8" t="s">
        <v>493</v>
      </c>
      <c r="B20" s="8" t="s">
        <v>516</v>
      </c>
      <c r="C20" s="8" t="s">
        <v>1438</v>
      </c>
      <c r="D20" s="8" t="s">
        <v>496</v>
      </c>
      <c r="E20" s="8" t="s">
        <v>600</v>
      </c>
      <c r="F20" s="8" t="s">
        <v>697</v>
      </c>
      <c r="G20" s="8" t="s">
        <v>1439</v>
      </c>
      <c r="H20" s="75" t="s">
        <v>1374</v>
      </c>
      <c r="I20" s="140">
        <v>3</v>
      </c>
    </row>
    <row r="21" s="1" customFormat="1" ht="18" customHeight="1" spans="1:9">
      <c r="A21" s="8" t="s">
        <v>493</v>
      </c>
      <c r="B21" s="8" t="s">
        <v>516</v>
      </c>
      <c r="C21" s="8" t="s">
        <v>1440</v>
      </c>
      <c r="D21" s="8" t="s">
        <v>476</v>
      </c>
      <c r="E21" s="8" t="s">
        <v>151</v>
      </c>
      <c r="F21" s="8" t="s">
        <v>697</v>
      </c>
      <c r="G21" s="8" t="s">
        <v>1441</v>
      </c>
      <c r="H21" s="75" t="s">
        <v>1374</v>
      </c>
      <c r="I21" s="140">
        <v>3</v>
      </c>
    </row>
    <row r="22" s="1" customFormat="1" ht="18" customHeight="1" spans="1:9">
      <c r="A22" s="8" t="s">
        <v>493</v>
      </c>
      <c r="B22" s="8" t="s">
        <v>516</v>
      </c>
      <c r="C22" s="8" t="s">
        <v>1339</v>
      </c>
      <c r="D22" s="8" t="s">
        <v>476</v>
      </c>
      <c r="E22" s="8" t="s">
        <v>151</v>
      </c>
      <c r="F22" s="8" t="s">
        <v>697</v>
      </c>
      <c r="G22" s="8" t="s">
        <v>1442</v>
      </c>
      <c r="H22" s="75" t="s">
        <v>1426</v>
      </c>
      <c r="I22" s="140">
        <v>3</v>
      </c>
    </row>
    <row r="23" s="1" customFormat="1" ht="18" customHeight="1" spans="1:9">
      <c r="A23" s="8" t="s">
        <v>703</v>
      </c>
      <c r="B23" s="8" t="s">
        <v>527</v>
      </c>
      <c r="C23" s="8" t="s">
        <v>1443</v>
      </c>
      <c r="D23" s="8" t="s">
        <v>518</v>
      </c>
      <c r="E23" s="8" t="s">
        <v>1444</v>
      </c>
      <c r="F23" s="8" t="s">
        <v>809</v>
      </c>
      <c r="G23" s="8" t="s">
        <v>1445</v>
      </c>
      <c r="H23" s="75" t="s">
        <v>1446</v>
      </c>
      <c r="I23" s="140">
        <v>2.5</v>
      </c>
    </row>
    <row r="24" s="1" customFormat="1" ht="18" customHeight="1" spans="1:9">
      <c r="A24" s="8" t="s">
        <v>703</v>
      </c>
      <c r="B24" s="8" t="s">
        <v>528</v>
      </c>
      <c r="C24" s="8" t="s">
        <v>1447</v>
      </c>
      <c r="D24" s="8" t="s">
        <v>476</v>
      </c>
      <c r="E24" s="8" t="s">
        <v>640</v>
      </c>
      <c r="F24" s="8" t="s">
        <v>697</v>
      </c>
      <c r="G24" s="8" t="s">
        <v>1448</v>
      </c>
      <c r="H24" s="75" t="s">
        <v>1449</v>
      </c>
      <c r="I24" s="140">
        <v>2.5</v>
      </c>
    </row>
    <row r="25" s="1" customFormat="1" ht="29" customHeight="1" spans="1:9">
      <c r="A25" s="8" t="s">
        <v>703</v>
      </c>
      <c r="B25" s="8" t="s">
        <v>528</v>
      </c>
      <c r="C25" s="8" t="s">
        <v>1450</v>
      </c>
      <c r="D25" s="8" t="s">
        <v>496</v>
      </c>
      <c r="E25" s="8" t="s">
        <v>580</v>
      </c>
      <c r="F25" s="8" t="s">
        <v>697</v>
      </c>
      <c r="G25" s="8" t="s">
        <v>1451</v>
      </c>
      <c r="H25" s="75" t="s">
        <v>1452</v>
      </c>
      <c r="I25" s="140">
        <v>2.5</v>
      </c>
    </row>
    <row r="26" s="1" customFormat="1" ht="18" customHeight="1" spans="1:9">
      <c r="A26" s="8" t="s">
        <v>703</v>
      </c>
      <c r="B26" s="8" t="s">
        <v>528</v>
      </c>
      <c r="C26" s="8" t="s">
        <v>1453</v>
      </c>
      <c r="D26" s="8" t="s">
        <v>518</v>
      </c>
      <c r="E26" s="8" t="s">
        <v>533</v>
      </c>
      <c r="F26" s="8" t="s">
        <v>809</v>
      </c>
      <c r="G26" s="8" t="s">
        <v>1454</v>
      </c>
      <c r="H26" s="75" t="s">
        <v>1455</v>
      </c>
      <c r="I26" s="140">
        <v>2.5</v>
      </c>
    </row>
    <row r="27" s="1" customFormat="1" ht="18" customHeight="1" spans="1:9">
      <c r="A27" s="8" t="s">
        <v>703</v>
      </c>
      <c r="B27" s="8" t="s">
        <v>535</v>
      </c>
      <c r="C27" s="8" t="s">
        <v>1456</v>
      </c>
      <c r="D27" s="8" t="s">
        <v>518</v>
      </c>
      <c r="E27" s="8" t="s">
        <v>809</v>
      </c>
      <c r="F27" s="8" t="s">
        <v>809</v>
      </c>
      <c r="G27" s="8" t="s">
        <v>1457</v>
      </c>
      <c r="H27" s="75" t="s">
        <v>1404</v>
      </c>
      <c r="I27" s="140">
        <v>2.5</v>
      </c>
    </row>
    <row r="28" s="1" customFormat="1" ht="18" customHeight="1" spans="1:9">
      <c r="A28" s="8" t="s">
        <v>703</v>
      </c>
      <c r="B28" s="8" t="s">
        <v>536</v>
      </c>
      <c r="C28" s="8" t="s">
        <v>1458</v>
      </c>
      <c r="D28" s="8" t="s">
        <v>476</v>
      </c>
      <c r="E28" s="8" t="s">
        <v>560</v>
      </c>
      <c r="F28" s="8" t="s">
        <v>1271</v>
      </c>
      <c r="G28" s="8" t="s">
        <v>1459</v>
      </c>
      <c r="H28" s="75" t="s">
        <v>1460</v>
      </c>
      <c r="I28" s="140">
        <v>2.5</v>
      </c>
    </row>
    <row r="29" s="1" customFormat="1" ht="25" customHeight="1" spans="1:9">
      <c r="A29" s="8" t="s">
        <v>703</v>
      </c>
      <c r="B29" s="8" t="s">
        <v>536</v>
      </c>
      <c r="C29" s="8" t="s">
        <v>1461</v>
      </c>
      <c r="D29" s="8" t="s">
        <v>518</v>
      </c>
      <c r="E29" s="8" t="s">
        <v>1462</v>
      </c>
      <c r="F29" s="8" t="s">
        <v>809</v>
      </c>
      <c r="G29" s="8" t="s">
        <v>1462</v>
      </c>
      <c r="H29" s="75" t="s">
        <v>1426</v>
      </c>
      <c r="I29" s="140">
        <v>2.5</v>
      </c>
    </row>
    <row r="30" s="1" customFormat="1" ht="29" customHeight="1" spans="1:9">
      <c r="A30" s="8" t="s">
        <v>703</v>
      </c>
      <c r="B30" s="8" t="s">
        <v>536</v>
      </c>
      <c r="C30" s="8" t="s">
        <v>1463</v>
      </c>
      <c r="D30" s="8" t="s">
        <v>476</v>
      </c>
      <c r="E30" s="8" t="s">
        <v>560</v>
      </c>
      <c r="F30" s="8" t="s">
        <v>1271</v>
      </c>
      <c r="G30" s="8" t="s">
        <v>1464</v>
      </c>
      <c r="H30" s="75" t="s">
        <v>1460</v>
      </c>
      <c r="I30" s="140">
        <v>2.5</v>
      </c>
    </row>
    <row r="31" s="1" customFormat="1" ht="39" customHeight="1" spans="1:9">
      <c r="A31" s="8" t="s">
        <v>537</v>
      </c>
      <c r="B31" s="8" t="s">
        <v>538</v>
      </c>
      <c r="C31" s="8" t="s">
        <v>1465</v>
      </c>
      <c r="D31" s="8" t="s">
        <v>496</v>
      </c>
      <c r="E31" s="8" t="s">
        <v>600</v>
      </c>
      <c r="F31" s="8" t="s">
        <v>697</v>
      </c>
      <c r="G31" s="8" t="s">
        <v>1466</v>
      </c>
      <c r="H31" s="75" t="s">
        <v>994</v>
      </c>
      <c r="I31" s="140">
        <v>10</v>
      </c>
    </row>
    <row r="32" s="1" customFormat="1" ht="18" customHeight="1" spans="1:9">
      <c r="A32" s="8" t="s">
        <v>473</v>
      </c>
      <c r="B32" s="8" t="s">
        <v>474</v>
      </c>
      <c r="C32" s="8" t="s">
        <v>1467</v>
      </c>
      <c r="D32" s="8" t="s">
        <v>496</v>
      </c>
      <c r="E32" s="8" t="s">
        <v>1468</v>
      </c>
      <c r="F32" s="8" t="s">
        <v>550</v>
      </c>
      <c r="G32" s="8" t="s">
        <v>1469</v>
      </c>
      <c r="H32" s="75" t="s">
        <v>1383</v>
      </c>
      <c r="I32" s="140">
        <v>7</v>
      </c>
    </row>
    <row r="33" s="1" customFormat="1" ht="18" customHeight="1" spans="1:9">
      <c r="A33" s="8" t="s">
        <v>473</v>
      </c>
      <c r="B33" s="8" t="s">
        <v>490</v>
      </c>
      <c r="C33" s="8" t="s">
        <v>1470</v>
      </c>
      <c r="D33" s="8" t="s">
        <v>496</v>
      </c>
      <c r="E33" s="8" t="s">
        <v>1389</v>
      </c>
      <c r="F33" s="8" t="s">
        <v>497</v>
      </c>
      <c r="G33" s="8" t="s">
        <v>1470</v>
      </c>
      <c r="H33" s="75" t="s">
        <v>1380</v>
      </c>
      <c r="I33" s="140">
        <v>7</v>
      </c>
    </row>
    <row r="34" s="1" customFormat="1" ht="28" customHeight="1" spans="1:9">
      <c r="A34" s="8" t="s">
        <v>473</v>
      </c>
      <c r="B34" s="8" t="s">
        <v>492</v>
      </c>
      <c r="C34" s="8" t="s">
        <v>1471</v>
      </c>
      <c r="D34" s="8" t="s">
        <v>496</v>
      </c>
      <c r="E34" s="8" t="s">
        <v>1472</v>
      </c>
      <c r="F34" s="8" t="s">
        <v>1473</v>
      </c>
      <c r="G34" s="8" t="s">
        <v>1474</v>
      </c>
      <c r="H34" s="75" t="s">
        <v>1475</v>
      </c>
      <c r="I34" s="140">
        <v>6</v>
      </c>
    </row>
  </sheetData>
  <mergeCells count="7">
    <mergeCell ref="A1:I1"/>
    <mergeCell ref="A2:I2"/>
    <mergeCell ref="B3:I3"/>
    <mergeCell ref="B4:I4"/>
    <mergeCell ref="B5:I5"/>
    <mergeCell ref="B6:I6"/>
    <mergeCell ref="A7:I7"/>
  </mergeCells>
  <dataValidations count="1">
    <dataValidation type="list" allowBlank="1" showErrorMessage="1" sqref="D9:D9999">
      <formula1>[4]要素或下拉框值集指标信息zs!#REF!</formula1>
    </dataValidation>
  </dataValidation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1" sqref="$A1:$XFD1048576"/>
    </sheetView>
  </sheetViews>
  <sheetFormatPr defaultColWidth="10" defaultRowHeight="13.5"/>
  <cols>
    <col min="1" max="1" width="12.375" style="30" customWidth="1"/>
    <col min="2" max="2" width="15.875" style="30" customWidth="1"/>
    <col min="3" max="3" width="55.375" style="30" customWidth="1"/>
    <col min="4" max="4" width="6.125" style="30" customWidth="1"/>
    <col min="5" max="5" width="20.625" style="30" customWidth="1"/>
    <col min="6" max="6" width="4.375" style="30" customWidth="1"/>
    <col min="7" max="7" width="90.375" style="30" customWidth="1"/>
    <col min="8" max="8" width="80.5" style="30" customWidth="1"/>
    <col min="9" max="9" width="5.125" style="30" customWidth="1"/>
    <col min="10" max="10" width="10.375" style="30"/>
    <col min="11" max="16384" width="10" style="30"/>
  </cols>
  <sheetData>
    <row r="1" s="30" customFormat="1" ht="42.2" customHeight="1" spans="1:9">
      <c r="A1" s="130" t="s">
        <v>1476</v>
      </c>
      <c r="B1" s="130"/>
      <c r="C1" s="130"/>
      <c r="D1" s="130"/>
      <c r="E1" s="130"/>
      <c r="F1" s="130"/>
      <c r="G1" s="130"/>
      <c r="H1" s="130"/>
      <c r="I1" s="130"/>
    </row>
    <row r="2" s="30" customFormat="1" ht="16.35" customHeight="1" spans="7:9">
      <c r="G2" s="39" t="s">
        <v>30</v>
      </c>
      <c r="H2" s="39"/>
      <c r="I2" s="39"/>
    </row>
    <row r="3" s="30" customFormat="1" ht="25" customHeight="1" spans="1:9">
      <c r="A3" s="131" t="s">
        <v>392</v>
      </c>
      <c r="B3" s="132" t="s">
        <v>1477</v>
      </c>
      <c r="C3" s="132"/>
      <c r="D3" s="132"/>
      <c r="E3" s="132"/>
      <c r="F3" s="132"/>
      <c r="G3" s="132"/>
      <c r="H3" s="132"/>
      <c r="I3" s="132"/>
    </row>
    <row r="4" s="30" customFormat="1" ht="32" customHeight="1" spans="1:9">
      <c r="A4" s="133" t="s">
        <v>1057</v>
      </c>
      <c r="B4" s="132" t="s">
        <v>1478</v>
      </c>
      <c r="C4" s="132"/>
      <c r="D4" s="132"/>
      <c r="E4" s="132"/>
      <c r="F4" s="132"/>
      <c r="G4" s="132"/>
      <c r="H4" s="132"/>
      <c r="I4" s="132"/>
    </row>
    <row r="5" s="30" customFormat="1" ht="27" customHeight="1" spans="1:9">
      <c r="A5" s="133" t="s">
        <v>1479</v>
      </c>
      <c r="B5" s="134">
        <v>4328.8364</v>
      </c>
      <c r="C5" s="134"/>
      <c r="D5" s="134"/>
      <c r="E5" s="134"/>
      <c r="F5" s="134"/>
      <c r="G5" s="134"/>
      <c r="H5" s="134"/>
      <c r="I5" s="134"/>
    </row>
    <row r="6" s="30" customFormat="1" ht="18.2" customHeight="1" spans="1:9">
      <c r="A6" s="37" t="s">
        <v>1480</v>
      </c>
      <c r="B6" s="135"/>
      <c r="C6" s="135"/>
      <c r="D6" s="135"/>
      <c r="E6" s="135"/>
      <c r="F6" s="135"/>
      <c r="G6" s="135"/>
      <c r="H6" s="135"/>
      <c r="I6" s="135"/>
    </row>
    <row r="7" s="30" customFormat="1" ht="18.95" customHeight="1" spans="1:9">
      <c r="A7" s="37"/>
      <c r="B7" s="37"/>
      <c r="C7" s="37"/>
      <c r="D7" s="37"/>
      <c r="E7" s="37"/>
      <c r="F7" s="37"/>
      <c r="G7" s="37"/>
      <c r="H7" s="37"/>
      <c r="I7" s="37"/>
    </row>
    <row r="8" s="30" customFormat="1" ht="31.15" customHeight="1" spans="1:9">
      <c r="A8" s="34" t="s">
        <v>464</v>
      </c>
      <c r="B8" s="34" t="s">
        <v>465</v>
      </c>
      <c r="C8" s="34" t="s">
        <v>466</v>
      </c>
      <c r="D8" s="34" t="s">
        <v>467</v>
      </c>
      <c r="E8" s="34" t="s">
        <v>468</v>
      </c>
      <c r="F8" s="34" t="s">
        <v>1060</v>
      </c>
      <c r="G8" s="34" t="s">
        <v>1061</v>
      </c>
      <c r="H8" s="34" t="s">
        <v>1481</v>
      </c>
      <c r="I8" s="34" t="s">
        <v>689</v>
      </c>
    </row>
    <row r="9" s="30" customFormat="1" ht="21" customHeight="1" spans="1:9">
      <c r="A9" s="35" t="s">
        <v>473</v>
      </c>
      <c r="B9" s="38" t="s">
        <v>474</v>
      </c>
      <c r="C9" s="35" t="s">
        <v>1482</v>
      </c>
      <c r="D9" s="35" t="s">
        <v>496</v>
      </c>
      <c r="E9" s="35" t="s">
        <v>1483</v>
      </c>
      <c r="F9" s="35" t="s">
        <v>550</v>
      </c>
      <c r="G9" s="35" t="s">
        <v>1484</v>
      </c>
      <c r="H9" s="35" t="s">
        <v>1485</v>
      </c>
      <c r="I9" s="35" t="s">
        <v>1156</v>
      </c>
    </row>
    <row r="10" s="30" customFormat="1" ht="31" customHeight="1" spans="1:9">
      <c r="A10" s="35"/>
      <c r="B10" s="38"/>
      <c r="C10" s="35" t="s">
        <v>1486</v>
      </c>
      <c r="D10" s="35" t="s">
        <v>496</v>
      </c>
      <c r="E10" s="35" t="s">
        <v>1487</v>
      </c>
      <c r="F10" s="35" t="s">
        <v>550</v>
      </c>
      <c r="G10" s="35" t="s">
        <v>1488</v>
      </c>
      <c r="H10" s="35" t="s">
        <v>1489</v>
      </c>
      <c r="I10" s="35" t="s">
        <v>574</v>
      </c>
    </row>
    <row r="11" s="30" customFormat="1" ht="21" customHeight="1" spans="1:9">
      <c r="A11" s="35"/>
      <c r="B11" s="38" t="s">
        <v>490</v>
      </c>
      <c r="C11" s="35" t="s">
        <v>1490</v>
      </c>
      <c r="D11" s="35" t="s">
        <v>496</v>
      </c>
      <c r="E11" s="35" t="s">
        <v>999</v>
      </c>
      <c r="F11" s="35" t="s">
        <v>550</v>
      </c>
      <c r="G11" s="35" t="s">
        <v>1491</v>
      </c>
      <c r="H11" s="35" t="s">
        <v>1492</v>
      </c>
      <c r="I11" s="35" t="s">
        <v>569</v>
      </c>
    </row>
    <row r="12" s="30" customFormat="1" ht="21" customHeight="1" spans="1:9">
      <c r="A12" s="35"/>
      <c r="B12" s="38" t="s">
        <v>492</v>
      </c>
      <c r="C12" s="35"/>
      <c r="D12" s="35"/>
      <c r="E12" s="35"/>
      <c r="F12" s="35"/>
      <c r="G12" s="35"/>
      <c r="H12" s="35"/>
      <c r="I12" s="35"/>
    </row>
    <row r="13" s="30" customFormat="1" ht="26" customHeight="1" spans="1:9">
      <c r="A13" s="38" t="s">
        <v>493</v>
      </c>
      <c r="B13" s="38" t="s">
        <v>494</v>
      </c>
      <c r="C13" s="35" t="s">
        <v>1493</v>
      </c>
      <c r="D13" s="35" t="s">
        <v>496</v>
      </c>
      <c r="E13" s="35" t="s">
        <v>1494</v>
      </c>
      <c r="F13" s="35" t="s">
        <v>497</v>
      </c>
      <c r="G13" s="35" t="s">
        <v>1495</v>
      </c>
      <c r="H13" s="35" t="s">
        <v>1496</v>
      </c>
      <c r="I13" s="35" t="s">
        <v>574</v>
      </c>
    </row>
    <row r="14" s="30" customFormat="1" ht="26" customHeight="1" spans="1:9">
      <c r="A14" s="38"/>
      <c r="B14" s="38"/>
      <c r="C14" s="35" t="s">
        <v>1497</v>
      </c>
      <c r="D14" s="35" t="s">
        <v>476</v>
      </c>
      <c r="E14" s="35" t="s">
        <v>1498</v>
      </c>
      <c r="F14" s="35" t="s">
        <v>497</v>
      </c>
      <c r="G14" s="35" t="s">
        <v>1499</v>
      </c>
      <c r="H14" s="35" t="s">
        <v>1500</v>
      </c>
      <c r="I14" s="35" t="s">
        <v>1156</v>
      </c>
    </row>
    <row r="15" s="30" customFormat="1" ht="26" customHeight="1" spans="1:9">
      <c r="A15" s="38"/>
      <c r="B15" s="38"/>
      <c r="C15" s="35" t="s">
        <v>1501</v>
      </c>
      <c r="D15" s="35" t="s">
        <v>496</v>
      </c>
      <c r="E15" s="35" t="s">
        <v>1502</v>
      </c>
      <c r="F15" s="35" t="s">
        <v>497</v>
      </c>
      <c r="G15" s="35" t="s">
        <v>1503</v>
      </c>
      <c r="H15" s="35" t="s">
        <v>1504</v>
      </c>
      <c r="I15" s="35" t="s">
        <v>1156</v>
      </c>
    </row>
    <row r="16" s="30" customFormat="1" ht="26" customHeight="1" spans="1:9">
      <c r="A16" s="38"/>
      <c r="B16" s="38"/>
      <c r="C16" s="35" t="s">
        <v>1505</v>
      </c>
      <c r="D16" s="35" t="s">
        <v>496</v>
      </c>
      <c r="E16" s="35" t="s">
        <v>999</v>
      </c>
      <c r="F16" s="35" t="s">
        <v>497</v>
      </c>
      <c r="G16" s="35" t="s">
        <v>1506</v>
      </c>
      <c r="H16" s="35" t="s">
        <v>1507</v>
      </c>
      <c r="I16" s="35" t="s">
        <v>635</v>
      </c>
    </row>
    <row r="17" s="30" customFormat="1" ht="26" customHeight="1" spans="1:9">
      <c r="A17" s="38"/>
      <c r="B17" s="38"/>
      <c r="C17" s="35" t="s">
        <v>1463</v>
      </c>
      <c r="D17" s="35" t="s">
        <v>476</v>
      </c>
      <c r="E17" s="35" t="s">
        <v>560</v>
      </c>
      <c r="F17" s="35" t="s">
        <v>735</v>
      </c>
      <c r="G17" s="35" t="s">
        <v>1508</v>
      </c>
      <c r="H17" s="35" t="s">
        <v>1509</v>
      </c>
      <c r="I17" s="35" t="s">
        <v>635</v>
      </c>
    </row>
    <row r="18" s="30" customFormat="1" ht="26" customHeight="1" spans="1:9">
      <c r="A18" s="38"/>
      <c r="B18" s="38"/>
      <c r="C18" s="35" t="s">
        <v>1458</v>
      </c>
      <c r="D18" s="35" t="s">
        <v>476</v>
      </c>
      <c r="E18" s="35" t="s">
        <v>560</v>
      </c>
      <c r="F18" s="35" t="s">
        <v>1271</v>
      </c>
      <c r="G18" s="35" t="s">
        <v>1459</v>
      </c>
      <c r="H18" s="35" t="s">
        <v>1510</v>
      </c>
      <c r="I18" s="35" t="s">
        <v>635</v>
      </c>
    </row>
    <row r="19" s="30" customFormat="1" ht="26" customHeight="1" spans="1:9">
      <c r="A19" s="38"/>
      <c r="B19" s="38"/>
      <c r="C19" s="35" t="s">
        <v>1511</v>
      </c>
      <c r="D19" s="35" t="s">
        <v>496</v>
      </c>
      <c r="E19" s="35" t="s">
        <v>1512</v>
      </c>
      <c r="F19" s="35" t="s">
        <v>497</v>
      </c>
      <c r="G19" s="35" t="s">
        <v>1513</v>
      </c>
      <c r="H19" s="35" t="s">
        <v>1514</v>
      </c>
      <c r="I19" s="35" t="s">
        <v>1156</v>
      </c>
    </row>
    <row r="20" s="30" customFormat="1" ht="26" customHeight="1" spans="1:9">
      <c r="A20" s="38"/>
      <c r="B20" s="38"/>
      <c r="C20" s="35" t="s">
        <v>1515</v>
      </c>
      <c r="D20" s="35" t="s">
        <v>476</v>
      </c>
      <c r="E20" s="35" t="s">
        <v>1516</v>
      </c>
      <c r="F20" s="35" t="s">
        <v>497</v>
      </c>
      <c r="G20" s="35" t="s">
        <v>1517</v>
      </c>
      <c r="H20" s="35" t="s">
        <v>1518</v>
      </c>
      <c r="I20" s="35" t="s">
        <v>1156</v>
      </c>
    </row>
    <row r="21" s="30" customFormat="1" ht="26" customHeight="1" spans="1:9">
      <c r="A21" s="38"/>
      <c r="B21" s="38"/>
      <c r="C21" s="35" t="s">
        <v>1519</v>
      </c>
      <c r="D21" s="35" t="s">
        <v>476</v>
      </c>
      <c r="E21" s="35" t="s">
        <v>635</v>
      </c>
      <c r="F21" s="35" t="s">
        <v>581</v>
      </c>
      <c r="G21" s="35" t="s">
        <v>1520</v>
      </c>
      <c r="H21" s="35" t="s">
        <v>1521</v>
      </c>
      <c r="I21" s="35" t="s">
        <v>635</v>
      </c>
    </row>
    <row r="22" s="30" customFormat="1" ht="28" customHeight="1" spans="1:9">
      <c r="A22" s="38"/>
      <c r="B22" s="38"/>
      <c r="C22" s="35" t="s">
        <v>1522</v>
      </c>
      <c r="D22" s="35" t="s">
        <v>496</v>
      </c>
      <c r="E22" s="35" t="s">
        <v>635</v>
      </c>
      <c r="F22" s="35" t="s">
        <v>207</v>
      </c>
      <c r="G22" s="35" t="s">
        <v>1523</v>
      </c>
      <c r="H22" s="35" t="s">
        <v>1524</v>
      </c>
      <c r="I22" s="35" t="s">
        <v>635</v>
      </c>
    </row>
    <row r="23" s="30" customFormat="1" ht="22" customHeight="1" spans="1:9">
      <c r="A23" s="38"/>
      <c r="B23" s="38" t="s">
        <v>506</v>
      </c>
      <c r="C23" s="35" t="s">
        <v>1432</v>
      </c>
      <c r="D23" s="35" t="s">
        <v>496</v>
      </c>
      <c r="E23" s="35" t="s">
        <v>508</v>
      </c>
      <c r="F23" s="35" t="s">
        <v>697</v>
      </c>
      <c r="G23" s="35" t="s">
        <v>1525</v>
      </c>
      <c r="H23" s="35" t="s">
        <v>1526</v>
      </c>
      <c r="I23" s="35" t="s">
        <v>1156</v>
      </c>
    </row>
    <row r="24" s="30" customFormat="1" ht="22" customHeight="1" spans="1:9">
      <c r="A24" s="38"/>
      <c r="B24" s="38"/>
      <c r="C24" s="35" t="s">
        <v>1527</v>
      </c>
      <c r="D24" s="35" t="s">
        <v>496</v>
      </c>
      <c r="E24" s="35" t="s">
        <v>597</v>
      </c>
      <c r="F24" s="35" t="s">
        <v>697</v>
      </c>
      <c r="G24" s="35" t="s">
        <v>1528</v>
      </c>
      <c r="H24" s="35" t="s">
        <v>1529</v>
      </c>
      <c r="I24" s="35" t="s">
        <v>635</v>
      </c>
    </row>
    <row r="25" s="30" customFormat="1" ht="22" customHeight="1" spans="1:9">
      <c r="A25" s="38"/>
      <c r="B25" s="38"/>
      <c r="C25" s="35" t="s">
        <v>1530</v>
      </c>
      <c r="D25" s="35" t="s">
        <v>476</v>
      </c>
      <c r="E25" s="35" t="s">
        <v>151</v>
      </c>
      <c r="F25" s="35" t="s">
        <v>697</v>
      </c>
      <c r="G25" s="35" t="s">
        <v>1531</v>
      </c>
      <c r="H25" s="35" t="s">
        <v>1532</v>
      </c>
      <c r="I25" s="35" t="s">
        <v>1156</v>
      </c>
    </row>
    <row r="26" s="30" customFormat="1" ht="22" customHeight="1" spans="1:9">
      <c r="A26" s="38"/>
      <c r="B26" s="38"/>
      <c r="C26" s="35" t="s">
        <v>1385</v>
      </c>
      <c r="D26" s="35" t="s">
        <v>476</v>
      </c>
      <c r="E26" s="35" t="s">
        <v>151</v>
      </c>
      <c r="F26" s="35" t="s">
        <v>697</v>
      </c>
      <c r="G26" s="35" t="s">
        <v>1427</v>
      </c>
      <c r="H26" s="35" t="s">
        <v>1533</v>
      </c>
      <c r="I26" s="35" t="s">
        <v>1156</v>
      </c>
    </row>
    <row r="27" s="30" customFormat="1" ht="22" customHeight="1" spans="1:9">
      <c r="A27" s="38"/>
      <c r="B27" s="38"/>
      <c r="C27" s="35" t="s">
        <v>1534</v>
      </c>
      <c r="D27" s="35" t="s">
        <v>476</v>
      </c>
      <c r="E27" s="35" t="s">
        <v>151</v>
      </c>
      <c r="F27" s="35" t="s">
        <v>697</v>
      </c>
      <c r="G27" s="35" t="s">
        <v>1535</v>
      </c>
      <c r="H27" s="35" t="s">
        <v>1536</v>
      </c>
      <c r="I27" s="35" t="s">
        <v>635</v>
      </c>
    </row>
    <row r="28" s="30" customFormat="1" ht="22" customHeight="1" spans="1:9">
      <c r="A28" s="38"/>
      <c r="B28" s="38"/>
      <c r="C28" s="35" t="s">
        <v>1424</v>
      </c>
      <c r="D28" s="35" t="s">
        <v>476</v>
      </c>
      <c r="E28" s="35" t="s">
        <v>151</v>
      </c>
      <c r="F28" s="35" t="s">
        <v>697</v>
      </c>
      <c r="G28" s="35" t="s">
        <v>1425</v>
      </c>
      <c r="H28" s="35" t="s">
        <v>1537</v>
      </c>
      <c r="I28" s="35" t="s">
        <v>635</v>
      </c>
    </row>
    <row r="29" s="30" customFormat="1" ht="22" customHeight="1" spans="1:9">
      <c r="A29" s="38"/>
      <c r="B29" s="38" t="s">
        <v>516</v>
      </c>
      <c r="C29" s="35" t="s">
        <v>1381</v>
      </c>
      <c r="D29" s="35" t="s">
        <v>496</v>
      </c>
      <c r="E29" s="35" t="s">
        <v>540</v>
      </c>
      <c r="F29" s="35" t="s">
        <v>697</v>
      </c>
      <c r="G29" s="35" t="s">
        <v>1538</v>
      </c>
      <c r="H29" s="35" t="s">
        <v>1539</v>
      </c>
      <c r="I29" s="35" t="s">
        <v>635</v>
      </c>
    </row>
    <row r="30" s="30" customFormat="1" ht="22" customHeight="1" spans="1:9">
      <c r="A30" s="38"/>
      <c r="B30" s="38"/>
      <c r="C30" s="35" t="s">
        <v>1540</v>
      </c>
      <c r="D30" s="35" t="s">
        <v>476</v>
      </c>
      <c r="E30" s="35" t="s">
        <v>151</v>
      </c>
      <c r="F30" s="35" t="s">
        <v>697</v>
      </c>
      <c r="G30" s="35" t="s">
        <v>1541</v>
      </c>
      <c r="H30" s="35" t="s">
        <v>1542</v>
      </c>
      <c r="I30" s="35" t="s">
        <v>560</v>
      </c>
    </row>
    <row r="31" s="30" customFormat="1" ht="22" customHeight="1" spans="1:9">
      <c r="A31" s="38"/>
      <c r="B31" s="38"/>
      <c r="C31" s="35" t="s">
        <v>1543</v>
      </c>
      <c r="D31" s="35"/>
      <c r="E31" s="35" t="s">
        <v>1544</v>
      </c>
      <c r="F31" s="35"/>
      <c r="G31" s="35" t="s">
        <v>1545</v>
      </c>
      <c r="H31" s="35" t="s">
        <v>799</v>
      </c>
      <c r="I31" s="35" t="s">
        <v>635</v>
      </c>
    </row>
    <row r="32" s="30" customFormat="1" ht="22" customHeight="1" spans="1:9">
      <c r="A32" s="38"/>
      <c r="B32" s="38"/>
      <c r="C32" s="35" t="s">
        <v>1546</v>
      </c>
      <c r="D32" s="35"/>
      <c r="E32" s="35" t="s">
        <v>1547</v>
      </c>
      <c r="F32" s="35"/>
      <c r="G32" s="35" t="s">
        <v>1548</v>
      </c>
      <c r="H32" s="35" t="s">
        <v>1549</v>
      </c>
      <c r="I32" s="35" t="s">
        <v>635</v>
      </c>
    </row>
    <row r="33" s="30" customFormat="1" ht="22" customHeight="1" spans="1:9">
      <c r="A33" s="38" t="s">
        <v>526</v>
      </c>
      <c r="B33" s="38" t="s">
        <v>527</v>
      </c>
      <c r="C33" s="35" t="s">
        <v>1550</v>
      </c>
      <c r="D33" s="35" t="s">
        <v>476</v>
      </c>
      <c r="E33" s="35" t="s">
        <v>635</v>
      </c>
      <c r="F33" s="35" t="s">
        <v>697</v>
      </c>
      <c r="G33" s="35" t="s">
        <v>1551</v>
      </c>
      <c r="H33" s="35" t="s">
        <v>1552</v>
      </c>
      <c r="I33" s="35" t="s">
        <v>635</v>
      </c>
    </row>
    <row r="34" s="30" customFormat="1" ht="22" customHeight="1" spans="1:9">
      <c r="A34" s="38"/>
      <c r="B34" s="38" t="s">
        <v>528</v>
      </c>
      <c r="C34" s="35" t="s">
        <v>1553</v>
      </c>
      <c r="D34" s="35" t="s">
        <v>496</v>
      </c>
      <c r="E34" s="35" t="s">
        <v>566</v>
      </c>
      <c r="F34" s="35" t="s">
        <v>697</v>
      </c>
      <c r="G34" s="35" t="s">
        <v>1554</v>
      </c>
      <c r="H34" s="35" t="s">
        <v>1555</v>
      </c>
      <c r="I34" s="35" t="s">
        <v>635</v>
      </c>
    </row>
    <row r="35" s="30" customFormat="1" ht="22" customHeight="1" spans="1:9">
      <c r="A35" s="38"/>
      <c r="B35" s="38"/>
      <c r="C35" s="35" t="s">
        <v>1556</v>
      </c>
      <c r="D35" s="35" t="s">
        <v>496</v>
      </c>
      <c r="E35" s="35" t="s">
        <v>580</v>
      </c>
      <c r="F35" s="35" t="s">
        <v>697</v>
      </c>
      <c r="G35" s="35" t="s">
        <v>1557</v>
      </c>
      <c r="H35" s="35" t="s">
        <v>1558</v>
      </c>
      <c r="I35" s="35" t="s">
        <v>635</v>
      </c>
    </row>
    <row r="36" s="30" customFormat="1" ht="22" customHeight="1" spans="1:9">
      <c r="A36" s="38"/>
      <c r="B36" s="38"/>
      <c r="C36" s="35" t="s">
        <v>1447</v>
      </c>
      <c r="D36" s="35" t="s">
        <v>476</v>
      </c>
      <c r="E36" s="35" t="s">
        <v>640</v>
      </c>
      <c r="F36" s="35" t="s">
        <v>1559</v>
      </c>
      <c r="G36" s="35" t="s">
        <v>1560</v>
      </c>
      <c r="H36" s="35" t="s">
        <v>1561</v>
      </c>
      <c r="I36" s="35" t="s">
        <v>635</v>
      </c>
    </row>
    <row r="37" s="30" customFormat="1" ht="21" customHeight="1" spans="1:9">
      <c r="A37" s="38"/>
      <c r="B37" s="38"/>
      <c r="C37" s="35" t="s">
        <v>1562</v>
      </c>
      <c r="D37" s="35"/>
      <c r="E37" s="35" t="s">
        <v>1563</v>
      </c>
      <c r="F37" s="35"/>
      <c r="G37" s="35" t="s">
        <v>1564</v>
      </c>
      <c r="H37" s="35" t="s">
        <v>1565</v>
      </c>
      <c r="I37" s="35" t="s">
        <v>635</v>
      </c>
    </row>
    <row r="38" s="30" customFormat="1" ht="23" customHeight="1" spans="1:9">
      <c r="A38" s="38"/>
      <c r="B38" s="38" t="s">
        <v>535</v>
      </c>
      <c r="C38" s="35" t="s">
        <v>1566</v>
      </c>
      <c r="D38" s="35" t="s">
        <v>496</v>
      </c>
      <c r="E38" s="35" t="s">
        <v>485</v>
      </c>
      <c r="F38" s="35" t="s">
        <v>1473</v>
      </c>
      <c r="G38" s="35" t="s">
        <v>1567</v>
      </c>
      <c r="H38" s="35" t="s">
        <v>1568</v>
      </c>
      <c r="I38" s="35" t="s">
        <v>635</v>
      </c>
    </row>
    <row r="39" s="30" customFormat="1" ht="24" customHeight="1" spans="1:9">
      <c r="A39" s="38"/>
      <c r="B39" s="38"/>
      <c r="C39" s="35" t="s">
        <v>1569</v>
      </c>
      <c r="D39" s="35"/>
      <c r="E39" s="35" t="s">
        <v>1570</v>
      </c>
      <c r="F39" s="35"/>
      <c r="G39" s="35" t="s">
        <v>1571</v>
      </c>
      <c r="H39" s="35" t="s">
        <v>1572</v>
      </c>
      <c r="I39" s="35" t="s">
        <v>1156</v>
      </c>
    </row>
    <row r="40" s="30" customFormat="1" ht="25" customHeight="1" spans="1:9">
      <c r="A40" s="38"/>
      <c r="B40" s="38"/>
      <c r="C40" s="35" t="s">
        <v>1456</v>
      </c>
      <c r="D40" s="35" t="s">
        <v>496</v>
      </c>
      <c r="E40" s="35" t="s">
        <v>508</v>
      </c>
      <c r="F40" s="35" t="s">
        <v>697</v>
      </c>
      <c r="G40" s="35" t="s">
        <v>1573</v>
      </c>
      <c r="H40" s="35" t="s">
        <v>1574</v>
      </c>
      <c r="I40" s="35" t="s">
        <v>560</v>
      </c>
    </row>
    <row r="41" s="30" customFormat="1" ht="27" customHeight="1" spans="1:9">
      <c r="A41" s="38"/>
      <c r="B41" s="38" t="s">
        <v>536</v>
      </c>
      <c r="C41" s="35" t="s">
        <v>1575</v>
      </c>
      <c r="D41" s="35"/>
      <c r="E41" s="35" t="s">
        <v>1576</v>
      </c>
      <c r="F41" s="35"/>
      <c r="G41" s="35" t="s">
        <v>1577</v>
      </c>
      <c r="H41" s="35" t="s">
        <v>1578</v>
      </c>
      <c r="I41" s="35" t="s">
        <v>635</v>
      </c>
    </row>
    <row r="42" s="30" customFormat="1" ht="25" customHeight="1" spans="1:9">
      <c r="A42" s="38"/>
      <c r="B42" s="38"/>
      <c r="C42" s="35" t="s">
        <v>1579</v>
      </c>
      <c r="D42" s="35"/>
      <c r="E42" s="35" t="s">
        <v>1580</v>
      </c>
      <c r="F42" s="35"/>
      <c r="G42" s="35" t="s">
        <v>1581</v>
      </c>
      <c r="H42" s="35" t="s">
        <v>1582</v>
      </c>
      <c r="I42" s="35" t="s">
        <v>635</v>
      </c>
    </row>
    <row r="43" s="30" customFormat="1" ht="24" customHeight="1" spans="1:9">
      <c r="A43" s="38" t="s">
        <v>537</v>
      </c>
      <c r="B43" s="38" t="s">
        <v>538</v>
      </c>
      <c r="C43" s="35" t="s">
        <v>1583</v>
      </c>
      <c r="D43" s="35" t="s">
        <v>496</v>
      </c>
      <c r="E43" s="35" t="s">
        <v>540</v>
      </c>
      <c r="F43" s="35" t="s">
        <v>697</v>
      </c>
      <c r="G43" s="35" t="s">
        <v>1584</v>
      </c>
      <c r="H43" s="35" t="s">
        <v>1585</v>
      </c>
      <c r="I43" s="35" t="s">
        <v>566</v>
      </c>
    </row>
  </sheetData>
  <mergeCells count="16">
    <mergeCell ref="A1:I1"/>
    <mergeCell ref="G2:I2"/>
    <mergeCell ref="B3:I3"/>
    <mergeCell ref="B4:I4"/>
    <mergeCell ref="B5:I5"/>
    <mergeCell ref="A9:A12"/>
    <mergeCell ref="A13:A32"/>
    <mergeCell ref="A33:A42"/>
    <mergeCell ref="B9:B10"/>
    <mergeCell ref="B13:B22"/>
    <mergeCell ref="B23:B28"/>
    <mergeCell ref="B29:B32"/>
    <mergeCell ref="B34:B37"/>
    <mergeCell ref="B38:B40"/>
    <mergeCell ref="B41:B42"/>
    <mergeCell ref="A6:I7"/>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selection activeCell="A1" sqref="$A1:$XFD1048576"/>
    </sheetView>
  </sheetViews>
  <sheetFormatPr defaultColWidth="9" defaultRowHeight="13.5"/>
  <cols>
    <col min="1" max="1" width="15.75" style="78" customWidth="1"/>
    <col min="2" max="2" width="18.625" style="78" customWidth="1"/>
    <col min="3" max="3" width="42.5" style="17" customWidth="1"/>
    <col min="4" max="4" width="7.625" style="78" customWidth="1"/>
    <col min="5" max="5" width="10.875" style="78" customWidth="1"/>
    <col min="6" max="6" width="10.125" style="1" customWidth="1"/>
    <col min="7" max="7" width="51.875" style="17" customWidth="1"/>
    <col min="8" max="8" width="72.75" style="17" customWidth="1"/>
    <col min="9" max="9" width="9.875" style="78" customWidth="1"/>
    <col min="10" max="16384" width="9" style="1"/>
  </cols>
  <sheetData>
    <row r="1" s="1" customFormat="1" ht="25.5" spans="1:9">
      <c r="A1" s="103" t="s">
        <v>1586</v>
      </c>
      <c r="B1" s="103"/>
      <c r="C1" s="103"/>
      <c r="D1" s="103"/>
      <c r="E1" s="103"/>
      <c r="F1" s="103"/>
      <c r="G1" s="103"/>
      <c r="H1" s="103"/>
      <c r="I1" s="103"/>
    </row>
    <row r="2" s="1" customFormat="1" ht="26.25" spans="1:9">
      <c r="A2" s="103" t="s">
        <v>1587</v>
      </c>
      <c r="B2" s="103"/>
      <c r="C2" s="103"/>
      <c r="D2" s="103"/>
      <c r="E2" s="103"/>
      <c r="F2" s="103"/>
      <c r="G2" s="103"/>
      <c r="H2" s="103"/>
      <c r="I2" s="103"/>
    </row>
    <row r="3" s="1" customFormat="1" ht="22" customHeight="1" spans="1:9">
      <c r="A3" s="104" t="s">
        <v>1055</v>
      </c>
      <c r="B3" s="105" t="s">
        <v>1588</v>
      </c>
      <c r="C3" s="106"/>
      <c r="D3" s="107"/>
      <c r="E3" s="107"/>
      <c r="F3" s="108"/>
      <c r="G3" s="106"/>
      <c r="H3" s="106"/>
      <c r="I3" s="127"/>
    </row>
    <row r="4" s="1" customFormat="1" ht="59" customHeight="1" spans="1:9">
      <c r="A4" s="109" t="s">
        <v>1065</v>
      </c>
      <c r="B4" s="110" t="s">
        <v>1589</v>
      </c>
      <c r="C4" s="111"/>
      <c r="D4" s="112"/>
      <c r="E4" s="112"/>
      <c r="F4" s="112"/>
      <c r="G4" s="111"/>
      <c r="H4" s="111"/>
      <c r="I4" s="128"/>
    </row>
    <row r="5" s="1" customFormat="1" ht="42" customHeight="1" spans="1:9">
      <c r="A5" s="109" t="s">
        <v>1067</v>
      </c>
      <c r="B5" s="110" t="s">
        <v>1590</v>
      </c>
      <c r="C5" s="111"/>
      <c r="D5" s="111"/>
      <c r="E5" s="111"/>
      <c r="F5" s="111"/>
      <c r="G5" s="113"/>
      <c r="H5" s="113"/>
      <c r="I5" s="129"/>
    </row>
    <row r="6" s="30" customFormat="1" ht="17" customHeight="1" spans="1:9">
      <c r="A6" s="114" t="s">
        <v>1479</v>
      </c>
      <c r="B6" s="115" t="s">
        <v>1591</v>
      </c>
      <c r="C6" s="116" t="s">
        <v>1592</v>
      </c>
      <c r="D6" s="117"/>
      <c r="E6" s="117"/>
      <c r="F6" s="118"/>
      <c r="G6" s="119" t="s">
        <v>1593</v>
      </c>
      <c r="H6" s="119"/>
      <c r="I6" s="119"/>
    </row>
    <row r="7" s="30" customFormat="1" ht="30.2" customHeight="1" spans="1:9">
      <c r="A7" s="114"/>
      <c r="B7" s="105"/>
      <c r="C7" s="105" t="s">
        <v>136</v>
      </c>
      <c r="D7" s="104" t="s">
        <v>1594</v>
      </c>
      <c r="E7" s="104" t="s">
        <v>140</v>
      </c>
      <c r="F7" s="104" t="s">
        <v>1595</v>
      </c>
      <c r="G7" s="105" t="s">
        <v>200</v>
      </c>
      <c r="H7" s="116" t="s">
        <v>201</v>
      </c>
      <c r="I7" s="118"/>
    </row>
    <row r="8" s="30" customFormat="1" ht="23.25" customHeight="1" spans="1:9">
      <c r="A8" s="104"/>
      <c r="B8" s="105">
        <v>3745.8953</v>
      </c>
      <c r="C8" s="105">
        <v>3376.0953</v>
      </c>
      <c r="D8" s="104"/>
      <c r="E8" s="104">
        <v>369.8</v>
      </c>
      <c r="F8" s="104"/>
      <c r="G8" s="105">
        <v>3744.3663</v>
      </c>
      <c r="H8" s="116">
        <v>1.529</v>
      </c>
      <c r="I8" s="118"/>
    </row>
    <row r="9" s="46" customFormat="1" ht="24" customHeight="1" spans="1:9">
      <c r="A9" s="120" t="s">
        <v>1059</v>
      </c>
      <c r="B9" s="121"/>
      <c r="C9" s="122"/>
      <c r="D9" s="121"/>
      <c r="E9" s="121"/>
      <c r="F9" s="123"/>
      <c r="G9" s="122"/>
      <c r="H9" s="122"/>
      <c r="I9" s="121"/>
    </row>
    <row r="10" s="46" customFormat="1" ht="34" customHeight="1" spans="1:9">
      <c r="A10" s="120" t="s">
        <v>464</v>
      </c>
      <c r="B10" s="120" t="s">
        <v>465</v>
      </c>
      <c r="C10" s="124" t="s">
        <v>466</v>
      </c>
      <c r="D10" s="124" t="s">
        <v>467</v>
      </c>
      <c r="E10" s="120" t="s">
        <v>468</v>
      </c>
      <c r="F10" s="120" t="s">
        <v>1060</v>
      </c>
      <c r="G10" s="124" t="s">
        <v>1061</v>
      </c>
      <c r="H10" s="124" t="s">
        <v>1062</v>
      </c>
      <c r="I10" s="124" t="s">
        <v>1063</v>
      </c>
    </row>
    <row r="11" s="1" customFormat="1" ht="21" customHeight="1" spans="1:9">
      <c r="A11" s="120" t="s">
        <v>493</v>
      </c>
      <c r="B11" s="120" t="s">
        <v>494</v>
      </c>
      <c r="C11" s="125" t="s">
        <v>1596</v>
      </c>
      <c r="D11" s="120" t="s">
        <v>496</v>
      </c>
      <c r="E11" s="120">
        <v>70</v>
      </c>
      <c r="F11" s="126" t="s">
        <v>509</v>
      </c>
      <c r="G11" s="125" t="s">
        <v>1597</v>
      </c>
      <c r="H11" s="125" t="s">
        <v>799</v>
      </c>
      <c r="I11" s="120">
        <v>5</v>
      </c>
    </row>
    <row r="12" s="1" customFormat="1" ht="21" customHeight="1" spans="1:9">
      <c r="A12" s="120"/>
      <c r="B12" s="120"/>
      <c r="C12" s="125" t="s">
        <v>1598</v>
      </c>
      <c r="D12" s="120" t="s">
        <v>496</v>
      </c>
      <c r="E12" s="120">
        <v>1</v>
      </c>
      <c r="F12" s="126" t="s">
        <v>1599</v>
      </c>
      <c r="G12" s="125" t="s">
        <v>1600</v>
      </c>
      <c r="H12" s="125" t="s">
        <v>799</v>
      </c>
      <c r="I12" s="120">
        <v>5</v>
      </c>
    </row>
    <row r="13" s="1" customFormat="1" ht="21" customHeight="1" spans="1:9">
      <c r="A13" s="120"/>
      <c r="B13" s="120"/>
      <c r="C13" s="125" t="s">
        <v>1601</v>
      </c>
      <c r="D13" s="120" t="s">
        <v>496</v>
      </c>
      <c r="E13" s="120">
        <v>70</v>
      </c>
      <c r="F13" s="126" t="s">
        <v>591</v>
      </c>
      <c r="G13" s="125" t="s">
        <v>1602</v>
      </c>
      <c r="H13" s="125" t="s">
        <v>799</v>
      </c>
      <c r="I13" s="120">
        <v>5</v>
      </c>
    </row>
    <row r="14" s="1" customFormat="1" ht="21" customHeight="1" spans="1:9">
      <c r="A14" s="120"/>
      <c r="B14" s="120"/>
      <c r="C14" s="125" t="s">
        <v>1603</v>
      </c>
      <c r="D14" s="120" t="s">
        <v>496</v>
      </c>
      <c r="E14" s="120">
        <v>300</v>
      </c>
      <c r="F14" s="126" t="s">
        <v>591</v>
      </c>
      <c r="G14" s="125" t="s">
        <v>1604</v>
      </c>
      <c r="H14" s="125" t="s">
        <v>1542</v>
      </c>
      <c r="I14" s="120">
        <v>5</v>
      </c>
    </row>
    <row r="15" s="1" customFormat="1" ht="21" customHeight="1" spans="1:9">
      <c r="A15" s="120"/>
      <c r="B15" s="120" t="s">
        <v>506</v>
      </c>
      <c r="C15" s="125" t="s">
        <v>1605</v>
      </c>
      <c r="D15" s="120" t="s">
        <v>476</v>
      </c>
      <c r="E15" s="120">
        <v>100</v>
      </c>
      <c r="F15" s="126" t="s">
        <v>509</v>
      </c>
      <c r="G15" s="125" t="s">
        <v>1606</v>
      </c>
      <c r="H15" s="125" t="s">
        <v>1542</v>
      </c>
      <c r="I15" s="120">
        <v>5</v>
      </c>
    </row>
    <row r="16" s="1" customFormat="1" ht="21" customHeight="1" spans="1:9">
      <c r="A16" s="120"/>
      <c r="B16" s="120"/>
      <c r="C16" s="125" t="s">
        <v>1607</v>
      </c>
      <c r="D16" s="120" t="s">
        <v>476</v>
      </c>
      <c r="E16" s="120">
        <v>100</v>
      </c>
      <c r="F16" s="126" t="s">
        <v>509</v>
      </c>
      <c r="G16" s="125" t="s">
        <v>1608</v>
      </c>
      <c r="H16" s="125" t="s">
        <v>1542</v>
      </c>
      <c r="I16" s="120">
        <v>5</v>
      </c>
    </row>
    <row r="17" s="1" customFormat="1" ht="21" customHeight="1" spans="1:9">
      <c r="A17" s="120"/>
      <c r="B17" s="120"/>
      <c r="C17" s="125" t="s">
        <v>1384</v>
      </c>
      <c r="D17" s="120" t="s">
        <v>476</v>
      </c>
      <c r="E17" s="120">
        <v>100</v>
      </c>
      <c r="F17" s="126" t="s">
        <v>509</v>
      </c>
      <c r="G17" s="125" t="s">
        <v>1609</v>
      </c>
      <c r="H17" s="125" t="s">
        <v>1542</v>
      </c>
      <c r="I17" s="120">
        <v>3</v>
      </c>
    </row>
    <row r="18" s="1" customFormat="1" ht="21" customHeight="1" spans="1:9">
      <c r="A18" s="120"/>
      <c r="B18" s="120"/>
      <c r="C18" s="125" t="s">
        <v>1610</v>
      </c>
      <c r="D18" s="120" t="s">
        <v>496</v>
      </c>
      <c r="E18" s="120">
        <v>99</v>
      </c>
      <c r="F18" s="126" t="s">
        <v>509</v>
      </c>
      <c r="G18" s="125" t="s">
        <v>1611</v>
      </c>
      <c r="H18" s="125" t="s">
        <v>1542</v>
      </c>
      <c r="I18" s="120">
        <v>5</v>
      </c>
    </row>
    <row r="19" s="1" customFormat="1" ht="21" customHeight="1" spans="1:9">
      <c r="A19" s="120"/>
      <c r="B19" s="120" t="s">
        <v>516</v>
      </c>
      <c r="C19" s="125" t="s">
        <v>1612</v>
      </c>
      <c r="D19" s="120" t="s">
        <v>476</v>
      </c>
      <c r="E19" s="120">
        <v>100</v>
      </c>
      <c r="F19" s="126" t="s">
        <v>509</v>
      </c>
      <c r="G19" s="125" t="s">
        <v>1613</v>
      </c>
      <c r="H19" s="125" t="s">
        <v>1542</v>
      </c>
      <c r="I19" s="120">
        <v>5</v>
      </c>
    </row>
    <row r="20" s="1" customFormat="1" ht="21" customHeight="1" spans="1:9">
      <c r="A20" s="120"/>
      <c r="B20" s="120"/>
      <c r="C20" s="125" t="s">
        <v>1540</v>
      </c>
      <c r="D20" s="120" t="s">
        <v>476</v>
      </c>
      <c r="E20" s="120">
        <v>100</v>
      </c>
      <c r="F20" s="126" t="s">
        <v>509</v>
      </c>
      <c r="G20" s="125" t="s">
        <v>1541</v>
      </c>
      <c r="H20" s="125" t="s">
        <v>1542</v>
      </c>
      <c r="I20" s="120">
        <v>3</v>
      </c>
    </row>
    <row r="21" s="1" customFormat="1" ht="21" customHeight="1" spans="1:9">
      <c r="A21" s="120"/>
      <c r="B21" s="120"/>
      <c r="C21" s="125" t="s">
        <v>1614</v>
      </c>
      <c r="D21" s="120" t="s">
        <v>496</v>
      </c>
      <c r="E21" s="120">
        <v>95</v>
      </c>
      <c r="F21" s="126" t="s">
        <v>509</v>
      </c>
      <c r="G21" s="125" t="s">
        <v>1615</v>
      </c>
      <c r="H21" s="125" t="s">
        <v>1542</v>
      </c>
      <c r="I21" s="120">
        <v>5</v>
      </c>
    </row>
    <row r="22" s="1" customFormat="1" ht="21" customHeight="1" spans="1:9">
      <c r="A22" s="120" t="s">
        <v>703</v>
      </c>
      <c r="B22" s="120" t="s">
        <v>527</v>
      </c>
      <c r="C22" s="125" t="s">
        <v>1616</v>
      </c>
      <c r="D22" s="120" t="s">
        <v>476</v>
      </c>
      <c r="E22" s="120">
        <v>100</v>
      </c>
      <c r="F22" s="126" t="s">
        <v>509</v>
      </c>
      <c r="G22" s="125" t="s">
        <v>1617</v>
      </c>
      <c r="H22" s="125" t="s">
        <v>1542</v>
      </c>
      <c r="I22" s="120">
        <v>5</v>
      </c>
    </row>
    <row r="23" s="1" customFormat="1" ht="21" customHeight="1" spans="1:9">
      <c r="A23" s="120"/>
      <c r="B23" s="120"/>
      <c r="C23" s="125" t="s">
        <v>1618</v>
      </c>
      <c r="D23" s="120" t="s">
        <v>496</v>
      </c>
      <c r="E23" s="120">
        <v>100</v>
      </c>
      <c r="F23" s="126" t="s">
        <v>509</v>
      </c>
      <c r="G23" s="125" t="s">
        <v>1619</v>
      </c>
      <c r="H23" s="125" t="s">
        <v>1542</v>
      </c>
      <c r="I23" s="120">
        <v>5</v>
      </c>
    </row>
    <row r="24" s="1" customFormat="1" ht="21" customHeight="1" spans="1:9">
      <c r="A24" s="120"/>
      <c r="B24" s="120" t="s">
        <v>528</v>
      </c>
      <c r="C24" s="125" t="s">
        <v>1620</v>
      </c>
      <c r="D24" s="120" t="s">
        <v>476</v>
      </c>
      <c r="E24" s="120">
        <v>0</v>
      </c>
      <c r="F24" s="126" t="s">
        <v>1559</v>
      </c>
      <c r="G24" s="125" t="s">
        <v>1621</v>
      </c>
      <c r="H24" s="125" t="s">
        <v>1542</v>
      </c>
      <c r="I24" s="120">
        <v>3</v>
      </c>
    </row>
    <row r="25" s="1" customFormat="1" ht="33" customHeight="1" spans="1:9">
      <c r="A25" s="120"/>
      <c r="B25" s="120"/>
      <c r="C25" s="125" t="s">
        <v>1622</v>
      </c>
      <c r="D25" s="120" t="s">
        <v>476</v>
      </c>
      <c r="E25" s="120">
        <v>100</v>
      </c>
      <c r="F25" s="126" t="s">
        <v>509</v>
      </c>
      <c r="G25" s="125" t="s">
        <v>1623</v>
      </c>
      <c r="H25" s="125" t="s">
        <v>1542</v>
      </c>
      <c r="I25" s="120">
        <v>5</v>
      </c>
    </row>
    <row r="26" s="1" customFormat="1" ht="21" customHeight="1" spans="1:9">
      <c r="A26" s="120"/>
      <c r="B26" s="120" t="s">
        <v>535</v>
      </c>
      <c r="C26" s="125" t="s">
        <v>1624</v>
      </c>
      <c r="D26" s="120" t="s">
        <v>476</v>
      </c>
      <c r="E26" s="120">
        <v>0</v>
      </c>
      <c r="F26" s="126" t="s">
        <v>1559</v>
      </c>
      <c r="G26" s="125" t="s">
        <v>1625</v>
      </c>
      <c r="H26" s="125" t="s">
        <v>1626</v>
      </c>
      <c r="I26" s="120">
        <v>2</v>
      </c>
    </row>
    <row r="27" s="1" customFormat="1" ht="30" customHeight="1" spans="1:9">
      <c r="A27" s="120"/>
      <c r="B27" s="120" t="s">
        <v>536</v>
      </c>
      <c r="C27" s="125" t="s">
        <v>1627</v>
      </c>
      <c r="D27" s="120" t="s">
        <v>496</v>
      </c>
      <c r="E27" s="120">
        <v>1</v>
      </c>
      <c r="F27" s="126" t="s">
        <v>591</v>
      </c>
      <c r="G27" s="125" t="s">
        <v>1628</v>
      </c>
      <c r="H27" s="125" t="s">
        <v>799</v>
      </c>
      <c r="I27" s="120">
        <v>3</v>
      </c>
    </row>
    <row r="28" s="1" customFormat="1" ht="21" customHeight="1" spans="1:9">
      <c r="A28" s="120" t="s">
        <v>537</v>
      </c>
      <c r="B28" s="124" t="s">
        <v>538</v>
      </c>
      <c r="C28" s="125" t="s">
        <v>1629</v>
      </c>
      <c r="D28" s="120" t="s">
        <v>496</v>
      </c>
      <c r="E28" s="120">
        <v>80</v>
      </c>
      <c r="F28" s="126" t="s">
        <v>509</v>
      </c>
      <c r="G28" s="125" t="s">
        <v>1630</v>
      </c>
      <c r="H28" s="125" t="s">
        <v>1542</v>
      </c>
      <c r="I28" s="120">
        <v>5</v>
      </c>
    </row>
    <row r="29" s="1" customFormat="1" ht="21" customHeight="1" spans="1:9">
      <c r="A29" s="120" t="s">
        <v>473</v>
      </c>
      <c r="B29" s="120" t="s">
        <v>474</v>
      </c>
      <c r="C29" s="125" t="s">
        <v>1631</v>
      </c>
      <c r="D29" s="120" t="s">
        <v>496</v>
      </c>
      <c r="E29" s="120">
        <v>10</v>
      </c>
      <c r="F29" s="126" t="s">
        <v>478</v>
      </c>
      <c r="G29" s="125" t="s">
        <v>1632</v>
      </c>
      <c r="H29" s="125" t="s">
        <v>1542</v>
      </c>
      <c r="I29" s="120">
        <v>5</v>
      </c>
    </row>
    <row r="30" s="1" customFormat="1" ht="21" customHeight="1" spans="1:9">
      <c r="A30" s="120"/>
      <c r="B30" s="120"/>
      <c r="C30" s="125" t="s">
        <v>1633</v>
      </c>
      <c r="D30" s="120" t="s">
        <v>496</v>
      </c>
      <c r="E30" s="120">
        <v>30</v>
      </c>
      <c r="F30" s="126" t="s">
        <v>550</v>
      </c>
      <c r="G30" s="125" t="s">
        <v>1634</v>
      </c>
      <c r="H30" s="125" t="s">
        <v>1542</v>
      </c>
      <c r="I30" s="120">
        <v>5</v>
      </c>
    </row>
    <row r="31" s="1" customFormat="1" ht="21" customHeight="1" spans="1:9">
      <c r="A31" s="120"/>
      <c r="B31" s="120" t="s">
        <v>490</v>
      </c>
      <c r="C31" s="125" t="s">
        <v>1635</v>
      </c>
      <c r="D31" s="120" t="s">
        <v>476</v>
      </c>
      <c r="E31" s="120">
        <v>1</v>
      </c>
      <c r="F31" s="126" t="s">
        <v>497</v>
      </c>
      <c r="G31" s="125" t="s">
        <v>1636</v>
      </c>
      <c r="H31" s="125" t="s">
        <v>799</v>
      </c>
      <c r="I31" s="120">
        <v>2</v>
      </c>
    </row>
    <row r="32" s="1" customFormat="1" ht="21" customHeight="1" spans="1:9">
      <c r="A32" s="120"/>
      <c r="B32" s="124" t="s">
        <v>492</v>
      </c>
      <c r="C32" s="125" t="s">
        <v>491</v>
      </c>
      <c r="D32" s="120" t="s">
        <v>496</v>
      </c>
      <c r="E32" s="120" t="s">
        <v>1140</v>
      </c>
      <c r="F32" s="126" t="s">
        <v>1140</v>
      </c>
      <c r="G32" s="125" t="s">
        <v>1140</v>
      </c>
      <c r="H32" s="125" t="s">
        <v>1140</v>
      </c>
      <c r="I32" s="120">
        <v>0</v>
      </c>
    </row>
  </sheetData>
  <mergeCells count="21">
    <mergeCell ref="A1:I1"/>
    <mergeCell ref="A2:I2"/>
    <mergeCell ref="B3:I3"/>
    <mergeCell ref="B4:I4"/>
    <mergeCell ref="B5:I5"/>
    <mergeCell ref="C6:F6"/>
    <mergeCell ref="G6:I6"/>
    <mergeCell ref="H7:I7"/>
    <mergeCell ref="H8:I8"/>
    <mergeCell ref="A9:I9"/>
    <mergeCell ref="A6:A8"/>
    <mergeCell ref="A11:A21"/>
    <mergeCell ref="A22:A27"/>
    <mergeCell ref="A29:A32"/>
    <mergeCell ref="B6:B7"/>
    <mergeCell ref="B11:B14"/>
    <mergeCell ref="B15:B18"/>
    <mergeCell ref="B19:B21"/>
    <mergeCell ref="B22:B23"/>
    <mergeCell ref="B24:B25"/>
    <mergeCell ref="B29:B30"/>
  </mergeCells>
  <dataValidations count="1">
    <dataValidation type="list" allowBlank="1" showErrorMessage="1" sqref="D11 D15 D22 D23 D24 D25 D30 D12:D14 D16:D18 D19:D21 D26:D29 D31:D10012">
      <formula1>#REF!</formula1>
    </dataValidation>
  </dataValidation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XFD1048576"/>
    </sheetView>
  </sheetViews>
  <sheetFormatPr defaultColWidth="9" defaultRowHeight="13.5"/>
  <cols>
    <col min="1" max="1" width="17.25" style="1" customWidth="1"/>
    <col min="2" max="2" width="17.5" style="1" customWidth="1"/>
    <col min="3" max="3" width="31.5" style="1" customWidth="1"/>
    <col min="4" max="4" width="10.25" style="1" customWidth="1"/>
    <col min="5" max="5" width="14.25" style="1" customWidth="1"/>
    <col min="6" max="6" width="9.25" style="1" customWidth="1"/>
    <col min="7" max="7" width="52.25" style="1" customWidth="1"/>
    <col min="8" max="8" width="44.5" style="1" customWidth="1"/>
    <col min="9" max="9" width="7.5" style="1" customWidth="1"/>
    <col min="10" max="16384" width="9" style="1"/>
  </cols>
  <sheetData>
    <row r="1" s="1" customFormat="1" ht="26.25" spans="1:11">
      <c r="A1" s="93" t="s">
        <v>1053</v>
      </c>
      <c r="B1" s="93"/>
      <c r="C1" s="93"/>
      <c r="D1" s="93"/>
      <c r="E1" s="93"/>
      <c r="F1" s="93"/>
      <c r="G1" s="93"/>
      <c r="H1" s="93"/>
      <c r="I1" s="93"/>
      <c r="J1" s="11"/>
      <c r="K1" s="11"/>
    </row>
    <row r="2" s="1" customFormat="1" ht="26.25" spans="1:11">
      <c r="A2" s="93" t="s">
        <v>1054</v>
      </c>
      <c r="B2" s="93"/>
      <c r="C2" s="93"/>
      <c r="D2" s="93"/>
      <c r="E2" s="93"/>
      <c r="F2" s="93"/>
      <c r="G2" s="93"/>
      <c r="H2" s="93"/>
      <c r="I2" s="93"/>
      <c r="J2" s="11"/>
      <c r="K2" s="12"/>
    </row>
    <row r="3" s="1" customFormat="1" ht="25" customHeight="1" spans="1:9">
      <c r="A3" s="6" t="s">
        <v>1055</v>
      </c>
      <c r="B3" s="6" t="s">
        <v>1637</v>
      </c>
      <c r="C3" s="102"/>
      <c r="D3" s="102"/>
      <c r="E3" s="102"/>
      <c r="F3" s="102"/>
      <c r="G3" s="102"/>
      <c r="H3" s="102"/>
      <c r="I3" s="102"/>
    </row>
    <row r="4" s="1" customFormat="1" ht="25" customHeight="1" spans="1:9">
      <c r="A4" s="6" t="s">
        <v>1065</v>
      </c>
      <c r="B4" s="6" t="s">
        <v>1638</v>
      </c>
      <c r="C4" s="102"/>
      <c r="D4" s="102"/>
      <c r="E4" s="102"/>
      <c r="F4" s="102"/>
      <c r="G4" s="102"/>
      <c r="H4" s="102"/>
      <c r="I4" s="102"/>
    </row>
    <row r="5" s="1" customFormat="1" ht="137" customHeight="1" spans="1:9">
      <c r="A5" s="6" t="s">
        <v>1103</v>
      </c>
      <c r="B5" s="8" t="s">
        <v>1639</v>
      </c>
      <c r="C5" s="88"/>
      <c r="D5" s="88"/>
      <c r="E5" s="88"/>
      <c r="F5" s="88"/>
      <c r="G5" s="88"/>
      <c r="H5" s="88"/>
      <c r="I5" s="88"/>
    </row>
    <row r="6" s="1" customFormat="1" ht="24" customHeight="1" spans="1:9">
      <c r="A6" s="6" t="s">
        <v>1059</v>
      </c>
      <c r="B6" s="102"/>
      <c r="C6" s="102"/>
      <c r="D6" s="102"/>
      <c r="E6" s="102"/>
      <c r="F6" s="102"/>
      <c r="G6" s="102"/>
      <c r="H6" s="102"/>
      <c r="I6" s="102"/>
    </row>
    <row r="7" s="78" customFormat="1" ht="24" customHeight="1" spans="1:9">
      <c r="A7" s="21" t="s">
        <v>464</v>
      </c>
      <c r="B7" s="21" t="s">
        <v>465</v>
      </c>
      <c r="C7" s="21" t="s">
        <v>466</v>
      </c>
      <c r="D7" s="21" t="s">
        <v>467</v>
      </c>
      <c r="E7" s="21" t="s">
        <v>468</v>
      </c>
      <c r="F7" s="21" t="s">
        <v>1060</v>
      </c>
      <c r="G7" s="21" t="s">
        <v>1061</v>
      </c>
      <c r="H7" s="21" t="s">
        <v>1062</v>
      </c>
      <c r="I7" s="21" t="s">
        <v>689</v>
      </c>
    </row>
    <row r="8" s="1" customFormat="1" ht="24" customHeight="1" spans="1:9">
      <c r="A8" s="21" t="s">
        <v>493</v>
      </c>
      <c r="B8" s="21" t="s">
        <v>494</v>
      </c>
      <c r="C8" s="6" t="s">
        <v>1322</v>
      </c>
      <c r="D8" s="21" t="s">
        <v>496</v>
      </c>
      <c r="E8" s="21" t="s">
        <v>566</v>
      </c>
      <c r="F8" s="21" t="s">
        <v>1640</v>
      </c>
      <c r="G8" s="6" t="s">
        <v>1423</v>
      </c>
      <c r="H8" s="6" t="s">
        <v>1641</v>
      </c>
      <c r="I8" s="21" t="s">
        <v>574</v>
      </c>
    </row>
    <row r="9" s="1" customFormat="1" ht="24" customHeight="1" spans="1:9">
      <c r="A9" s="21" t="s">
        <v>493</v>
      </c>
      <c r="B9" s="21" t="s">
        <v>494</v>
      </c>
      <c r="C9" s="6" t="s">
        <v>1642</v>
      </c>
      <c r="D9" s="21" t="s">
        <v>496</v>
      </c>
      <c r="E9" s="21" t="s">
        <v>1643</v>
      </c>
      <c r="F9" s="21" t="s">
        <v>1644</v>
      </c>
      <c r="G9" s="6" t="s">
        <v>1645</v>
      </c>
      <c r="H9" s="6" t="s">
        <v>1641</v>
      </c>
      <c r="I9" s="21" t="s">
        <v>574</v>
      </c>
    </row>
    <row r="10" s="1" customFormat="1" ht="24" customHeight="1" spans="1:9">
      <c r="A10" s="21" t="s">
        <v>493</v>
      </c>
      <c r="B10" s="21" t="s">
        <v>494</v>
      </c>
      <c r="C10" s="6" t="s">
        <v>1646</v>
      </c>
      <c r="D10" s="21" t="s">
        <v>496</v>
      </c>
      <c r="E10" s="21" t="s">
        <v>1512</v>
      </c>
      <c r="F10" s="21" t="s">
        <v>497</v>
      </c>
      <c r="G10" s="6" t="s">
        <v>1647</v>
      </c>
      <c r="H10" s="6" t="s">
        <v>1641</v>
      </c>
      <c r="I10" s="21" t="s">
        <v>574</v>
      </c>
    </row>
    <row r="11" s="1" customFormat="1" ht="24" customHeight="1" spans="1:9">
      <c r="A11" s="21" t="s">
        <v>493</v>
      </c>
      <c r="B11" s="21" t="s">
        <v>494</v>
      </c>
      <c r="C11" s="6" t="s">
        <v>894</v>
      </c>
      <c r="D11" s="21" t="s">
        <v>496</v>
      </c>
      <c r="E11" s="21" t="s">
        <v>1648</v>
      </c>
      <c r="F11" s="21" t="s">
        <v>1640</v>
      </c>
      <c r="G11" s="6" t="s">
        <v>1649</v>
      </c>
      <c r="H11" s="6" t="s">
        <v>1641</v>
      </c>
      <c r="I11" s="21" t="s">
        <v>574</v>
      </c>
    </row>
    <row r="12" s="1" customFormat="1" ht="24" customHeight="1" spans="1:9">
      <c r="A12" s="21" t="s">
        <v>493</v>
      </c>
      <c r="B12" s="21" t="s">
        <v>506</v>
      </c>
      <c r="C12" s="6" t="s">
        <v>1650</v>
      </c>
      <c r="D12" s="21" t="s">
        <v>496</v>
      </c>
      <c r="E12" s="21" t="s">
        <v>597</v>
      </c>
      <c r="F12" s="21" t="s">
        <v>697</v>
      </c>
      <c r="G12" s="6" t="s">
        <v>596</v>
      </c>
      <c r="H12" s="6" t="s">
        <v>1641</v>
      </c>
      <c r="I12" s="21" t="s">
        <v>574</v>
      </c>
    </row>
    <row r="13" s="1" customFormat="1" ht="24" customHeight="1" spans="1:9">
      <c r="A13" s="21" t="s">
        <v>493</v>
      </c>
      <c r="B13" s="21" t="s">
        <v>506</v>
      </c>
      <c r="C13" s="6" t="s">
        <v>1651</v>
      </c>
      <c r="D13" s="21" t="s">
        <v>496</v>
      </c>
      <c r="E13" s="21" t="s">
        <v>1652</v>
      </c>
      <c r="F13" s="21" t="s">
        <v>497</v>
      </c>
      <c r="G13" s="6" t="s">
        <v>1653</v>
      </c>
      <c r="H13" s="6" t="s">
        <v>1641</v>
      </c>
      <c r="I13" s="21" t="s">
        <v>574</v>
      </c>
    </row>
    <row r="14" s="1" customFormat="1" ht="24" customHeight="1" spans="1:9">
      <c r="A14" s="21" t="s">
        <v>493</v>
      </c>
      <c r="B14" s="21" t="s">
        <v>506</v>
      </c>
      <c r="C14" s="6" t="s">
        <v>1424</v>
      </c>
      <c r="D14" s="21" t="s">
        <v>476</v>
      </c>
      <c r="E14" s="21" t="s">
        <v>151</v>
      </c>
      <c r="F14" s="21" t="s">
        <v>697</v>
      </c>
      <c r="G14" s="6" t="s">
        <v>1425</v>
      </c>
      <c r="H14" s="6" t="s">
        <v>1641</v>
      </c>
      <c r="I14" s="21" t="s">
        <v>574</v>
      </c>
    </row>
    <row r="15" s="1" customFormat="1" ht="24" customHeight="1" spans="1:9">
      <c r="A15" s="21" t="s">
        <v>493</v>
      </c>
      <c r="B15" s="21" t="s">
        <v>506</v>
      </c>
      <c r="C15" s="6" t="s">
        <v>1654</v>
      </c>
      <c r="D15" s="21" t="s">
        <v>476</v>
      </c>
      <c r="E15" s="21" t="s">
        <v>151</v>
      </c>
      <c r="F15" s="21" t="s">
        <v>697</v>
      </c>
      <c r="G15" s="6" t="s">
        <v>1655</v>
      </c>
      <c r="H15" s="6" t="s">
        <v>1641</v>
      </c>
      <c r="I15" s="21" t="s">
        <v>574</v>
      </c>
    </row>
    <row r="16" s="1" customFormat="1" ht="24" customHeight="1" spans="1:9">
      <c r="A16" s="21" t="s">
        <v>493</v>
      </c>
      <c r="B16" s="21" t="s">
        <v>516</v>
      </c>
      <c r="C16" s="6" t="s">
        <v>1656</v>
      </c>
      <c r="D16" s="21" t="s">
        <v>518</v>
      </c>
      <c r="E16" s="21" t="s">
        <v>1657</v>
      </c>
      <c r="F16" s="21" t="s">
        <v>1658</v>
      </c>
      <c r="G16" s="6" t="s">
        <v>1659</v>
      </c>
      <c r="H16" s="6" t="s">
        <v>1641</v>
      </c>
      <c r="I16" s="21" t="s">
        <v>574</v>
      </c>
    </row>
    <row r="17" s="1" customFormat="1" ht="24" customHeight="1" spans="1:9">
      <c r="A17" s="21" t="s">
        <v>493</v>
      </c>
      <c r="B17" s="21" t="s">
        <v>516</v>
      </c>
      <c r="C17" s="6" t="s">
        <v>1660</v>
      </c>
      <c r="D17" s="21" t="s">
        <v>496</v>
      </c>
      <c r="E17" s="21" t="s">
        <v>540</v>
      </c>
      <c r="F17" s="21" t="s">
        <v>697</v>
      </c>
      <c r="G17" s="6" t="s">
        <v>1661</v>
      </c>
      <c r="H17" s="6" t="s">
        <v>1662</v>
      </c>
      <c r="I17" s="21" t="s">
        <v>574</v>
      </c>
    </row>
    <row r="18" s="1" customFormat="1" ht="24" customHeight="1" spans="1:9">
      <c r="A18" s="21" t="s">
        <v>703</v>
      </c>
      <c r="B18" s="21" t="s">
        <v>527</v>
      </c>
      <c r="C18" s="6" t="s">
        <v>1663</v>
      </c>
      <c r="D18" s="21" t="s">
        <v>518</v>
      </c>
      <c r="E18" s="21" t="s">
        <v>1664</v>
      </c>
      <c r="F18" s="21" t="s">
        <v>1665</v>
      </c>
      <c r="G18" s="6" t="s">
        <v>1666</v>
      </c>
      <c r="H18" s="6" t="s">
        <v>1667</v>
      </c>
      <c r="I18" s="21" t="s">
        <v>574</v>
      </c>
    </row>
    <row r="19" s="1" customFormat="1" ht="24" customHeight="1" spans="1:9">
      <c r="A19" s="21" t="s">
        <v>703</v>
      </c>
      <c r="B19" s="21" t="s">
        <v>528</v>
      </c>
      <c r="C19" s="6" t="s">
        <v>1668</v>
      </c>
      <c r="D19" s="21" t="s">
        <v>476</v>
      </c>
      <c r="E19" s="21" t="s">
        <v>640</v>
      </c>
      <c r="F19" s="21" t="s">
        <v>1559</v>
      </c>
      <c r="G19" s="6" t="s">
        <v>1669</v>
      </c>
      <c r="H19" s="6" t="s">
        <v>1667</v>
      </c>
      <c r="I19" s="21" t="s">
        <v>574</v>
      </c>
    </row>
    <row r="20" s="1" customFormat="1" ht="24" customHeight="1" spans="1:9">
      <c r="A20" s="21" t="s">
        <v>703</v>
      </c>
      <c r="B20" s="21" t="s">
        <v>528</v>
      </c>
      <c r="C20" s="6" t="s">
        <v>1670</v>
      </c>
      <c r="D20" s="21" t="s">
        <v>496</v>
      </c>
      <c r="E20" s="21" t="s">
        <v>635</v>
      </c>
      <c r="F20" s="21" t="s">
        <v>735</v>
      </c>
      <c r="G20" s="6" t="s">
        <v>1671</v>
      </c>
      <c r="H20" s="6" t="s">
        <v>1672</v>
      </c>
      <c r="I20" s="21" t="s">
        <v>574</v>
      </c>
    </row>
    <row r="21" s="1" customFormat="1" ht="24" customHeight="1" spans="1:9">
      <c r="A21" s="21" t="s">
        <v>703</v>
      </c>
      <c r="B21" s="21" t="s">
        <v>535</v>
      </c>
      <c r="C21" s="6" t="s">
        <v>1673</v>
      </c>
      <c r="D21" s="21" t="s">
        <v>496</v>
      </c>
      <c r="E21" s="21" t="s">
        <v>635</v>
      </c>
      <c r="F21" s="21" t="s">
        <v>735</v>
      </c>
      <c r="G21" s="6" t="s">
        <v>1674</v>
      </c>
      <c r="H21" s="6" t="s">
        <v>1675</v>
      </c>
      <c r="I21" s="21" t="s">
        <v>574</v>
      </c>
    </row>
    <row r="22" s="1" customFormat="1" ht="24" customHeight="1" spans="1:9">
      <c r="A22" s="21" t="s">
        <v>703</v>
      </c>
      <c r="B22" s="21" t="s">
        <v>536</v>
      </c>
      <c r="C22" s="6" t="s">
        <v>1676</v>
      </c>
      <c r="D22" s="21" t="s">
        <v>518</v>
      </c>
      <c r="E22" s="21" t="s">
        <v>1677</v>
      </c>
      <c r="F22" s="21" t="s">
        <v>1677</v>
      </c>
      <c r="G22" s="6" t="s">
        <v>1678</v>
      </c>
      <c r="H22" s="6" t="s">
        <v>1667</v>
      </c>
      <c r="I22" s="21" t="s">
        <v>574</v>
      </c>
    </row>
    <row r="23" s="1" customFormat="1" ht="24" customHeight="1" spans="1:9">
      <c r="A23" s="21" t="s">
        <v>537</v>
      </c>
      <c r="B23" s="21" t="s">
        <v>538</v>
      </c>
      <c r="C23" s="6" t="s">
        <v>745</v>
      </c>
      <c r="D23" s="21" t="s">
        <v>496</v>
      </c>
      <c r="E23" s="21" t="s">
        <v>540</v>
      </c>
      <c r="F23" s="21" t="s">
        <v>697</v>
      </c>
      <c r="G23" s="6" t="s">
        <v>1679</v>
      </c>
      <c r="H23" s="6" t="s">
        <v>1680</v>
      </c>
      <c r="I23" s="21" t="s">
        <v>566</v>
      </c>
    </row>
    <row r="24" s="1" customFormat="1" ht="24" customHeight="1" spans="1:9">
      <c r="A24" s="21" t="s">
        <v>473</v>
      </c>
      <c r="B24" s="21" t="s">
        <v>474</v>
      </c>
      <c r="C24" s="6" t="s">
        <v>1681</v>
      </c>
      <c r="D24" s="21" t="s">
        <v>496</v>
      </c>
      <c r="E24" s="21" t="s">
        <v>1682</v>
      </c>
      <c r="F24" s="21" t="s">
        <v>550</v>
      </c>
      <c r="G24" s="6" t="s">
        <v>1683</v>
      </c>
      <c r="H24" s="6" t="s">
        <v>1641</v>
      </c>
      <c r="I24" s="21" t="s">
        <v>1684</v>
      </c>
    </row>
    <row r="25" s="1" customFormat="1" ht="24" customHeight="1" spans="1:9">
      <c r="A25" s="21" t="s">
        <v>473</v>
      </c>
      <c r="B25" s="21" t="s">
        <v>490</v>
      </c>
      <c r="C25" s="6" t="s">
        <v>1685</v>
      </c>
      <c r="D25" s="21" t="s">
        <v>496</v>
      </c>
      <c r="E25" s="21" t="s">
        <v>574</v>
      </c>
      <c r="F25" s="21" t="s">
        <v>735</v>
      </c>
      <c r="G25" s="6" t="s">
        <v>1686</v>
      </c>
      <c r="H25" s="6" t="s">
        <v>1662</v>
      </c>
      <c r="I25" s="21" t="s">
        <v>1684</v>
      </c>
    </row>
    <row r="26" s="1" customFormat="1" ht="24" customHeight="1" spans="1:9">
      <c r="A26" s="21" t="s">
        <v>473</v>
      </c>
      <c r="B26" s="21" t="s">
        <v>492</v>
      </c>
      <c r="C26" s="6" t="s">
        <v>1624</v>
      </c>
      <c r="D26" s="21" t="s">
        <v>518</v>
      </c>
      <c r="E26" s="21" t="s">
        <v>491</v>
      </c>
      <c r="F26" s="21" t="s">
        <v>491</v>
      </c>
      <c r="G26" s="6" t="s">
        <v>1687</v>
      </c>
      <c r="H26" s="6" t="s">
        <v>1667</v>
      </c>
      <c r="I26" s="21" t="s">
        <v>594</v>
      </c>
    </row>
  </sheetData>
  <mergeCells count="6">
    <mergeCell ref="A1:I1"/>
    <mergeCell ref="A2:I2"/>
    <mergeCell ref="B3:I3"/>
    <mergeCell ref="B4:I4"/>
    <mergeCell ref="B5:I5"/>
    <mergeCell ref="A6:I6"/>
  </mergeCells>
  <dataValidations count="1">
    <dataValidation type="list" allowBlank="1" showErrorMessage="1" sqref="D8:D9998">
      <formula1>[6]要素或下拉框值集指标信息zs!#REF!</formula1>
    </dataValidation>
  </dataValidation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A1" sqref="$A1:$XFD1048576"/>
    </sheetView>
  </sheetViews>
  <sheetFormatPr defaultColWidth="9" defaultRowHeight="13.5"/>
  <cols>
    <col min="1" max="1" width="17" style="1" customWidth="1"/>
    <col min="2" max="2" width="18.125" style="1" customWidth="1"/>
    <col min="3" max="3" width="30.75" style="1" customWidth="1"/>
    <col min="4" max="4" width="7.25" style="1" customWidth="1"/>
    <col min="5" max="5" width="9.125" style="1" customWidth="1"/>
    <col min="6" max="6" width="8.375" style="1" customWidth="1"/>
    <col min="7" max="7" width="34.375" style="1" customWidth="1"/>
    <col min="8" max="8" width="116.25" style="1" customWidth="1"/>
    <col min="9" max="9" width="8.875" style="1" customWidth="1"/>
    <col min="10" max="16384" width="9" style="1"/>
  </cols>
  <sheetData>
    <row r="1" s="1" customFormat="1" ht="26.25" spans="1:11">
      <c r="A1" s="93" t="s">
        <v>1053</v>
      </c>
      <c r="B1" s="93"/>
      <c r="C1" s="93"/>
      <c r="D1" s="93"/>
      <c r="E1" s="93"/>
      <c r="F1" s="93"/>
      <c r="G1" s="93"/>
      <c r="H1" s="93"/>
      <c r="I1" s="93"/>
      <c r="J1" s="11"/>
      <c r="K1" s="11"/>
    </row>
    <row r="2" s="1" customFormat="1" ht="26.25" spans="1:10">
      <c r="A2" s="93" t="s">
        <v>1054</v>
      </c>
      <c r="B2" s="93"/>
      <c r="C2" s="93"/>
      <c r="D2" s="93"/>
      <c r="E2" s="93"/>
      <c r="F2" s="93"/>
      <c r="G2" s="93"/>
      <c r="H2" s="93"/>
      <c r="I2" s="93"/>
      <c r="J2" s="11"/>
    </row>
    <row r="3" s="1" customFormat="1" ht="20" customHeight="1" spans="1:9">
      <c r="A3" s="6" t="s">
        <v>1055</v>
      </c>
      <c r="B3" s="6" t="s">
        <v>1688</v>
      </c>
      <c r="C3" s="7"/>
      <c r="D3" s="7"/>
      <c r="E3" s="7"/>
      <c r="F3" s="7"/>
      <c r="G3" s="7"/>
      <c r="H3" s="7"/>
      <c r="I3" s="14"/>
    </row>
    <row r="4" s="1" customFormat="1" ht="20" customHeight="1" spans="1:9">
      <c r="A4" s="6" t="s">
        <v>1065</v>
      </c>
      <c r="B4" s="6" t="s">
        <v>1689</v>
      </c>
      <c r="C4" s="7"/>
      <c r="D4" s="7"/>
      <c r="E4" s="7"/>
      <c r="F4" s="7"/>
      <c r="G4" s="7"/>
      <c r="H4" s="7"/>
      <c r="I4" s="14"/>
    </row>
    <row r="5" s="1" customFormat="1" ht="38" customHeight="1" spans="1:9">
      <c r="A5" s="6" t="s">
        <v>1067</v>
      </c>
      <c r="B5" s="94" t="s">
        <v>1690</v>
      </c>
      <c r="C5" s="95"/>
      <c r="D5" s="95"/>
      <c r="E5" s="95"/>
      <c r="F5" s="95"/>
      <c r="G5" s="95"/>
      <c r="H5" s="95"/>
      <c r="I5" s="100"/>
    </row>
    <row r="6" s="1" customFormat="1" ht="21" customHeight="1" spans="1:9">
      <c r="A6" s="92" t="s">
        <v>1058</v>
      </c>
      <c r="B6" s="6">
        <v>6552.63</v>
      </c>
      <c r="C6" s="6"/>
      <c r="D6" s="6"/>
      <c r="E6" s="6"/>
      <c r="F6" s="6"/>
      <c r="G6" s="6"/>
      <c r="H6" s="6"/>
      <c r="I6" s="6"/>
    </row>
    <row r="7" s="1" customFormat="1" ht="21" customHeight="1" spans="1:9">
      <c r="A7" s="21" t="s">
        <v>1059</v>
      </c>
      <c r="B7" s="96"/>
      <c r="C7" s="96"/>
      <c r="D7" s="96"/>
      <c r="E7" s="96"/>
      <c r="F7" s="96"/>
      <c r="G7" s="96"/>
      <c r="H7" s="96"/>
      <c r="I7" s="101"/>
    </row>
    <row r="8" s="1" customFormat="1" ht="30" customHeight="1" spans="1:9">
      <c r="A8" s="6" t="s">
        <v>464</v>
      </c>
      <c r="B8" s="6" t="s">
        <v>465</v>
      </c>
      <c r="C8" s="6" t="s">
        <v>466</v>
      </c>
      <c r="D8" s="8" t="s">
        <v>467</v>
      </c>
      <c r="E8" s="6" t="s">
        <v>468</v>
      </c>
      <c r="F8" s="6" t="s">
        <v>1060</v>
      </c>
      <c r="G8" s="6" t="s">
        <v>1061</v>
      </c>
      <c r="H8" s="6" t="s">
        <v>1062</v>
      </c>
      <c r="I8" s="8" t="s">
        <v>1063</v>
      </c>
    </row>
    <row r="9" s="1" customFormat="1" ht="21" customHeight="1" spans="1:9">
      <c r="A9" s="97" t="s">
        <v>493</v>
      </c>
      <c r="B9" s="92" t="s">
        <v>494</v>
      </c>
      <c r="C9" s="8" t="s">
        <v>1691</v>
      </c>
      <c r="D9" s="21" t="s">
        <v>503</v>
      </c>
      <c r="E9" s="21" t="s">
        <v>482</v>
      </c>
      <c r="F9" s="21" t="s">
        <v>497</v>
      </c>
      <c r="G9" s="8" t="s">
        <v>1691</v>
      </c>
      <c r="H9" s="8" t="s">
        <v>891</v>
      </c>
      <c r="I9" s="6">
        <v>3</v>
      </c>
    </row>
    <row r="10" s="1" customFormat="1" ht="21" customHeight="1" spans="1:9">
      <c r="A10" s="92" t="s">
        <v>493</v>
      </c>
      <c r="B10" s="92" t="s">
        <v>494</v>
      </c>
      <c r="C10" s="8" t="s">
        <v>1692</v>
      </c>
      <c r="D10" s="21" t="s">
        <v>503</v>
      </c>
      <c r="E10" s="21" t="s">
        <v>1369</v>
      </c>
      <c r="F10" s="21" t="s">
        <v>735</v>
      </c>
      <c r="G10" s="8" t="s">
        <v>1692</v>
      </c>
      <c r="H10" s="8" t="s">
        <v>891</v>
      </c>
      <c r="I10" s="6">
        <v>3</v>
      </c>
    </row>
    <row r="11" s="1" customFormat="1" ht="21" customHeight="1" spans="1:9">
      <c r="A11" s="92" t="s">
        <v>493</v>
      </c>
      <c r="B11" s="92" t="s">
        <v>494</v>
      </c>
      <c r="C11" s="8" t="s">
        <v>1693</v>
      </c>
      <c r="D11" s="21" t="s">
        <v>503</v>
      </c>
      <c r="E11" s="21" t="s">
        <v>485</v>
      </c>
      <c r="F11" s="21" t="s">
        <v>735</v>
      </c>
      <c r="G11" s="8" t="s">
        <v>1694</v>
      </c>
      <c r="H11" s="8" t="s">
        <v>891</v>
      </c>
      <c r="I11" s="6">
        <v>3</v>
      </c>
    </row>
    <row r="12" s="1" customFormat="1" ht="21" customHeight="1" spans="1:9">
      <c r="A12" s="92" t="s">
        <v>493</v>
      </c>
      <c r="B12" s="92" t="s">
        <v>494</v>
      </c>
      <c r="C12" s="8" t="s">
        <v>1695</v>
      </c>
      <c r="D12" s="21" t="s">
        <v>503</v>
      </c>
      <c r="E12" s="98">
        <v>1</v>
      </c>
      <c r="F12" s="21" t="s">
        <v>509</v>
      </c>
      <c r="G12" s="8" t="s">
        <v>1695</v>
      </c>
      <c r="H12" s="8" t="s">
        <v>891</v>
      </c>
      <c r="I12" s="6">
        <v>3</v>
      </c>
    </row>
    <row r="13" s="1" customFormat="1" ht="21" customHeight="1" spans="1:9">
      <c r="A13" s="92" t="s">
        <v>493</v>
      </c>
      <c r="B13" s="92" t="s">
        <v>494</v>
      </c>
      <c r="C13" s="8" t="s">
        <v>888</v>
      </c>
      <c r="D13" s="21" t="s">
        <v>503</v>
      </c>
      <c r="E13" s="98">
        <v>0.8</v>
      </c>
      <c r="F13" s="21" t="s">
        <v>509</v>
      </c>
      <c r="G13" s="8" t="s">
        <v>888</v>
      </c>
      <c r="H13" s="8" t="s">
        <v>891</v>
      </c>
      <c r="I13" s="6">
        <v>3</v>
      </c>
    </row>
    <row r="14" s="1" customFormat="1" ht="21" customHeight="1" spans="1:9">
      <c r="A14" s="6" t="s">
        <v>493</v>
      </c>
      <c r="B14" s="6" t="s">
        <v>506</v>
      </c>
      <c r="C14" s="6" t="s">
        <v>1316</v>
      </c>
      <c r="D14" s="21" t="s">
        <v>496</v>
      </c>
      <c r="E14" s="21" t="s">
        <v>1696</v>
      </c>
      <c r="F14" s="21" t="s">
        <v>497</v>
      </c>
      <c r="G14" s="6" t="s">
        <v>1316</v>
      </c>
      <c r="H14" s="8" t="s">
        <v>891</v>
      </c>
      <c r="I14" s="6">
        <v>3</v>
      </c>
    </row>
    <row r="15" s="1" customFormat="1" ht="21" customHeight="1" spans="1:9">
      <c r="A15" s="6" t="s">
        <v>493</v>
      </c>
      <c r="B15" s="6" t="s">
        <v>506</v>
      </c>
      <c r="C15" s="6" t="s">
        <v>1697</v>
      </c>
      <c r="D15" s="21" t="s">
        <v>476</v>
      </c>
      <c r="E15" s="98">
        <v>1</v>
      </c>
      <c r="F15" s="21" t="s">
        <v>509</v>
      </c>
      <c r="G15" s="6" t="s">
        <v>1698</v>
      </c>
      <c r="H15" s="8" t="s">
        <v>891</v>
      </c>
      <c r="I15" s="6">
        <v>3</v>
      </c>
    </row>
    <row r="16" s="1" customFormat="1" ht="21" customHeight="1" spans="1:9">
      <c r="A16" s="6" t="s">
        <v>493</v>
      </c>
      <c r="B16" s="6" t="s">
        <v>506</v>
      </c>
      <c r="C16" s="8" t="s">
        <v>1699</v>
      </c>
      <c r="D16" s="21" t="s">
        <v>476</v>
      </c>
      <c r="E16" s="98">
        <v>1</v>
      </c>
      <c r="F16" s="21" t="s">
        <v>509</v>
      </c>
      <c r="G16" s="6" t="s">
        <v>1700</v>
      </c>
      <c r="H16" s="8" t="s">
        <v>891</v>
      </c>
      <c r="I16" s="6">
        <v>3</v>
      </c>
    </row>
    <row r="17" s="1" customFormat="1" ht="21" customHeight="1" spans="1:9">
      <c r="A17" s="6" t="s">
        <v>493</v>
      </c>
      <c r="B17" s="6" t="s">
        <v>506</v>
      </c>
      <c r="C17" s="8" t="s">
        <v>1701</v>
      </c>
      <c r="D17" s="21" t="s">
        <v>496</v>
      </c>
      <c r="E17" s="21" t="s">
        <v>1167</v>
      </c>
      <c r="F17" s="21" t="s">
        <v>497</v>
      </c>
      <c r="G17" s="6" t="s">
        <v>1702</v>
      </c>
      <c r="H17" s="8" t="s">
        <v>891</v>
      </c>
      <c r="I17" s="6">
        <v>3</v>
      </c>
    </row>
    <row r="18" s="1" customFormat="1" ht="21" customHeight="1" spans="1:9">
      <c r="A18" s="6" t="s">
        <v>493</v>
      </c>
      <c r="B18" s="6" t="s">
        <v>506</v>
      </c>
      <c r="C18" s="8" t="s">
        <v>1327</v>
      </c>
      <c r="D18" s="21" t="s">
        <v>496</v>
      </c>
      <c r="E18" s="21" t="s">
        <v>635</v>
      </c>
      <c r="F18" s="21" t="s">
        <v>497</v>
      </c>
      <c r="G18" s="6" t="s">
        <v>1327</v>
      </c>
      <c r="H18" s="8" t="s">
        <v>891</v>
      </c>
      <c r="I18" s="6">
        <v>3</v>
      </c>
    </row>
    <row r="19" s="1" customFormat="1" ht="21" customHeight="1" spans="1:9">
      <c r="A19" s="6" t="s">
        <v>493</v>
      </c>
      <c r="B19" s="6" t="s">
        <v>506</v>
      </c>
      <c r="C19" s="8" t="s">
        <v>1703</v>
      </c>
      <c r="D19" s="21" t="s">
        <v>496</v>
      </c>
      <c r="E19" s="21" t="s">
        <v>635</v>
      </c>
      <c r="F19" s="21" t="s">
        <v>497</v>
      </c>
      <c r="G19" s="6" t="s">
        <v>1703</v>
      </c>
      <c r="H19" s="8" t="s">
        <v>891</v>
      </c>
      <c r="I19" s="6">
        <v>3</v>
      </c>
    </row>
    <row r="20" s="1" customFormat="1" ht="21" customHeight="1" spans="1:9">
      <c r="A20" s="6" t="s">
        <v>493</v>
      </c>
      <c r="B20" s="6" t="s">
        <v>516</v>
      </c>
      <c r="C20" s="6" t="s">
        <v>1704</v>
      </c>
      <c r="D20" s="21" t="s">
        <v>476</v>
      </c>
      <c r="E20" s="98">
        <v>1</v>
      </c>
      <c r="F20" s="21" t="s">
        <v>509</v>
      </c>
      <c r="G20" s="6" t="s">
        <v>1704</v>
      </c>
      <c r="H20" s="8" t="s">
        <v>891</v>
      </c>
      <c r="I20" s="6">
        <v>3</v>
      </c>
    </row>
    <row r="21" s="1" customFormat="1" ht="21" customHeight="1" spans="1:9">
      <c r="A21" s="6" t="s">
        <v>493</v>
      </c>
      <c r="B21" s="6" t="s">
        <v>516</v>
      </c>
      <c r="C21" s="6" t="s">
        <v>1705</v>
      </c>
      <c r="D21" s="21" t="s">
        <v>476</v>
      </c>
      <c r="E21" s="98">
        <v>1</v>
      </c>
      <c r="F21" s="21" t="s">
        <v>509</v>
      </c>
      <c r="G21" s="6" t="s">
        <v>1705</v>
      </c>
      <c r="H21" s="8" t="s">
        <v>891</v>
      </c>
      <c r="I21" s="6">
        <v>3</v>
      </c>
    </row>
    <row r="22" s="1" customFormat="1" ht="21" customHeight="1" spans="1:9">
      <c r="A22" s="6" t="s">
        <v>493</v>
      </c>
      <c r="B22" s="6" t="s">
        <v>516</v>
      </c>
      <c r="C22" s="99" t="s">
        <v>1706</v>
      </c>
      <c r="D22" s="21" t="s">
        <v>476</v>
      </c>
      <c r="E22" s="98">
        <v>1</v>
      </c>
      <c r="F22" s="21" t="s">
        <v>509</v>
      </c>
      <c r="G22" s="6" t="s">
        <v>1707</v>
      </c>
      <c r="H22" s="8" t="s">
        <v>887</v>
      </c>
      <c r="I22" s="6">
        <v>3</v>
      </c>
    </row>
    <row r="23" s="1" customFormat="1" ht="21" customHeight="1" spans="1:9">
      <c r="A23" s="6" t="s">
        <v>703</v>
      </c>
      <c r="B23" s="6" t="s">
        <v>528</v>
      </c>
      <c r="C23" s="8" t="s">
        <v>1708</v>
      </c>
      <c r="D23" s="21" t="s">
        <v>496</v>
      </c>
      <c r="E23" s="21" t="s">
        <v>1709</v>
      </c>
      <c r="F23" s="21" t="s">
        <v>497</v>
      </c>
      <c r="G23" s="8" t="s">
        <v>1710</v>
      </c>
      <c r="H23" s="8" t="s">
        <v>887</v>
      </c>
      <c r="I23" s="6">
        <v>3</v>
      </c>
    </row>
    <row r="24" s="1" customFormat="1" ht="21" customHeight="1" spans="1:9">
      <c r="A24" s="6" t="s">
        <v>703</v>
      </c>
      <c r="B24" s="6" t="s">
        <v>528</v>
      </c>
      <c r="C24" s="8" t="s">
        <v>1711</v>
      </c>
      <c r="D24" s="21" t="s">
        <v>476</v>
      </c>
      <c r="E24" s="21" t="s">
        <v>560</v>
      </c>
      <c r="F24" s="21" t="s">
        <v>581</v>
      </c>
      <c r="G24" s="8" t="s">
        <v>1712</v>
      </c>
      <c r="H24" s="8" t="s">
        <v>887</v>
      </c>
      <c r="I24" s="6">
        <v>3</v>
      </c>
    </row>
    <row r="25" s="1" customFormat="1" ht="23" customHeight="1" spans="1:9">
      <c r="A25" s="6" t="s">
        <v>703</v>
      </c>
      <c r="B25" s="6" t="s">
        <v>528</v>
      </c>
      <c r="C25" s="8" t="s">
        <v>1713</v>
      </c>
      <c r="D25" s="21" t="s">
        <v>496</v>
      </c>
      <c r="E25" s="21" t="s">
        <v>1167</v>
      </c>
      <c r="F25" s="21" t="s">
        <v>497</v>
      </c>
      <c r="G25" s="8" t="s">
        <v>1714</v>
      </c>
      <c r="H25" s="8" t="s">
        <v>891</v>
      </c>
      <c r="I25" s="6">
        <v>3</v>
      </c>
    </row>
    <row r="26" s="1" customFormat="1" ht="23" customHeight="1" spans="1:9">
      <c r="A26" s="6" t="s">
        <v>703</v>
      </c>
      <c r="B26" s="6" t="s">
        <v>528</v>
      </c>
      <c r="C26" s="8" t="s">
        <v>1715</v>
      </c>
      <c r="D26" s="21" t="s">
        <v>496</v>
      </c>
      <c r="E26" s="21" t="s">
        <v>617</v>
      </c>
      <c r="F26" s="21" t="s">
        <v>735</v>
      </c>
      <c r="G26" s="8" t="s">
        <v>1716</v>
      </c>
      <c r="H26" s="8" t="s">
        <v>891</v>
      </c>
      <c r="I26" s="6">
        <v>3</v>
      </c>
    </row>
    <row r="27" s="1" customFormat="1" ht="23" customHeight="1" spans="1:9">
      <c r="A27" s="6" t="s">
        <v>703</v>
      </c>
      <c r="B27" s="6" t="s">
        <v>528</v>
      </c>
      <c r="C27" s="8" t="s">
        <v>1717</v>
      </c>
      <c r="D27" s="21" t="s">
        <v>496</v>
      </c>
      <c r="E27" s="21" t="s">
        <v>999</v>
      </c>
      <c r="F27" s="21" t="s">
        <v>550</v>
      </c>
      <c r="G27" s="8" t="s">
        <v>1718</v>
      </c>
      <c r="H27" s="8" t="s">
        <v>891</v>
      </c>
      <c r="I27" s="6">
        <v>3</v>
      </c>
    </row>
    <row r="28" s="1" customFormat="1" ht="23" customHeight="1" spans="1:9">
      <c r="A28" s="6" t="s">
        <v>703</v>
      </c>
      <c r="B28" s="6" t="s">
        <v>528</v>
      </c>
      <c r="C28" s="8" t="s">
        <v>1719</v>
      </c>
      <c r="D28" s="21" t="s">
        <v>496</v>
      </c>
      <c r="E28" s="21" t="s">
        <v>1156</v>
      </c>
      <c r="F28" s="21" t="s">
        <v>735</v>
      </c>
      <c r="G28" s="8" t="s">
        <v>1720</v>
      </c>
      <c r="H28" s="8" t="s">
        <v>887</v>
      </c>
      <c r="I28" s="6">
        <v>3</v>
      </c>
    </row>
    <row r="29" s="1" customFormat="1" ht="39" customHeight="1" spans="1:9">
      <c r="A29" s="6" t="s">
        <v>703</v>
      </c>
      <c r="B29" s="6" t="s">
        <v>528</v>
      </c>
      <c r="C29" s="8" t="s">
        <v>1721</v>
      </c>
      <c r="D29" s="21" t="s">
        <v>496</v>
      </c>
      <c r="E29" s="21" t="s">
        <v>1156</v>
      </c>
      <c r="F29" s="21" t="s">
        <v>735</v>
      </c>
      <c r="G29" s="8" t="s">
        <v>1722</v>
      </c>
      <c r="H29" s="8" t="s">
        <v>887</v>
      </c>
      <c r="I29" s="6">
        <v>3</v>
      </c>
    </row>
    <row r="30" s="1" customFormat="1" ht="24" customHeight="1" spans="1:9">
      <c r="A30" s="6" t="s">
        <v>703</v>
      </c>
      <c r="B30" s="6" t="s">
        <v>535</v>
      </c>
      <c r="C30" s="6" t="s">
        <v>1723</v>
      </c>
      <c r="D30" s="21" t="s">
        <v>503</v>
      </c>
      <c r="E30" s="98">
        <v>0.4</v>
      </c>
      <c r="F30" s="21" t="s">
        <v>509</v>
      </c>
      <c r="G30" s="8" t="s">
        <v>1724</v>
      </c>
      <c r="H30" s="91" t="s">
        <v>887</v>
      </c>
      <c r="I30" s="6">
        <v>3</v>
      </c>
    </row>
    <row r="31" s="1" customFormat="1" ht="24" customHeight="1" spans="1:9">
      <c r="A31" s="6" t="s">
        <v>703</v>
      </c>
      <c r="B31" s="6" t="s">
        <v>536</v>
      </c>
      <c r="C31" s="8" t="s">
        <v>1725</v>
      </c>
      <c r="D31" s="21" t="s">
        <v>496</v>
      </c>
      <c r="E31" s="21" t="s">
        <v>569</v>
      </c>
      <c r="F31" s="21" t="s">
        <v>701</v>
      </c>
      <c r="G31" s="6" t="s">
        <v>1725</v>
      </c>
      <c r="H31" s="8" t="s">
        <v>887</v>
      </c>
      <c r="I31" s="6">
        <v>3</v>
      </c>
    </row>
    <row r="32" s="1" customFormat="1" ht="24" customHeight="1" spans="1:9">
      <c r="A32" s="6" t="s">
        <v>537</v>
      </c>
      <c r="B32" s="6" t="s">
        <v>538</v>
      </c>
      <c r="C32" s="6" t="s">
        <v>1726</v>
      </c>
      <c r="D32" s="21" t="s">
        <v>496</v>
      </c>
      <c r="E32" s="98">
        <v>0.95</v>
      </c>
      <c r="F32" s="6" t="s">
        <v>509</v>
      </c>
      <c r="G32" s="8" t="s">
        <v>1727</v>
      </c>
      <c r="H32" s="8" t="s">
        <v>887</v>
      </c>
      <c r="I32" s="6">
        <v>3</v>
      </c>
    </row>
    <row r="33" s="1" customFormat="1" ht="24" customHeight="1" spans="1:9">
      <c r="A33" s="6" t="s">
        <v>473</v>
      </c>
      <c r="B33" s="6" t="s">
        <v>474</v>
      </c>
      <c r="C33" s="6" t="s">
        <v>1359</v>
      </c>
      <c r="D33" s="21" t="s">
        <v>549</v>
      </c>
      <c r="E33" s="21">
        <v>6552.63</v>
      </c>
      <c r="F33" s="21" t="s">
        <v>550</v>
      </c>
      <c r="G33" s="6" t="s">
        <v>1361</v>
      </c>
      <c r="H33" s="99" t="s">
        <v>1728</v>
      </c>
      <c r="I33" s="6">
        <v>12</v>
      </c>
    </row>
    <row r="34" s="1" customFormat="1" ht="36" customHeight="1" spans="1:9">
      <c r="A34" s="6" t="s">
        <v>473</v>
      </c>
      <c r="B34" s="6" t="s">
        <v>490</v>
      </c>
      <c r="C34" s="8" t="s">
        <v>1363</v>
      </c>
      <c r="D34" s="21" t="s">
        <v>518</v>
      </c>
      <c r="E34" s="21">
        <v>0</v>
      </c>
      <c r="F34" s="21" t="s">
        <v>550</v>
      </c>
      <c r="G34" s="8" t="s">
        <v>1729</v>
      </c>
      <c r="H34" s="8" t="s">
        <v>887</v>
      </c>
      <c r="I34" s="6">
        <v>3</v>
      </c>
    </row>
    <row r="35" s="1" customFormat="1" ht="22" customHeight="1" spans="1:9">
      <c r="A35" s="6" t="s">
        <v>473</v>
      </c>
      <c r="B35" s="6" t="s">
        <v>492</v>
      </c>
      <c r="C35" s="8" t="s">
        <v>1364</v>
      </c>
      <c r="D35" s="21" t="s">
        <v>518</v>
      </c>
      <c r="E35" s="21">
        <v>0</v>
      </c>
      <c r="F35" s="21" t="s">
        <v>550</v>
      </c>
      <c r="G35" s="8" t="s">
        <v>1730</v>
      </c>
      <c r="H35" s="8" t="s">
        <v>887</v>
      </c>
      <c r="I35" s="6">
        <v>3</v>
      </c>
    </row>
  </sheetData>
  <mergeCells count="7">
    <mergeCell ref="A1:I1"/>
    <mergeCell ref="A2:I2"/>
    <mergeCell ref="B3:I3"/>
    <mergeCell ref="B4:I4"/>
    <mergeCell ref="B5:I5"/>
    <mergeCell ref="B6:I6"/>
    <mergeCell ref="A7:I7"/>
  </mergeCells>
  <dataValidations count="1">
    <dataValidation type="list" allowBlank="1" showErrorMessage="1" sqref="D9 D10 D11 D12 D13 D14 D15 D16 D17 D18 D19 D20 D21 D22 D23 D24 D25 D26 D27 D28 D29 D30:D10015">
      <formula1>[10]要素或下拉框值集指标信息zs!#REF!</formula1>
    </dataValidation>
  </dataValidation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workbookViewId="0">
      <selection activeCell="A1" sqref="$A1:$XFD1048576"/>
    </sheetView>
  </sheetViews>
  <sheetFormatPr defaultColWidth="9" defaultRowHeight="13.5"/>
  <cols>
    <col min="1" max="1" width="12.375" style="17" customWidth="1"/>
    <col min="2" max="2" width="18.5" style="17" customWidth="1"/>
    <col min="3" max="3" width="53.875" style="17" customWidth="1"/>
    <col min="4" max="4" width="8.25" style="17" customWidth="1"/>
    <col min="5" max="5" width="6.25" style="17" customWidth="1"/>
    <col min="6" max="6" width="6" style="17" customWidth="1"/>
    <col min="7" max="7" width="48.5" style="17" customWidth="1"/>
    <col min="8" max="8" width="121.75" style="17" customWidth="1"/>
    <col min="9" max="9" width="7.625" style="1" customWidth="1"/>
    <col min="10" max="16384" width="9" style="1"/>
  </cols>
  <sheetData>
    <row r="1" s="1" customFormat="1" ht="26.25" spans="1:9">
      <c r="A1" s="85" t="s">
        <v>1053</v>
      </c>
      <c r="B1" s="85"/>
      <c r="C1" s="85"/>
      <c r="D1" s="85"/>
      <c r="E1" s="85"/>
      <c r="F1" s="85"/>
      <c r="G1" s="85"/>
      <c r="H1" s="85"/>
      <c r="I1" s="85"/>
    </row>
    <row r="2" s="1" customFormat="1" ht="26.25" spans="1:9">
      <c r="A2" s="86" t="s">
        <v>1054</v>
      </c>
      <c r="B2" s="86"/>
      <c r="C2" s="86"/>
      <c r="D2" s="86"/>
      <c r="E2" s="86"/>
      <c r="F2" s="86"/>
      <c r="G2" s="86"/>
      <c r="H2" s="86"/>
      <c r="I2" s="86"/>
    </row>
    <row r="3" s="1" customFormat="1" spans="1:9">
      <c r="A3" s="8" t="s">
        <v>1055</v>
      </c>
      <c r="B3" s="8" t="s">
        <v>1731</v>
      </c>
      <c r="C3" s="8"/>
      <c r="D3" s="8"/>
      <c r="E3" s="8"/>
      <c r="F3" s="8"/>
      <c r="G3" s="8"/>
      <c r="H3" s="8"/>
      <c r="I3" s="8"/>
    </row>
    <row r="4" s="1" customFormat="1" ht="28.5" customHeight="1" spans="1:9">
      <c r="A4" s="8" t="s">
        <v>1065</v>
      </c>
      <c r="B4" s="8" t="s">
        <v>1732</v>
      </c>
      <c r="C4" s="8"/>
      <c r="D4" s="8"/>
      <c r="E4" s="8"/>
      <c r="F4" s="8"/>
      <c r="G4" s="8"/>
      <c r="H4" s="8"/>
      <c r="I4" s="8"/>
    </row>
    <row r="5" s="1" customFormat="1" ht="73" customHeight="1" spans="1:9">
      <c r="A5" s="8" t="s">
        <v>1103</v>
      </c>
      <c r="B5" s="8" t="s">
        <v>1733</v>
      </c>
      <c r="C5" s="8"/>
      <c r="D5" s="8"/>
      <c r="E5" s="8"/>
      <c r="F5" s="8"/>
      <c r="G5" s="8"/>
      <c r="H5" s="8"/>
      <c r="I5" s="8"/>
    </row>
    <row r="6" s="1" customFormat="1" spans="1:9">
      <c r="A6" s="73"/>
      <c r="B6" s="73"/>
      <c r="C6" s="73"/>
      <c r="D6" s="73"/>
      <c r="E6" s="73"/>
      <c r="F6" s="73"/>
      <c r="G6" s="73"/>
      <c r="H6" s="87"/>
      <c r="I6" s="90"/>
    </row>
    <row r="7" s="1" customFormat="1" ht="12" customHeight="1" spans="1:9">
      <c r="A7" s="8" t="s">
        <v>1059</v>
      </c>
      <c r="B7" s="88"/>
      <c r="C7" s="88"/>
      <c r="D7" s="88"/>
      <c r="E7" s="88"/>
      <c r="F7" s="88"/>
      <c r="G7" s="88"/>
      <c r="H7" s="88"/>
      <c r="I7" s="91"/>
    </row>
    <row r="8" s="1" customFormat="1" ht="27" customHeight="1" spans="1:9">
      <c r="A8" s="8" t="s">
        <v>464</v>
      </c>
      <c r="B8" s="8" t="s">
        <v>465</v>
      </c>
      <c r="C8" s="8" t="s">
        <v>466</v>
      </c>
      <c r="D8" s="8" t="s">
        <v>467</v>
      </c>
      <c r="E8" s="8" t="s">
        <v>468</v>
      </c>
      <c r="F8" s="8" t="s">
        <v>1060</v>
      </c>
      <c r="G8" s="8" t="s">
        <v>1061</v>
      </c>
      <c r="H8" s="8" t="s">
        <v>1062</v>
      </c>
      <c r="I8" s="8" t="s">
        <v>472</v>
      </c>
    </row>
    <row r="9" s="1" customFormat="1" ht="23" customHeight="1" spans="1:9">
      <c r="A9" s="26" t="s">
        <v>1734</v>
      </c>
      <c r="B9" s="26" t="s">
        <v>494</v>
      </c>
      <c r="C9" s="8" t="s">
        <v>1735</v>
      </c>
      <c r="D9" s="8" t="s">
        <v>496</v>
      </c>
      <c r="E9" s="8" t="s">
        <v>1652</v>
      </c>
      <c r="F9" s="8" t="s">
        <v>497</v>
      </c>
      <c r="G9" s="8" t="s">
        <v>1735</v>
      </c>
      <c r="H9" s="8" t="s">
        <v>891</v>
      </c>
      <c r="I9" s="92">
        <v>3</v>
      </c>
    </row>
    <row r="10" s="1" customFormat="1" ht="23" customHeight="1" spans="1:9">
      <c r="A10" s="89"/>
      <c r="B10" s="89"/>
      <c r="C10" s="8" t="s">
        <v>1736</v>
      </c>
      <c r="D10" s="8" t="s">
        <v>496</v>
      </c>
      <c r="E10" s="8">
        <v>780</v>
      </c>
      <c r="F10" s="8" t="s">
        <v>591</v>
      </c>
      <c r="G10" s="8" t="s">
        <v>1737</v>
      </c>
      <c r="H10" s="8" t="s">
        <v>891</v>
      </c>
      <c r="I10" s="92">
        <v>3</v>
      </c>
    </row>
    <row r="11" s="1" customFormat="1" ht="23" customHeight="1" spans="1:9">
      <c r="A11" s="89"/>
      <c r="B11" s="89"/>
      <c r="C11" s="8" t="s">
        <v>1738</v>
      </c>
      <c r="D11" s="8" t="s">
        <v>496</v>
      </c>
      <c r="E11" s="8" t="s">
        <v>1389</v>
      </c>
      <c r="F11" s="8" t="s">
        <v>735</v>
      </c>
      <c r="G11" s="8" t="s">
        <v>1739</v>
      </c>
      <c r="H11" s="8" t="s">
        <v>891</v>
      </c>
      <c r="I11" s="92">
        <v>2</v>
      </c>
    </row>
    <row r="12" s="1" customFormat="1" ht="23" customHeight="1" spans="1:9">
      <c r="A12" s="89"/>
      <c r="B12" s="27"/>
      <c r="C12" s="8" t="s">
        <v>1740</v>
      </c>
      <c r="D12" s="8" t="s">
        <v>476</v>
      </c>
      <c r="E12" s="8" t="s">
        <v>151</v>
      </c>
      <c r="F12" s="8" t="s">
        <v>697</v>
      </c>
      <c r="G12" s="8" t="s">
        <v>1740</v>
      </c>
      <c r="H12" s="8" t="s">
        <v>891</v>
      </c>
      <c r="I12" s="92">
        <v>2</v>
      </c>
    </row>
    <row r="13" s="1" customFormat="1" ht="23" customHeight="1" spans="1:9">
      <c r="A13" s="89"/>
      <c r="B13" s="26" t="s">
        <v>506</v>
      </c>
      <c r="C13" s="8" t="s">
        <v>1741</v>
      </c>
      <c r="D13" s="8" t="s">
        <v>496</v>
      </c>
      <c r="E13" s="8" t="s">
        <v>1742</v>
      </c>
      <c r="F13" s="8" t="s">
        <v>697</v>
      </c>
      <c r="G13" s="8" t="s">
        <v>1741</v>
      </c>
      <c r="H13" s="8" t="s">
        <v>891</v>
      </c>
      <c r="I13" s="92">
        <v>2</v>
      </c>
    </row>
    <row r="14" s="1" customFormat="1" ht="23" customHeight="1" spans="1:9">
      <c r="A14" s="89"/>
      <c r="B14" s="89"/>
      <c r="C14" s="8" t="s">
        <v>1743</v>
      </c>
      <c r="D14" s="8" t="s">
        <v>496</v>
      </c>
      <c r="E14" s="8">
        <v>500</v>
      </c>
      <c r="F14" s="8" t="s">
        <v>591</v>
      </c>
      <c r="G14" s="8" t="s">
        <v>1743</v>
      </c>
      <c r="H14" s="8" t="s">
        <v>891</v>
      </c>
      <c r="I14" s="92">
        <v>3</v>
      </c>
    </row>
    <row r="15" s="1" customFormat="1" ht="23" customHeight="1" spans="1:9">
      <c r="A15" s="89"/>
      <c r="B15" s="89"/>
      <c r="C15" s="8" t="s">
        <v>1434</v>
      </c>
      <c r="D15" s="8" t="s">
        <v>496</v>
      </c>
      <c r="E15" s="8" t="s">
        <v>617</v>
      </c>
      <c r="F15" s="8" t="s">
        <v>697</v>
      </c>
      <c r="G15" s="8" t="s">
        <v>1434</v>
      </c>
      <c r="H15" s="8" t="s">
        <v>891</v>
      </c>
      <c r="I15" s="92">
        <v>3</v>
      </c>
    </row>
    <row r="16" s="1" customFormat="1" ht="23" customHeight="1" spans="1:9">
      <c r="A16" s="89"/>
      <c r="B16" s="89"/>
      <c r="C16" s="8" t="s">
        <v>1744</v>
      </c>
      <c r="D16" s="8" t="s">
        <v>496</v>
      </c>
      <c r="E16" s="8" t="s">
        <v>597</v>
      </c>
      <c r="F16" s="8" t="s">
        <v>697</v>
      </c>
      <c r="G16" s="8" t="s">
        <v>1745</v>
      </c>
      <c r="H16" s="8" t="s">
        <v>891</v>
      </c>
      <c r="I16" s="92">
        <v>3</v>
      </c>
    </row>
    <row r="17" s="1" customFormat="1" ht="23" customHeight="1" spans="1:9">
      <c r="A17" s="89"/>
      <c r="B17" s="89"/>
      <c r="C17" s="8" t="s">
        <v>1746</v>
      </c>
      <c r="D17" s="8" t="s">
        <v>496</v>
      </c>
      <c r="E17" s="8" t="s">
        <v>597</v>
      </c>
      <c r="F17" s="8" t="s">
        <v>697</v>
      </c>
      <c r="G17" s="8" t="s">
        <v>1747</v>
      </c>
      <c r="H17" s="8" t="s">
        <v>891</v>
      </c>
      <c r="I17" s="92">
        <v>3</v>
      </c>
    </row>
    <row r="18" s="1" customFormat="1" ht="23" customHeight="1" spans="1:9">
      <c r="A18" s="89"/>
      <c r="B18" s="89"/>
      <c r="C18" s="8" t="s">
        <v>1748</v>
      </c>
      <c r="D18" s="8" t="s">
        <v>496</v>
      </c>
      <c r="E18" s="8" t="s">
        <v>1749</v>
      </c>
      <c r="F18" s="8" t="s">
        <v>697</v>
      </c>
      <c r="G18" s="8" t="s">
        <v>1750</v>
      </c>
      <c r="H18" s="8" t="s">
        <v>891</v>
      </c>
      <c r="I18" s="92">
        <v>2</v>
      </c>
    </row>
    <row r="19" s="1" customFormat="1" ht="23" customHeight="1" spans="1:9">
      <c r="A19" s="89"/>
      <c r="B19" s="27"/>
      <c r="C19" s="8" t="s">
        <v>1751</v>
      </c>
      <c r="D19" s="8" t="s">
        <v>496</v>
      </c>
      <c r="E19" s="8" t="s">
        <v>1752</v>
      </c>
      <c r="F19" s="8" t="s">
        <v>697</v>
      </c>
      <c r="G19" s="8" t="s">
        <v>1753</v>
      </c>
      <c r="H19" s="8" t="s">
        <v>891</v>
      </c>
      <c r="I19" s="92">
        <v>2</v>
      </c>
    </row>
    <row r="20" s="1" customFormat="1" ht="23" customHeight="1" spans="1:9">
      <c r="A20" s="89"/>
      <c r="B20" s="26" t="s">
        <v>516</v>
      </c>
      <c r="C20" s="8" t="s">
        <v>1754</v>
      </c>
      <c r="D20" s="8" t="s">
        <v>1140</v>
      </c>
      <c r="E20" s="8" t="s">
        <v>1658</v>
      </c>
      <c r="F20" s="8" t="s">
        <v>1140</v>
      </c>
      <c r="G20" s="8" t="s">
        <v>1755</v>
      </c>
      <c r="H20" s="8" t="s">
        <v>1756</v>
      </c>
      <c r="I20" s="92">
        <v>2</v>
      </c>
    </row>
    <row r="21" s="1" customFormat="1" ht="23" customHeight="1" spans="1:9">
      <c r="A21" s="89"/>
      <c r="B21" s="89"/>
      <c r="C21" s="8" t="s">
        <v>1757</v>
      </c>
      <c r="D21" s="8" t="s">
        <v>476</v>
      </c>
      <c r="E21" s="8" t="s">
        <v>151</v>
      </c>
      <c r="F21" s="8" t="s">
        <v>697</v>
      </c>
      <c r="G21" s="8" t="s">
        <v>1757</v>
      </c>
      <c r="H21" s="8" t="s">
        <v>891</v>
      </c>
      <c r="I21" s="92">
        <v>2</v>
      </c>
    </row>
    <row r="22" s="1" customFormat="1" ht="23" customHeight="1" spans="1:9">
      <c r="A22" s="89"/>
      <c r="B22" s="89"/>
      <c r="C22" s="8" t="s">
        <v>1758</v>
      </c>
      <c r="D22" s="8" t="s">
        <v>1140</v>
      </c>
      <c r="E22" s="8" t="s">
        <v>1010</v>
      </c>
      <c r="F22" s="8" t="s">
        <v>1140</v>
      </c>
      <c r="G22" s="8" t="s">
        <v>1758</v>
      </c>
      <c r="H22" s="8" t="s">
        <v>928</v>
      </c>
      <c r="I22" s="92">
        <v>3</v>
      </c>
    </row>
    <row r="23" s="1" customFormat="1" ht="23" customHeight="1" spans="1:9">
      <c r="A23" s="89"/>
      <c r="B23" s="89"/>
      <c r="C23" s="8" t="s">
        <v>1438</v>
      </c>
      <c r="D23" s="8" t="s">
        <v>496</v>
      </c>
      <c r="E23" s="8" t="s">
        <v>597</v>
      </c>
      <c r="F23" s="8" t="s">
        <v>697</v>
      </c>
      <c r="G23" s="8" t="s">
        <v>1438</v>
      </c>
      <c r="H23" s="8" t="s">
        <v>891</v>
      </c>
      <c r="I23" s="92">
        <v>3</v>
      </c>
    </row>
    <row r="24" s="1" customFormat="1" ht="23" customHeight="1" spans="1:9">
      <c r="A24" s="27"/>
      <c r="B24" s="27"/>
      <c r="C24" s="8" t="s">
        <v>1759</v>
      </c>
      <c r="D24" s="8" t="s">
        <v>476</v>
      </c>
      <c r="E24" s="8" t="s">
        <v>151</v>
      </c>
      <c r="F24" s="8" t="s">
        <v>697</v>
      </c>
      <c r="G24" s="8" t="s">
        <v>1759</v>
      </c>
      <c r="H24" s="8" t="s">
        <v>891</v>
      </c>
      <c r="I24" s="92">
        <v>2</v>
      </c>
    </row>
    <row r="25" s="1" customFormat="1" ht="23" customHeight="1" spans="1:9">
      <c r="A25" s="26" t="s">
        <v>1760</v>
      </c>
      <c r="B25" s="8" t="s">
        <v>528</v>
      </c>
      <c r="C25" s="8" t="s">
        <v>1450</v>
      </c>
      <c r="D25" s="8" t="s">
        <v>496</v>
      </c>
      <c r="E25" s="8" t="s">
        <v>580</v>
      </c>
      <c r="F25" s="8" t="s">
        <v>697</v>
      </c>
      <c r="G25" s="8" t="s">
        <v>1450</v>
      </c>
      <c r="H25" s="8" t="s">
        <v>891</v>
      </c>
      <c r="I25" s="92">
        <v>2</v>
      </c>
    </row>
    <row r="26" s="1" customFormat="1" ht="23" customHeight="1" spans="1:9">
      <c r="A26" s="89"/>
      <c r="B26" s="8" t="s">
        <v>528</v>
      </c>
      <c r="C26" s="8" t="s">
        <v>1761</v>
      </c>
      <c r="D26" s="8" t="s">
        <v>476</v>
      </c>
      <c r="E26" s="8" t="s">
        <v>151</v>
      </c>
      <c r="F26" s="8" t="s">
        <v>697</v>
      </c>
      <c r="G26" s="8" t="s">
        <v>1761</v>
      </c>
      <c r="H26" s="8" t="s">
        <v>891</v>
      </c>
      <c r="I26" s="92">
        <v>3</v>
      </c>
    </row>
    <row r="27" s="1" customFormat="1" ht="23" customHeight="1" spans="1:9">
      <c r="A27" s="89"/>
      <c r="B27" s="8" t="s">
        <v>528</v>
      </c>
      <c r="C27" s="8" t="s">
        <v>1762</v>
      </c>
      <c r="D27" s="8" t="s">
        <v>476</v>
      </c>
      <c r="E27" s="8" t="s">
        <v>640</v>
      </c>
      <c r="F27" s="8" t="s">
        <v>697</v>
      </c>
      <c r="G27" s="8" t="s">
        <v>1763</v>
      </c>
      <c r="H27" s="8" t="s">
        <v>928</v>
      </c>
      <c r="I27" s="92">
        <v>3</v>
      </c>
    </row>
    <row r="28" s="1" customFormat="1" ht="23" customHeight="1" spans="1:9">
      <c r="A28" s="89"/>
      <c r="B28" s="8" t="s">
        <v>528</v>
      </c>
      <c r="C28" s="8" t="s">
        <v>1764</v>
      </c>
      <c r="D28" s="8" t="s">
        <v>549</v>
      </c>
      <c r="E28" s="8" t="s">
        <v>560</v>
      </c>
      <c r="F28" s="8" t="s">
        <v>697</v>
      </c>
      <c r="G28" s="8" t="s">
        <v>1764</v>
      </c>
      <c r="H28" s="8" t="s">
        <v>891</v>
      </c>
      <c r="I28" s="92">
        <v>2</v>
      </c>
    </row>
    <row r="29" s="1" customFormat="1" ht="33" customHeight="1" spans="1:9">
      <c r="A29" s="89"/>
      <c r="B29" s="8" t="s">
        <v>528</v>
      </c>
      <c r="C29" s="8" t="s">
        <v>1765</v>
      </c>
      <c r="D29" s="8" t="s">
        <v>518</v>
      </c>
      <c r="E29" s="8" t="s">
        <v>809</v>
      </c>
      <c r="F29" s="8" t="s">
        <v>581</v>
      </c>
      <c r="G29" s="8" t="s">
        <v>1766</v>
      </c>
      <c r="H29" s="8" t="s">
        <v>928</v>
      </c>
      <c r="I29" s="92">
        <v>2</v>
      </c>
    </row>
    <row r="30" s="1" customFormat="1" ht="23" customHeight="1" spans="1:9">
      <c r="A30" s="89"/>
      <c r="B30" s="8" t="s">
        <v>535</v>
      </c>
      <c r="C30" s="8" t="s">
        <v>1767</v>
      </c>
      <c r="D30" s="8" t="s">
        <v>496</v>
      </c>
      <c r="E30" s="8" t="s">
        <v>540</v>
      </c>
      <c r="F30" s="8" t="s">
        <v>697</v>
      </c>
      <c r="G30" s="8" t="s">
        <v>1767</v>
      </c>
      <c r="H30" s="8" t="s">
        <v>891</v>
      </c>
      <c r="I30" s="92">
        <v>2</v>
      </c>
    </row>
    <row r="31" s="1" customFormat="1" ht="23" customHeight="1" spans="1:9">
      <c r="A31" s="89"/>
      <c r="B31" s="8" t="s">
        <v>535</v>
      </c>
      <c r="C31" s="8" t="s">
        <v>1768</v>
      </c>
      <c r="D31" s="8" t="s">
        <v>496</v>
      </c>
      <c r="E31" s="8" t="s">
        <v>1752</v>
      </c>
      <c r="F31" s="8" t="s">
        <v>697</v>
      </c>
      <c r="G31" s="8" t="s">
        <v>1768</v>
      </c>
      <c r="H31" s="8" t="s">
        <v>891</v>
      </c>
      <c r="I31" s="92">
        <v>2</v>
      </c>
    </row>
    <row r="32" s="1" customFormat="1" ht="23" customHeight="1" spans="1:9">
      <c r="A32" s="89"/>
      <c r="B32" s="8" t="s">
        <v>536</v>
      </c>
      <c r="C32" s="8" t="s">
        <v>1769</v>
      </c>
      <c r="D32" s="8" t="s">
        <v>496</v>
      </c>
      <c r="E32" s="8" t="s">
        <v>594</v>
      </c>
      <c r="F32" s="8" t="s">
        <v>697</v>
      </c>
      <c r="G32" s="8" t="s">
        <v>1769</v>
      </c>
      <c r="H32" s="8" t="s">
        <v>928</v>
      </c>
      <c r="I32" s="92">
        <v>2</v>
      </c>
    </row>
    <row r="33" s="1" customFormat="1" ht="23" customHeight="1" spans="1:9">
      <c r="A33" s="27"/>
      <c r="B33" s="8" t="s">
        <v>536</v>
      </c>
      <c r="C33" s="8" t="s">
        <v>1770</v>
      </c>
      <c r="D33" s="8" t="s">
        <v>518</v>
      </c>
      <c r="E33" s="8" t="s">
        <v>809</v>
      </c>
      <c r="F33" s="8" t="s">
        <v>581</v>
      </c>
      <c r="G33" s="8" t="s">
        <v>1771</v>
      </c>
      <c r="H33" s="8" t="s">
        <v>928</v>
      </c>
      <c r="I33" s="92">
        <v>2</v>
      </c>
    </row>
    <row r="34" s="1" customFormat="1" ht="23" customHeight="1" spans="1:9">
      <c r="A34" s="26" t="s">
        <v>1772</v>
      </c>
      <c r="B34" s="8" t="s">
        <v>538</v>
      </c>
      <c r="C34" s="8" t="s">
        <v>1773</v>
      </c>
      <c r="D34" s="8" t="s">
        <v>496</v>
      </c>
      <c r="E34" s="8" t="s">
        <v>540</v>
      </c>
      <c r="F34" s="8" t="s">
        <v>697</v>
      </c>
      <c r="G34" s="8" t="s">
        <v>1773</v>
      </c>
      <c r="H34" s="8" t="s">
        <v>746</v>
      </c>
      <c r="I34" s="92">
        <v>5</v>
      </c>
    </row>
    <row r="35" s="1" customFormat="1" ht="23" customHeight="1" spans="1:9">
      <c r="A35" s="27"/>
      <c r="B35" s="8" t="s">
        <v>538</v>
      </c>
      <c r="C35" s="8" t="s">
        <v>1774</v>
      </c>
      <c r="D35" s="8" t="s">
        <v>496</v>
      </c>
      <c r="E35" s="8" t="s">
        <v>540</v>
      </c>
      <c r="F35" s="8" t="s">
        <v>697</v>
      </c>
      <c r="G35" s="8" t="s">
        <v>1774</v>
      </c>
      <c r="H35" s="8" t="s">
        <v>746</v>
      </c>
      <c r="I35" s="92">
        <v>5</v>
      </c>
    </row>
    <row r="36" s="1" customFormat="1" ht="23" customHeight="1" spans="1:9">
      <c r="A36" s="26" t="s">
        <v>1775</v>
      </c>
      <c r="B36" s="8" t="s">
        <v>474</v>
      </c>
      <c r="C36" s="8" t="s">
        <v>1776</v>
      </c>
      <c r="D36" s="8" t="s">
        <v>549</v>
      </c>
      <c r="E36" s="8" t="s">
        <v>569</v>
      </c>
      <c r="F36" s="8" t="s">
        <v>697</v>
      </c>
      <c r="G36" s="8" t="s">
        <v>1776</v>
      </c>
      <c r="H36" s="8" t="s">
        <v>928</v>
      </c>
      <c r="I36" s="92">
        <v>5</v>
      </c>
    </row>
    <row r="37" s="1" customFormat="1" ht="23" customHeight="1" spans="1:9">
      <c r="A37" s="89"/>
      <c r="B37" s="8" t="s">
        <v>474</v>
      </c>
      <c r="C37" s="8" t="s">
        <v>1777</v>
      </c>
      <c r="D37" s="8" t="s">
        <v>496</v>
      </c>
      <c r="E37" s="8" t="s">
        <v>1156</v>
      </c>
      <c r="F37" s="8" t="s">
        <v>697</v>
      </c>
      <c r="G37" s="8" t="s">
        <v>1777</v>
      </c>
      <c r="H37" s="8" t="s">
        <v>891</v>
      </c>
      <c r="I37" s="92">
        <v>5</v>
      </c>
    </row>
    <row r="38" s="1" customFormat="1" ht="23" customHeight="1" spans="1:9">
      <c r="A38" s="89"/>
      <c r="B38" s="8" t="s">
        <v>490</v>
      </c>
      <c r="C38" s="8" t="s">
        <v>1778</v>
      </c>
      <c r="D38" s="8" t="s">
        <v>496</v>
      </c>
      <c r="E38" s="8" t="s">
        <v>999</v>
      </c>
      <c r="F38" s="8" t="s">
        <v>1644</v>
      </c>
      <c r="G38" s="8" t="s">
        <v>1778</v>
      </c>
      <c r="H38" s="8" t="s">
        <v>891</v>
      </c>
      <c r="I38" s="92">
        <v>5</v>
      </c>
    </row>
    <row r="39" s="1" customFormat="1" ht="23" customHeight="1" spans="1:9">
      <c r="A39" s="27"/>
      <c r="B39" s="8" t="s">
        <v>490</v>
      </c>
      <c r="C39" s="8" t="s">
        <v>1779</v>
      </c>
      <c r="D39" s="8" t="s">
        <v>496</v>
      </c>
      <c r="E39" s="8" t="s">
        <v>569</v>
      </c>
      <c r="F39" s="8" t="s">
        <v>697</v>
      </c>
      <c r="G39" s="8" t="s">
        <v>1779</v>
      </c>
      <c r="H39" s="8" t="s">
        <v>891</v>
      </c>
      <c r="I39" s="92">
        <v>5</v>
      </c>
    </row>
  </sheetData>
  <mergeCells count="13">
    <mergeCell ref="A1:I1"/>
    <mergeCell ref="A2:I2"/>
    <mergeCell ref="B3:I3"/>
    <mergeCell ref="B4:I4"/>
    <mergeCell ref="B5:I5"/>
    <mergeCell ref="A7:H7"/>
    <mergeCell ref="A9:A24"/>
    <mergeCell ref="A25:A33"/>
    <mergeCell ref="A34:A35"/>
    <mergeCell ref="A36:A39"/>
    <mergeCell ref="B9:B12"/>
    <mergeCell ref="B13:B19"/>
    <mergeCell ref="B20:B24"/>
  </mergeCells>
  <dataValidations count="1">
    <dataValidation type="list" allowBlank="1" showErrorMessage="1" sqref="D9:D9999">
      <formula1>[14]要素或下拉框值集指标信息zs!#REF!</formula1>
    </dataValidation>
  </dataValidation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workbookViewId="0">
      <selection activeCell="A1" sqref="$A1:$XFD1048576"/>
    </sheetView>
  </sheetViews>
  <sheetFormatPr defaultColWidth="9" defaultRowHeight="13.5"/>
  <cols>
    <col min="1" max="1" width="14.375" style="78" customWidth="1"/>
    <col min="2" max="2" width="18.625" style="78" customWidth="1"/>
    <col min="3" max="3" width="35.25" style="17" customWidth="1"/>
    <col min="4" max="4" width="11.375" style="78" customWidth="1"/>
    <col min="5" max="5" width="17.625" style="78" customWidth="1"/>
    <col min="6" max="6" width="10.25" style="78" customWidth="1"/>
    <col min="7" max="7" width="56.875" style="17" customWidth="1"/>
    <col min="8" max="8" width="90.75" style="17" customWidth="1"/>
    <col min="9" max="9" width="5.375" style="1" customWidth="1"/>
    <col min="10" max="16384" width="9" style="1"/>
  </cols>
  <sheetData>
    <row r="1" s="1" customFormat="1" ht="34.5" customHeight="1" spans="1:9">
      <c r="A1" s="79" t="s">
        <v>1053</v>
      </c>
      <c r="B1" s="79"/>
      <c r="C1" s="79"/>
      <c r="D1" s="79"/>
      <c r="E1" s="79"/>
      <c r="F1" s="79"/>
      <c r="G1" s="79"/>
      <c r="H1" s="79"/>
      <c r="I1" s="79"/>
    </row>
    <row r="2" s="1" customFormat="1" ht="34.5" customHeight="1" spans="1:9">
      <c r="A2" s="79" t="s">
        <v>1054</v>
      </c>
      <c r="B2" s="79"/>
      <c r="C2" s="79"/>
      <c r="D2" s="79"/>
      <c r="E2" s="79"/>
      <c r="F2" s="79"/>
      <c r="G2" s="79"/>
      <c r="H2" s="79"/>
      <c r="I2" s="79"/>
    </row>
    <row r="3" s="76" customFormat="1" ht="26" customHeight="1" spans="1:9">
      <c r="A3" s="6" t="s">
        <v>1055</v>
      </c>
      <c r="B3" s="6" t="s">
        <v>1780</v>
      </c>
      <c r="C3" s="80"/>
      <c r="D3" s="80"/>
      <c r="E3" s="80"/>
      <c r="F3" s="80"/>
      <c r="G3" s="80"/>
      <c r="H3" s="80"/>
      <c r="I3" s="80"/>
    </row>
    <row r="4" s="76" customFormat="1" ht="26" customHeight="1" spans="1:9">
      <c r="A4" s="6" t="s">
        <v>1065</v>
      </c>
      <c r="B4" s="6" t="s">
        <v>1781</v>
      </c>
      <c r="C4" s="80"/>
      <c r="D4" s="80"/>
      <c r="E4" s="80"/>
      <c r="F4" s="80"/>
      <c r="G4" s="80"/>
      <c r="H4" s="80"/>
      <c r="I4" s="80"/>
    </row>
    <row r="5" s="76" customFormat="1" ht="87" customHeight="1" spans="1:9">
      <c r="A5" s="6" t="s">
        <v>1103</v>
      </c>
      <c r="B5" s="8" t="s">
        <v>1782</v>
      </c>
      <c r="C5" s="81"/>
      <c r="D5" s="81"/>
      <c r="E5" s="81"/>
      <c r="F5" s="81"/>
      <c r="G5" s="81"/>
      <c r="H5" s="81"/>
      <c r="I5" s="81"/>
    </row>
    <row r="6" s="76" customFormat="1" ht="17.25" customHeight="1" spans="1:9">
      <c r="A6" s="21" t="s">
        <v>1059</v>
      </c>
      <c r="B6" s="82"/>
      <c r="C6" s="82"/>
      <c r="D6" s="82"/>
      <c r="E6" s="82"/>
      <c r="F6" s="82"/>
      <c r="G6" s="82"/>
      <c r="H6" s="82"/>
      <c r="I6" s="84"/>
    </row>
    <row r="7" s="77" customFormat="1" ht="21" customHeight="1" spans="1:9">
      <c r="A7" s="22" t="s">
        <v>464</v>
      </c>
      <c r="B7" s="22" t="s">
        <v>465</v>
      </c>
      <c r="C7" s="22" t="s">
        <v>466</v>
      </c>
      <c r="D7" s="22" t="s">
        <v>467</v>
      </c>
      <c r="E7" s="22" t="s">
        <v>468</v>
      </c>
      <c r="F7" s="22" t="s">
        <v>1060</v>
      </c>
      <c r="G7" s="22" t="s">
        <v>1061</v>
      </c>
      <c r="H7" s="22" t="s">
        <v>1062</v>
      </c>
      <c r="I7" s="22" t="s">
        <v>689</v>
      </c>
    </row>
    <row r="8" s="76" customFormat="1" ht="21" customHeight="1" spans="1:9">
      <c r="A8" s="21" t="s">
        <v>493</v>
      </c>
      <c r="B8" s="21" t="s">
        <v>494</v>
      </c>
      <c r="C8" s="8" t="s">
        <v>1783</v>
      </c>
      <c r="D8" s="21" t="s">
        <v>496</v>
      </c>
      <c r="E8" s="21" t="s">
        <v>577</v>
      </c>
      <c r="F8" s="21" t="s">
        <v>497</v>
      </c>
      <c r="G8" s="8" t="s">
        <v>1784</v>
      </c>
      <c r="H8" s="8" t="s">
        <v>799</v>
      </c>
      <c r="I8" s="21">
        <v>5</v>
      </c>
    </row>
    <row r="9" s="76" customFormat="1" ht="21" customHeight="1" spans="1:9">
      <c r="A9" s="21" t="s">
        <v>493</v>
      </c>
      <c r="B9" s="21" t="s">
        <v>494</v>
      </c>
      <c r="C9" s="8" t="s">
        <v>1785</v>
      </c>
      <c r="D9" s="21" t="s">
        <v>496</v>
      </c>
      <c r="E9" s="21" t="s">
        <v>512</v>
      </c>
      <c r="F9" s="21" t="s">
        <v>581</v>
      </c>
      <c r="G9" s="8" t="s">
        <v>1786</v>
      </c>
      <c r="H9" s="8" t="s">
        <v>1787</v>
      </c>
      <c r="I9" s="21">
        <v>4</v>
      </c>
    </row>
    <row r="10" s="76" customFormat="1" ht="21" customHeight="1" spans="1:9">
      <c r="A10" s="21" t="s">
        <v>493</v>
      </c>
      <c r="B10" s="21" t="s">
        <v>494</v>
      </c>
      <c r="C10" s="8" t="s">
        <v>1695</v>
      </c>
      <c r="D10" s="21" t="s">
        <v>476</v>
      </c>
      <c r="E10" s="21" t="s">
        <v>151</v>
      </c>
      <c r="F10" s="21" t="s">
        <v>697</v>
      </c>
      <c r="G10" s="8" t="s">
        <v>1788</v>
      </c>
      <c r="H10" s="8" t="s">
        <v>1787</v>
      </c>
      <c r="I10" s="21">
        <v>3</v>
      </c>
    </row>
    <row r="11" s="76" customFormat="1" ht="21" customHeight="1" spans="1:9">
      <c r="A11" s="21" t="s">
        <v>493</v>
      </c>
      <c r="B11" s="21" t="s">
        <v>494</v>
      </c>
      <c r="C11" s="8" t="s">
        <v>1789</v>
      </c>
      <c r="D11" s="21" t="s">
        <v>496</v>
      </c>
      <c r="E11" s="21" t="s">
        <v>540</v>
      </c>
      <c r="F11" s="21" t="s">
        <v>697</v>
      </c>
      <c r="G11" s="8" t="s">
        <v>1790</v>
      </c>
      <c r="H11" s="8" t="s">
        <v>1787</v>
      </c>
      <c r="I11" s="21">
        <v>2</v>
      </c>
    </row>
    <row r="12" s="76" customFormat="1" ht="21" customHeight="1" spans="1:9">
      <c r="A12" s="21" t="s">
        <v>493</v>
      </c>
      <c r="B12" s="21" t="s">
        <v>494</v>
      </c>
      <c r="C12" s="8" t="s">
        <v>1791</v>
      </c>
      <c r="D12" s="21" t="s">
        <v>496</v>
      </c>
      <c r="E12" s="21" t="s">
        <v>569</v>
      </c>
      <c r="F12" s="21" t="s">
        <v>735</v>
      </c>
      <c r="G12" s="8" t="s">
        <v>1792</v>
      </c>
      <c r="H12" s="8" t="s">
        <v>729</v>
      </c>
      <c r="I12" s="21">
        <v>4</v>
      </c>
    </row>
    <row r="13" s="76" customFormat="1" ht="21" customHeight="1" spans="1:9">
      <c r="A13" s="21" t="s">
        <v>493</v>
      </c>
      <c r="B13" s="21" t="s">
        <v>494</v>
      </c>
      <c r="C13" s="8" t="s">
        <v>894</v>
      </c>
      <c r="D13" s="21" t="s">
        <v>496</v>
      </c>
      <c r="E13" s="21" t="s">
        <v>1793</v>
      </c>
      <c r="F13" s="21" t="s">
        <v>591</v>
      </c>
      <c r="G13" s="8" t="s">
        <v>1794</v>
      </c>
      <c r="H13" s="8" t="s">
        <v>1787</v>
      </c>
      <c r="I13" s="21">
        <v>3</v>
      </c>
    </row>
    <row r="14" s="76" customFormat="1" ht="21" customHeight="1" spans="1:9">
      <c r="A14" s="21" t="s">
        <v>493</v>
      </c>
      <c r="B14" s="21" t="s">
        <v>494</v>
      </c>
      <c r="C14" s="8" t="s">
        <v>1795</v>
      </c>
      <c r="D14" s="21" t="s">
        <v>496</v>
      </c>
      <c r="E14" s="21" t="s">
        <v>482</v>
      </c>
      <c r="F14" s="21" t="s">
        <v>735</v>
      </c>
      <c r="G14" s="8" t="s">
        <v>1796</v>
      </c>
      <c r="H14" s="8" t="s">
        <v>1787</v>
      </c>
      <c r="I14" s="21">
        <v>3</v>
      </c>
    </row>
    <row r="15" s="76" customFormat="1" ht="21" customHeight="1" spans="1:9">
      <c r="A15" s="21" t="s">
        <v>493</v>
      </c>
      <c r="B15" s="21" t="s">
        <v>494</v>
      </c>
      <c r="C15" s="8" t="s">
        <v>1797</v>
      </c>
      <c r="D15" s="21" t="s">
        <v>496</v>
      </c>
      <c r="E15" s="21" t="s">
        <v>485</v>
      </c>
      <c r="F15" s="21" t="s">
        <v>591</v>
      </c>
      <c r="G15" s="8" t="s">
        <v>1798</v>
      </c>
      <c r="H15" s="8" t="s">
        <v>1787</v>
      </c>
      <c r="I15" s="21">
        <v>2</v>
      </c>
    </row>
    <row r="16" s="76" customFormat="1" ht="21" customHeight="1" spans="1:9">
      <c r="A16" s="21" t="s">
        <v>493</v>
      </c>
      <c r="B16" s="21" t="s">
        <v>494</v>
      </c>
      <c r="C16" s="8" t="s">
        <v>888</v>
      </c>
      <c r="D16" s="21" t="s">
        <v>496</v>
      </c>
      <c r="E16" s="21" t="s">
        <v>540</v>
      </c>
      <c r="F16" s="21" t="s">
        <v>697</v>
      </c>
      <c r="G16" s="8" t="s">
        <v>1799</v>
      </c>
      <c r="H16" s="8" t="s">
        <v>1787</v>
      </c>
      <c r="I16" s="21">
        <v>2</v>
      </c>
    </row>
    <row r="17" s="76" customFormat="1" ht="21" customHeight="1" spans="1:9">
      <c r="A17" s="21" t="s">
        <v>493</v>
      </c>
      <c r="B17" s="21" t="s">
        <v>494</v>
      </c>
      <c r="C17" s="8" t="s">
        <v>1800</v>
      </c>
      <c r="D17" s="21" t="s">
        <v>496</v>
      </c>
      <c r="E17" s="21" t="s">
        <v>485</v>
      </c>
      <c r="F17" s="21" t="s">
        <v>735</v>
      </c>
      <c r="G17" s="8" t="s">
        <v>1801</v>
      </c>
      <c r="H17" s="8" t="s">
        <v>1802</v>
      </c>
      <c r="I17" s="21">
        <v>2</v>
      </c>
    </row>
    <row r="18" s="76" customFormat="1" ht="21" customHeight="1" spans="1:9">
      <c r="A18" s="21" t="s">
        <v>493</v>
      </c>
      <c r="B18" s="21" t="s">
        <v>506</v>
      </c>
      <c r="C18" s="8" t="s">
        <v>1803</v>
      </c>
      <c r="D18" s="83" t="s">
        <v>496</v>
      </c>
      <c r="E18" s="83">
        <v>12</v>
      </c>
      <c r="F18" s="21" t="s">
        <v>735</v>
      </c>
      <c r="G18" s="8" t="s">
        <v>1804</v>
      </c>
      <c r="H18" s="8" t="s">
        <v>1787</v>
      </c>
      <c r="I18" s="21">
        <v>3</v>
      </c>
    </row>
    <row r="19" s="76" customFormat="1" ht="21" customHeight="1" spans="1:9">
      <c r="A19" s="21" t="s">
        <v>493</v>
      </c>
      <c r="B19" s="21" t="s">
        <v>506</v>
      </c>
      <c r="C19" s="8" t="s">
        <v>1805</v>
      </c>
      <c r="D19" s="83" t="s">
        <v>496</v>
      </c>
      <c r="E19" s="83">
        <v>2</v>
      </c>
      <c r="F19" s="21" t="s">
        <v>581</v>
      </c>
      <c r="G19" s="8" t="s">
        <v>1806</v>
      </c>
      <c r="H19" s="8" t="s">
        <v>1807</v>
      </c>
      <c r="I19" s="21">
        <v>1</v>
      </c>
    </row>
    <row r="20" s="76" customFormat="1" ht="21" customHeight="1" spans="1:9">
      <c r="A20" s="21" t="s">
        <v>493</v>
      </c>
      <c r="B20" s="21" t="s">
        <v>506</v>
      </c>
      <c r="C20" s="8" t="s">
        <v>1808</v>
      </c>
      <c r="D20" s="83" t="s">
        <v>496</v>
      </c>
      <c r="E20" s="83">
        <v>2</v>
      </c>
      <c r="F20" s="21" t="s">
        <v>581</v>
      </c>
      <c r="G20" s="8" t="s">
        <v>1809</v>
      </c>
      <c r="H20" s="8" t="s">
        <v>1810</v>
      </c>
      <c r="I20" s="21">
        <v>1</v>
      </c>
    </row>
    <row r="21" s="76" customFormat="1" ht="30" customHeight="1" spans="1:9">
      <c r="A21" s="21" t="s">
        <v>493</v>
      </c>
      <c r="B21" s="21" t="s">
        <v>506</v>
      </c>
      <c r="C21" s="8" t="s">
        <v>1811</v>
      </c>
      <c r="D21" s="83" t="s">
        <v>496</v>
      </c>
      <c r="E21" s="83">
        <v>30</v>
      </c>
      <c r="F21" s="21" t="s">
        <v>735</v>
      </c>
      <c r="G21" s="8" t="s">
        <v>1812</v>
      </c>
      <c r="H21" s="8" t="s">
        <v>1787</v>
      </c>
      <c r="I21" s="21">
        <v>3</v>
      </c>
    </row>
    <row r="22" s="76" customFormat="1" ht="21" customHeight="1" spans="1:9">
      <c r="A22" s="21" t="s">
        <v>493</v>
      </c>
      <c r="B22" s="21" t="s">
        <v>506</v>
      </c>
      <c r="C22" s="8" t="s">
        <v>1813</v>
      </c>
      <c r="D22" s="21" t="s">
        <v>518</v>
      </c>
      <c r="E22" s="21" t="s">
        <v>640</v>
      </c>
      <c r="F22" s="21" t="s">
        <v>697</v>
      </c>
      <c r="G22" s="8" t="s">
        <v>1350</v>
      </c>
      <c r="H22" s="8" t="s">
        <v>1814</v>
      </c>
      <c r="I22" s="21">
        <v>2</v>
      </c>
    </row>
    <row r="23" s="76" customFormat="1" ht="21" customHeight="1" spans="1:9">
      <c r="A23" s="21" t="s">
        <v>493</v>
      </c>
      <c r="B23" s="21" t="s">
        <v>506</v>
      </c>
      <c r="C23" s="8" t="s">
        <v>1815</v>
      </c>
      <c r="D23" s="83" t="s">
        <v>496</v>
      </c>
      <c r="E23" s="83">
        <v>3</v>
      </c>
      <c r="F23" s="21" t="s">
        <v>581</v>
      </c>
      <c r="G23" s="8" t="s">
        <v>1816</v>
      </c>
      <c r="H23" s="8" t="s">
        <v>1817</v>
      </c>
      <c r="I23" s="21">
        <v>1</v>
      </c>
    </row>
    <row r="24" s="76" customFormat="1" ht="21" customHeight="1" spans="1:9">
      <c r="A24" s="21" t="s">
        <v>493</v>
      </c>
      <c r="B24" s="21" t="s">
        <v>506</v>
      </c>
      <c r="C24" s="8" t="s">
        <v>1818</v>
      </c>
      <c r="D24" s="83" t="s">
        <v>496</v>
      </c>
      <c r="E24" s="83">
        <v>96</v>
      </c>
      <c r="F24" s="21" t="s">
        <v>697</v>
      </c>
      <c r="G24" s="8" t="s">
        <v>1819</v>
      </c>
      <c r="H24" s="8" t="s">
        <v>1787</v>
      </c>
      <c r="I24" s="21">
        <v>3</v>
      </c>
    </row>
    <row r="25" s="76" customFormat="1" ht="21" customHeight="1" spans="1:9">
      <c r="A25" s="21" t="s">
        <v>493</v>
      </c>
      <c r="B25" s="21" t="s">
        <v>506</v>
      </c>
      <c r="C25" s="8" t="s">
        <v>1820</v>
      </c>
      <c r="D25" s="83" t="s">
        <v>496</v>
      </c>
      <c r="E25" s="83">
        <v>60</v>
      </c>
      <c r="F25" s="21" t="s">
        <v>697</v>
      </c>
      <c r="G25" s="8" t="s">
        <v>1821</v>
      </c>
      <c r="H25" s="8" t="s">
        <v>1787</v>
      </c>
      <c r="I25" s="21">
        <v>3</v>
      </c>
    </row>
    <row r="26" s="76" customFormat="1" ht="21" customHeight="1" spans="1:9">
      <c r="A26" s="21" t="s">
        <v>493</v>
      </c>
      <c r="B26" s="21" t="s">
        <v>506</v>
      </c>
      <c r="C26" s="8" t="s">
        <v>1822</v>
      </c>
      <c r="D26" s="83" t="s">
        <v>496</v>
      </c>
      <c r="E26" s="83">
        <v>70</v>
      </c>
      <c r="F26" s="21" t="s">
        <v>697</v>
      </c>
      <c r="G26" s="8" t="s">
        <v>1823</v>
      </c>
      <c r="H26" s="8" t="s">
        <v>1787</v>
      </c>
      <c r="I26" s="21">
        <v>3</v>
      </c>
    </row>
    <row r="27" s="76" customFormat="1" ht="21" customHeight="1" spans="1:9">
      <c r="A27" s="21" t="s">
        <v>493</v>
      </c>
      <c r="B27" s="21" t="s">
        <v>506</v>
      </c>
      <c r="C27" s="8" t="s">
        <v>1824</v>
      </c>
      <c r="D27" s="21" t="s">
        <v>518</v>
      </c>
      <c r="E27" s="21" t="s">
        <v>1825</v>
      </c>
      <c r="F27" s="21" t="s">
        <v>1826</v>
      </c>
      <c r="G27" s="8" t="s">
        <v>1827</v>
      </c>
      <c r="H27" s="8" t="s">
        <v>1828</v>
      </c>
      <c r="I27" s="21">
        <v>3</v>
      </c>
    </row>
    <row r="28" s="76" customFormat="1" ht="21" customHeight="1" spans="1:9">
      <c r="A28" s="21" t="s">
        <v>493</v>
      </c>
      <c r="B28" s="21" t="s">
        <v>506</v>
      </c>
      <c r="C28" s="8" t="s">
        <v>1829</v>
      </c>
      <c r="D28" s="21" t="s">
        <v>518</v>
      </c>
      <c r="E28" s="21" t="s">
        <v>1830</v>
      </c>
      <c r="F28" s="21" t="s">
        <v>1345</v>
      </c>
      <c r="G28" s="8" t="s">
        <v>1829</v>
      </c>
      <c r="H28" s="8" t="s">
        <v>1831</v>
      </c>
      <c r="I28" s="21">
        <v>1</v>
      </c>
    </row>
    <row r="29" s="76" customFormat="1" ht="21" customHeight="1" spans="1:9">
      <c r="A29" s="21" t="s">
        <v>493</v>
      </c>
      <c r="B29" s="21" t="s">
        <v>506</v>
      </c>
      <c r="C29" s="8" t="s">
        <v>1832</v>
      </c>
      <c r="D29" s="21" t="s">
        <v>518</v>
      </c>
      <c r="E29" s="21" t="s">
        <v>1833</v>
      </c>
      <c r="F29" s="21" t="s">
        <v>1345</v>
      </c>
      <c r="G29" s="8" t="s">
        <v>1832</v>
      </c>
      <c r="H29" s="8" t="s">
        <v>1834</v>
      </c>
      <c r="I29" s="21">
        <v>1</v>
      </c>
    </row>
    <row r="30" s="76" customFormat="1" ht="21" customHeight="1" spans="1:9">
      <c r="A30" s="21" t="s">
        <v>493</v>
      </c>
      <c r="B30" s="21" t="s">
        <v>506</v>
      </c>
      <c r="C30" s="8" t="s">
        <v>1835</v>
      </c>
      <c r="D30" s="21" t="s">
        <v>496</v>
      </c>
      <c r="E30" s="21">
        <v>650</v>
      </c>
      <c r="F30" s="21" t="s">
        <v>497</v>
      </c>
      <c r="G30" s="8" t="s">
        <v>1835</v>
      </c>
      <c r="H30" s="8" t="s">
        <v>1787</v>
      </c>
      <c r="I30" s="21">
        <v>3</v>
      </c>
    </row>
    <row r="31" s="76" customFormat="1" ht="21" customHeight="1" spans="1:9">
      <c r="A31" s="21" t="s">
        <v>493</v>
      </c>
      <c r="B31" s="21" t="s">
        <v>506</v>
      </c>
      <c r="C31" s="8" t="s">
        <v>1836</v>
      </c>
      <c r="D31" s="21" t="s">
        <v>496</v>
      </c>
      <c r="E31" s="21">
        <v>150</v>
      </c>
      <c r="F31" s="21" t="s">
        <v>497</v>
      </c>
      <c r="G31" s="8" t="s">
        <v>1836</v>
      </c>
      <c r="H31" s="8" t="s">
        <v>1787</v>
      </c>
      <c r="I31" s="21">
        <v>3</v>
      </c>
    </row>
    <row r="32" s="76" customFormat="1" ht="21" customHeight="1" spans="1:9">
      <c r="A32" s="21" t="s">
        <v>493</v>
      </c>
      <c r="B32" s="21" t="s">
        <v>516</v>
      </c>
      <c r="C32" s="8" t="s">
        <v>1837</v>
      </c>
      <c r="D32" s="21" t="s">
        <v>518</v>
      </c>
      <c r="E32" s="22" t="s">
        <v>1838</v>
      </c>
      <c r="F32" s="21" t="s">
        <v>1839</v>
      </c>
      <c r="G32" s="8" t="s">
        <v>1840</v>
      </c>
      <c r="H32" s="8" t="s">
        <v>1787</v>
      </c>
      <c r="I32" s="21">
        <v>3</v>
      </c>
    </row>
    <row r="33" s="76" customFormat="1" ht="21" customHeight="1" spans="1:9">
      <c r="A33" s="21" t="s">
        <v>703</v>
      </c>
      <c r="B33" s="21" t="s">
        <v>528</v>
      </c>
      <c r="C33" s="8" t="s">
        <v>1841</v>
      </c>
      <c r="D33" s="21" t="s">
        <v>496</v>
      </c>
      <c r="E33" s="21" t="s">
        <v>560</v>
      </c>
      <c r="F33" s="21" t="s">
        <v>561</v>
      </c>
      <c r="G33" s="8" t="s">
        <v>1842</v>
      </c>
      <c r="H33" s="8" t="s">
        <v>1843</v>
      </c>
      <c r="I33" s="21">
        <v>5</v>
      </c>
    </row>
    <row r="34" s="76" customFormat="1" ht="21" customHeight="1" spans="1:9">
      <c r="A34" s="21" t="s">
        <v>703</v>
      </c>
      <c r="B34" s="21" t="s">
        <v>528</v>
      </c>
      <c r="C34" s="8" t="s">
        <v>1844</v>
      </c>
      <c r="D34" s="21" t="s">
        <v>476</v>
      </c>
      <c r="E34" s="21" t="s">
        <v>560</v>
      </c>
      <c r="F34" s="21" t="s">
        <v>735</v>
      </c>
      <c r="G34" s="8" t="s">
        <v>1845</v>
      </c>
      <c r="H34" s="8" t="s">
        <v>1814</v>
      </c>
      <c r="I34" s="21">
        <v>3</v>
      </c>
    </row>
    <row r="35" s="76" customFormat="1" ht="21" customHeight="1" spans="1:9">
      <c r="A35" s="21" t="s">
        <v>703</v>
      </c>
      <c r="B35" s="21" t="s">
        <v>528</v>
      </c>
      <c r="C35" s="8" t="s">
        <v>1846</v>
      </c>
      <c r="D35" s="21" t="s">
        <v>476</v>
      </c>
      <c r="E35" s="21" t="s">
        <v>151</v>
      </c>
      <c r="F35" s="21" t="s">
        <v>697</v>
      </c>
      <c r="G35" s="8" t="s">
        <v>1847</v>
      </c>
      <c r="H35" s="8" t="s">
        <v>1787</v>
      </c>
      <c r="I35" s="21">
        <v>3</v>
      </c>
    </row>
    <row r="36" s="76" customFormat="1" ht="21" customHeight="1" spans="1:9">
      <c r="A36" s="21" t="s">
        <v>537</v>
      </c>
      <c r="B36" s="21" t="s">
        <v>538</v>
      </c>
      <c r="C36" s="8" t="s">
        <v>1848</v>
      </c>
      <c r="D36" s="83" t="s">
        <v>496</v>
      </c>
      <c r="E36" s="83">
        <v>90</v>
      </c>
      <c r="F36" s="21" t="s">
        <v>697</v>
      </c>
      <c r="G36" s="8" t="s">
        <v>1849</v>
      </c>
      <c r="H36" s="8" t="s">
        <v>1850</v>
      </c>
      <c r="I36" s="21">
        <v>5</v>
      </c>
    </row>
    <row r="37" s="76" customFormat="1" ht="21" customHeight="1" spans="1:9">
      <c r="A37" s="21" t="s">
        <v>537</v>
      </c>
      <c r="B37" s="21" t="s">
        <v>538</v>
      </c>
      <c r="C37" s="8" t="s">
        <v>1851</v>
      </c>
      <c r="D37" s="83" t="s">
        <v>496</v>
      </c>
      <c r="E37" s="83">
        <v>90</v>
      </c>
      <c r="F37" s="21" t="s">
        <v>697</v>
      </c>
      <c r="G37" s="8" t="s">
        <v>1852</v>
      </c>
      <c r="H37" s="8" t="s">
        <v>1850</v>
      </c>
      <c r="I37" s="21">
        <v>5</v>
      </c>
    </row>
    <row r="38" s="76" customFormat="1" ht="21" customHeight="1" spans="1:9">
      <c r="A38" s="21" t="s">
        <v>473</v>
      </c>
      <c r="B38" s="21" t="s">
        <v>474</v>
      </c>
      <c r="C38" s="8" t="s">
        <v>1853</v>
      </c>
      <c r="D38" s="21" t="s">
        <v>496</v>
      </c>
      <c r="E38" s="21">
        <v>4813.36</v>
      </c>
      <c r="F38" s="21" t="s">
        <v>550</v>
      </c>
      <c r="G38" s="8" t="s">
        <v>1854</v>
      </c>
      <c r="H38" s="8" t="s">
        <v>1855</v>
      </c>
      <c r="I38" s="21">
        <v>5</v>
      </c>
    </row>
    <row r="39" s="1" customFormat="1" ht="17.25" customHeight="1" spans="1:8">
      <c r="A39" s="78"/>
      <c r="B39" s="78"/>
      <c r="C39" s="17"/>
      <c r="D39" s="78"/>
      <c r="E39" s="78"/>
      <c r="F39" s="78"/>
      <c r="G39" s="17"/>
      <c r="H39" s="17"/>
    </row>
  </sheetData>
  <mergeCells count="6">
    <mergeCell ref="A1:I1"/>
    <mergeCell ref="A2:I2"/>
    <mergeCell ref="B3:I3"/>
    <mergeCell ref="B4:I4"/>
    <mergeCell ref="B5:I5"/>
    <mergeCell ref="A6:I6"/>
  </mergeCells>
  <dataValidations count="1">
    <dataValidation type="list" allowBlank="1" showErrorMessage="1" sqref="D8:D9998">
      <formula1>[9]要素或下拉框值集指标信息zs!#REF!</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1"/>
  <sheetViews>
    <sheetView workbookViewId="0">
      <selection activeCell="A3" sqref="A3:Y3"/>
    </sheetView>
  </sheetViews>
  <sheetFormatPr defaultColWidth="10" defaultRowHeight="13.5"/>
  <cols>
    <col min="1" max="1" width="12.2083333333333" customWidth="1"/>
    <col min="2" max="2" width="27.8166666666667" customWidth="1"/>
    <col min="3" max="3" width="18.05" customWidth="1"/>
    <col min="4" max="4" width="14.925" customWidth="1"/>
    <col min="5" max="5" width="12.35" customWidth="1"/>
    <col min="6" max="6" width="15.2" customWidth="1"/>
    <col min="7" max="7" width="15.0666666666667" customWidth="1"/>
    <col min="8" max="8" width="18.05" customWidth="1"/>
    <col min="9" max="9" width="15.4666666666667" customWidth="1"/>
    <col min="10" max="10" width="12.35" customWidth="1"/>
    <col min="11" max="11" width="10.8583333333333" customWidth="1"/>
    <col min="12" max="12" width="14.25" customWidth="1"/>
    <col min="13" max="13" width="13.3" customWidth="1"/>
    <col min="14" max="19" width="12.35" customWidth="1"/>
    <col min="20" max="20" width="9.63333333333333" customWidth="1"/>
    <col min="21" max="22" width="10.3166666666667" customWidth="1"/>
    <col min="23" max="23" width="10.5833333333333" customWidth="1"/>
    <col min="24" max="24" width="9.36666666666667" customWidth="1"/>
    <col min="25" max="25" width="13.3" customWidth="1"/>
  </cols>
  <sheetData>
    <row r="1" ht="16.35" customHeight="1" spans="1:1">
      <c r="A1" s="252"/>
    </row>
    <row r="2" ht="36.2" customHeight="1" spans="1:25">
      <c r="A2" s="387" t="s">
        <v>7</v>
      </c>
      <c r="B2" s="387"/>
      <c r="C2" s="387"/>
      <c r="D2" s="387"/>
      <c r="E2" s="387"/>
      <c r="F2" s="387"/>
      <c r="G2" s="387"/>
      <c r="H2" s="387"/>
      <c r="I2" s="387"/>
      <c r="J2" s="387"/>
      <c r="K2" s="387"/>
      <c r="L2" s="387"/>
      <c r="M2" s="387"/>
      <c r="N2" s="387"/>
      <c r="O2" s="387"/>
      <c r="P2" s="387"/>
      <c r="Q2" s="387"/>
      <c r="R2" s="387"/>
      <c r="S2" s="387"/>
      <c r="T2" s="387"/>
      <c r="U2" s="387"/>
      <c r="V2" s="387"/>
      <c r="W2" s="387"/>
      <c r="X2" s="387"/>
      <c r="Y2" s="387"/>
    </row>
    <row r="3" ht="44.85" customHeight="1" spans="1:25">
      <c r="A3" s="388" t="s">
        <v>29</v>
      </c>
      <c r="B3" s="388"/>
      <c r="C3" s="388"/>
      <c r="D3" s="388"/>
      <c r="E3" s="388"/>
      <c r="F3" s="388"/>
      <c r="G3" s="388"/>
      <c r="H3" s="388"/>
      <c r="I3" s="388"/>
      <c r="J3" s="388"/>
      <c r="K3" s="388"/>
      <c r="L3" s="388"/>
      <c r="M3" s="388"/>
      <c r="N3" s="388"/>
      <c r="O3" s="388"/>
      <c r="P3" s="388"/>
      <c r="Q3" s="388"/>
      <c r="R3" s="388"/>
      <c r="S3" s="388"/>
      <c r="T3" s="388"/>
      <c r="U3" s="388"/>
      <c r="V3" s="388"/>
      <c r="W3" s="388"/>
      <c r="X3" s="388"/>
      <c r="Y3" s="388"/>
    </row>
    <row r="4" ht="23.25" customHeight="1" spans="6:25">
      <c r="F4" s="252"/>
      <c r="X4" s="412" t="s">
        <v>30</v>
      </c>
      <c r="Y4" s="412"/>
    </row>
    <row r="5" ht="31.05" customHeight="1" spans="1:25">
      <c r="A5" s="389" t="s">
        <v>131</v>
      </c>
      <c r="B5" s="389" t="s">
        <v>132</v>
      </c>
      <c r="C5" s="389" t="s">
        <v>133</v>
      </c>
      <c r="D5" s="389" t="s">
        <v>134</v>
      </c>
      <c r="E5" s="389"/>
      <c r="F5" s="389"/>
      <c r="G5" s="389"/>
      <c r="H5" s="389"/>
      <c r="I5" s="389"/>
      <c r="J5" s="389"/>
      <c r="K5" s="389"/>
      <c r="L5" s="389"/>
      <c r="M5" s="389"/>
      <c r="N5" s="389"/>
      <c r="O5" s="389"/>
      <c r="P5" s="389"/>
      <c r="Q5" s="389"/>
      <c r="R5" s="389"/>
      <c r="S5" s="389" t="s">
        <v>127</v>
      </c>
      <c r="T5" s="389"/>
      <c r="U5" s="389"/>
      <c r="V5" s="389"/>
      <c r="W5" s="389"/>
      <c r="X5" s="389"/>
      <c r="Y5" s="389"/>
    </row>
    <row r="6" ht="25.85" customHeight="1" spans="1:25">
      <c r="A6" s="389"/>
      <c r="B6" s="389"/>
      <c r="C6" s="389"/>
      <c r="D6" s="389" t="s">
        <v>135</v>
      </c>
      <c r="E6" s="389" t="s">
        <v>136</v>
      </c>
      <c r="F6" s="389" t="s">
        <v>137</v>
      </c>
      <c r="G6" s="389" t="s">
        <v>138</v>
      </c>
      <c r="H6" s="389" t="s">
        <v>139</v>
      </c>
      <c r="I6" s="389" t="s">
        <v>140</v>
      </c>
      <c r="J6" s="389" t="s">
        <v>141</v>
      </c>
      <c r="K6" s="389"/>
      <c r="L6" s="389"/>
      <c r="M6" s="389"/>
      <c r="N6" s="389" t="s">
        <v>142</v>
      </c>
      <c r="O6" s="389" t="s">
        <v>143</v>
      </c>
      <c r="P6" s="389" t="s">
        <v>144</v>
      </c>
      <c r="Q6" s="389" t="s">
        <v>145</v>
      </c>
      <c r="R6" s="389" t="s">
        <v>146</v>
      </c>
      <c r="S6" s="389" t="s">
        <v>135</v>
      </c>
      <c r="T6" s="389" t="s">
        <v>136</v>
      </c>
      <c r="U6" s="389" t="s">
        <v>137</v>
      </c>
      <c r="V6" s="389" t="s">
        <v>138</v>
      </c>
      <c r="W6" s="389" t="s">
        <v>139</v>
      </c>
      <c r="X6" s="389" t="s">
        <v>140</v>
      </c>
      <c r="Y6" s="389" t="s">
        <v>147</v>
      </c>
    </row>
    <row r="7" ht="29.3" customHeight="1" spans="1:25">
      <c r="A7" s="389"/>
      <c r="B7" s="389"/>
      <c r="C7" s="389"/>
      <c r="D7" s="389"/>
      <c r="E7" s="389"/>
      <c r="F7" s="389"/>
      <c r="G7" s="389"/>
      <c r="H7" s="389"/>
      <c r="I7" s="389"/>
      <c r="J7" s="389" t="s">
        <v>148</v>
      </c>
      <c r="K7" s="389" t="s">
        <v>149</v>
      </c>
      <c r="L7" s="389" t="s">
        <v>150</v>
      </c>
      <c r="M7" s="389" t="s">
        <v>139</v>
      </c>
      <c r="N7" s="389"/>
      <c r="O7" s="389"/>
      <c r="P7" s="389"/>
      <c r="Q7" s="389"/>
      <c r="R7" s="389"/>
      <c r="S7" s="389"/>
      <c r="T7" s="389"/>
      <c r="U7" s="389"/>
      <c r="V7" s="389"/>
      <c r="W7" s="389"/>
      <c r="X7" s="389"/>
      <c r="Y7" s="389"/>
    </row>
    <row r="8" ht="27.6" customHeight="1" spans="1:25">
      <c r="A8" s="390"/>
      <c r="B8" s="390" t="s">
        <v>133</v>
      </c>
      <c r="C8" s="405">
        <v>68654.338</v>
      </c>
      <c r="D8" s="405">
        <v>68654.338</v>
      </c>
      <c r="E8" s="405">
        <v>60901.4518</v>
      </c>
      <c r="F8" s="405"/>
      <c r="G8" s="405"/>
      <c r="H8" s="405"/>
      <c r="I8" s="405">
        <v>7752.8862</v>
      </c>
      <c r="J8" s="405"/>
      <c r="K8" s="405"/>
      <c r="L8" s="405"/>
      <c r="M8" s="405"/>
      <c r="N8" s="405"/>
      <c r="O8" s="405"/>
      <c r="P8" s="405"/>
      <c r="Q8" s="405"/>
      <c r="R8" s="405"/>
      <c r="S8" s="405"/>
      <c r="T8" s="405"/>
      <c r="U8" s="405"/>
      <c r="V8" s="405"/>
      <c r="W8" s="405"/>
      <c r="X8" s="405"/>
      <c r="Y8" s="405"/>
    </row>
    <row r="9" ht="26.05" customHeight="1" spans="1:25">
      <c r="A9" s="393" t="s">
        <v>151</v>
      </c>
      <c r="B9" s="393" t="s">
        <v>152</v>
      </c>
      <c r="C9" s="405">
        <v>68654.338</v>
      </c>
      <c r="D9" s="405">
        <v>68654.338</v>
      </c>
      <c r="E9" s="392">
        <v>60901.4518</v>
      </c>
      <c r="F9" s="392"/>
      <c r="G9" s="392"/>
      <c r="H9" s="392"/>
      <c r="I9" s="392">
        <v>7752.8862</v>
      </c>
      <c r="J9" s="392"/>
      <c r="K9" s="392"/>
      <c r="L9" s="392"/>
      <c r="M9" s="392"/>
      <c r="N9" s="392"/>
      <c r="O9" s="392"/>
      <c r="P9" s="392"/>
      <c r="Q9" s="392"/>
      <c r="R9" s="392"/>
      <c r="S9" s="392"/>
      <c r="T9" s="392"/>
      <c r="U9" s="392"/>
      <c r="V9" s="392"/>
      <c r="W9" s="392"/>
      <c r="X9" s="392"/>
      <c r="Y9" s="392"/>
    </row>
    <row r="10" ht="26.05" customHeight="1" spans="1:25">
      <c r="A10" s="326" t="s">
        <v>153</v>
      </c>
      <c r="B10" s="326" t="s">
        <v>154</v>
      </c>
      <c r="C10" s="399">
        <v>1848.5893</v>
      </c>
      <c r="D10" s="399">
        <v>1848.5893</v>
      </c>
      <c r="E10" s="395">
        <v>1848.5893</v>
      </c>
      <c r="F10" s="395"/>
      <c r="G10" s="395"/>
      <c r="H10" s="395"/>
      <c r="I10" s="395"/>
      <c r="J10" s="395"/>
      <c r="K10" s="395"/>
      <c r="L10" s="395"/>
      <c r="M10" s="395"/>
      <c r="N10" s="395"/>
      <c r="O10" s="395"/>
      <c r="P10" s="395"/>
      <c r="Q10" s="395"/>
      <c r="R10" s="395"/>
      <c r="S10" s="395"/>
      <c r="T10" s="395"/>
      <c r="U10" s="395"/>
      <c r="V10" s="395"/>
      <c r="W10" s="395"/>
      <c r="X10" s="395"/>
      <c r="Y10" s="395"/>
    </row>
    <row r="11" ht="26.05" customHeight="1" spans="1:25">
      <c r="A11" s="326" t="s">
        <v>155</v>
      </c>
      <c r="B11" s="326" t="s">
        <v>156</v>
      </c>
      <c r="C11" s="399">
        <v>488.7903</v>
      </c>
      <c r="D11" s="399">
        <v>488.7903</v>
      </c>
      <c r="E11" s="395">
        <v>488.7903</v>
      </c>
      <c r="F11" s="395"/>
      <c r="G11" s="395"/>
      <c r="H11" s="395"/>
      <c r="I11" s="395"/>
      <c r="J11" s="395"/>
      <c r="K11" s="395"/>
      <c r="L11" s="395"/>
      <c r="M11" s="395"/>
      <c r="N11" s="395"/>
      <c r="O11" s="395"/>
      <c r="P11" s="395"/>
      <c r="Q11" s="395"/>
      <c r="R11" s="395"/>
      <c r="S11" s="395"/>
      <c r="T11" s="395"/>
      <c r="U11" s="395"/>
      <c r="V11" s="395"/>
      <c r="W11" s="395"/>
      <c r="X11" s="395"/>
      <c r="Y11" s="395"/>
    </row>
    <row r="12" ht="26.05" customHeight="1" spans="1:25">
      <c r="A12" s="326" t="s">
        <v>157</v>
      </c>
      <c r="B12" s="326" t="s">
        <v>158</v>
      </c>
      <c r="C12" s="399">
        <v>1073.3102</v>
      </c>
      <c r="D12" s="399">
        <v>1073.3102</v>
      </c>
      <c r="E12" s="395">
        <v>1073.3102</v>
      </c>
      <c r="F12" s="395"/>
      <c r="G12" s="395"/>
      <c r="H12" s="395"/>
      <c r="I12" s="395"/>
      <c r="J12" s="395"/>
      <c r="K12" s="395"/>
      <c r="L12" s="395"/>
      <c r="M12" s="395"/>
      <c r="N12" s="395"/>
      <c r="O12" s="395"/>
      <c r="P12" s="395"/>
      <c r="Q12" s="395"/>
      <c r="R12" s="395"/>
      <c r="S12" s="395"/>
      <c r="T12" s="395"/>
      <c r="U12" s="395"/>
      <c r="V12" s="395"/>
      <c r="W12" s="395"/>
      <c r="X12" s="395"/>
      <c r="Y12" s="395"/>
    </row>
    <row r="13" ht="26.05" customHeight="1" spans="1:25">
      <c r="A13" s="326" t="s">
        <v>159</v>
      </c>
      <c r="B13" s="326" t="s">
        <v>160</v>
      </c>
      <c r="C13" s="399">
        <v>325.5517</v>
      </c>
      <c r="D13" s="399">
        <v>325.5517</v>
      </c>
      <c r="E13" s="395">
        <v>325.5517</v>
      </c>
      <c r="F13" s="395"/>
      <c r="G13" s="395"/>
      <c r="H13" s="395"/>
      <c r="I13" s="395"/>
      <c r="J13" s="395"/>
      <c r="K13" s="395"/>
      <c r="L13" s="395"/>
      <c r="M13" s="395"/>
      <c r="N13" s="395"/>
      <c r="O13" s="395"/>
      <c r="P13" s="395"/>
      <c r="Q13" s="395"/>
      <c r="R13" s="395"/>
      <c r="S13" s="395"/>
      <c r="T13" s="395"/>
      <c r="U13" s="395"/>
      <c r="V13" s="395"/>
      <c r="W13" s="395"/>
      <c r="X13" s="395"/>
      <c r="Y13" s="395"/>
    </row>
    <row r="14" ht="26.05" customHeight="1" spans="1:25">
      <c r="A14" s="326" t="s">
        <v>161</v>
      </c>
      <c r="B14" s="326" t="s">
        <v>162</v>
      </c>
      <c r="C14" s="399">
        <v>1633.6891</v>
      </c>
      <c r="D14" s="399">
        <v>1633.6891</v>
      </c>
      <c r="E14" s="395">
        <v>1633.6891</v>
      </c>
      <c r="F14" s="395"/>
      <c r="G14" s="395"/>
      <c r="H14" s="395"/>
      <c r="I14" s="395"/>
      <c r="J14" s="395"/>
      <c r="K14" s="395"/>
      <c r="L14" s="395"/>
      <c r="M14" s="395"/>
      <c r="N14" s="395"/>
      <c r="O14" s="395"/>
      <c r="P14" s="395"/>
      <c r="Q14" s="395"/>
      <c r="R14" s="395"/>
      <c r="S14" s="395"/>
      <c r="T14" s="395"/>
      <c r="U14" s="395"/>
      <c r="V14" s="395"/>
      <c r="W14" s="395"/>
      <c r="X14" s="395"/>
      <c r="Y14" s="395"/>
    </row>
    <row r="15" ht="26.05" customHeight="1" spans="1:25">
      <c r="A15" s="326" t="s">
        <v>163</v>
      </c>
      <c r="B15" s="326" t="s">
        <v>164</v>
      </c>
      <c r="C15" s="399">
        <v>270.6827</v>
      </c>
      <c r="D15" s="399">
        <v>270.6827</v>
      </c>
      <c r="E15" s="395">
        <v>270.6827</v>
      </c>
      <c r="F15" s="395"/>
      <c r="G15" s="395"/>
      <c r="H15" s="395"/>
      <c r="I15" s="395"/>
      <c r="J15" s="395"/>
      <c r="K15" s="395"/>
      <c r="L15" s="395"/>
      <c r="M15" s="395"/>
      <c r="N15" s="395"/>
      <c r="O15" s="395"/>
      <c r="P15" s="395"/>
      <c r="Q15" s="395"/>
      <c r="R15" s="395"/>
      <c r="S15" s="395"/>
      <c r="T15" s="395"/>
      <c r="U15" s="395"/>
      <c r="V15" s="395"/>
      <c r="W15" s="395"/>
      <c r="X15" s="395"/>
      <c r="Y15" s="395"/>
    </row>
    <row r="16" ht="26.05" customHeight="1" spans="1:25">
      <c r="A16" s="326" t="s">
        <v>165</v>
      </c>
      <c r="B16" s="326" t="s">
        <v>166</v>
      </c>
      <c r="C16" s="399">
        <v>4429.6094</v>
      </c>
      <c r="D16" s="399">
        <v>4429.6094</v>
      </c>
      <c r="E16" s="395">
        <v>4007.6094</v>
      </c>
      <c r="F16" s="395"/>
      <c r="G16" s="395"/>
      <c r="H16" s="395"/>
      <c r="I16" s="395">
        <v>422</v>
      </c>
      <c r="J16" s="395"/>
      <c r="K16" s="395"/>
      <c r="L16" s="395"/>
      <c r="M16" s="395"/>
      <c r="N16" s="395"/>
      <c r="O16" s="395"/>
      <c r="P16" s="395"/>
      <c r="Q16" s="395"/>
      <c r="R16" s="395"/>
      <c r="S16" s="395"/>
      <c r="T16" s="395"/>
      <c r="U16" s="395"/>
      <c r="V16" s="395"/>
      <c r="W16" s="395"/>
      <c r="X16" s="395"/>
      <c r="Y16" s="395"/>
    </row>
    <row r="17" ht="26.05" customHeight="1" spans="1:25">
      <c r="A17" s="326" t="s">
        <v>167</v>
      </c>
      <c r="B17" s="326" t="s">
        <v>168</v>
      </c>
      <c r="C17" s="399">
        <v>7862.1568</v>
      </c>
      <c r="D17" s="399">
        <v>7862.1568</v>
      </c>
      <c r="E17" s="395">
        <v>6362.3568</v>
      </c>
      <c r="F17" s="395"/>
      <c r="G17" s="395"/>
      <c r="H17" s="395"/>
      <c r="I17" s="395">
        <v>1499.8</v>
      </c>
      <c r="J17" s="395"/>
      <c r="K17" s="395"/>
      <c r="L17" s="395"/>
      <c r="M17" s="395"/>
      <c r="N17" s="395"/>
      <c r="O17" s="395"/>
      <c r="P17" s="395"/>
      <c r="Q17" s="395"/>
      <c r="R17" s="395"/>
      <c r="S17" s="395"/>
      <c r="T17" s="395"/>
      <c r="U17" s="395"/>
      <c r="V17" s="395"/>
      <c r="W17" s="395"/>
      <c r="X17" s="395"/>
      <c r="Y17" s="395"/>
    </row>
    <row r="18" ht="26.05" customHeight="1" spans="1:25">
      <c r="A18" s="326" t="s">
        <v>169</v>
      </c>
      <c r="B18" s="326" t="s">
        <v>170</v>
      </c>
      <c r="C18" s="399">
        <v>3267.2172</v>
      </c>
      <c r="D18" s="399">
        <v>3267.2172</v>
      </c>
      <c r="E18" s="395">
        <v>2969.4172</v>
      </c>
      <c r="F18" s="395"/>
      <c r="G18" s="395"/>
      <c r="H18" s="395"/>
      <c r="I18" s="395">
        <v>297.8</v>
      </c>
      <c r="J18" s="395"/>
      <c r="K18" s="395"/>
      <c r="L18" s="395"/>
      <c r="M18" s="395"/>
      <c r="N18" s="395"/>
      <c r="O18" s="395"/>
      <c r="P18" s="395"/>
      <c r="Q18" s="395"/>
      <c r="R18" s="395"/>
      <c r="S18" s="395"/>
      <c r="T18" s="395"/>
      <c r="U18" s="395"/>
      <c r="V18" s="395"/>
      <c r="W18" s="395"/>
      <c r="X18" s="395"/>
      <c r="Y18" s="395"/>
    </row>
    <row r="19" ht="26.05" customHeight="1" spans="1:25">
      <c r="A19" s="326" t="s">
        <v>171</v>
      </c>
      <c r="B19" s="326" t="s">
        <v>172</v>
      </c>
      <c r="C19" s="399">
        <v>5180.9845</v>
      </c>
      <c r="D19" s="399">
        <v>5180.9845</v>
      </c>
      <c r="E19" s="395">
        <v>4662.7845</v>
      </c>
      <c r="F19" s="395"/>
      <c r="G19" s="395"/>
      <c r="H19" s="395"/>
      <c r="I19" s="395">
        <v>518.2</v>
      </c>
      <c r="J19" s="395"/>
      <c r="K19" s="395"/>
      <c r="L19" s="395"/>
      <c r="M19" s="395"/>
      <c r="N19" s="395"/>
      <c r="O19" s="395"/>
      <c r="P19" s="395"/>
      <c r="Q19" s="395"/>
      <c r="R19" s="395"/>
      <c r="S19" s="395"/>
      <c r="T19" s="395"/>
      <c r="U19" s="395"/>
      <c r="V19" s="395"/>
      <c r="W19" s="395"/>
      <c r="X19" s="395"/>
      <c r="Y19" s="395"/>
    </row>
    <row r="20" ht="26.05" customHeight="1" spans="1:25">
      <c r="A20" s="326" t="s">
        <v>173</v>
      </c>
      <c r="B20" s="326" t="s">
        <v>174</v>
      </c>
      <c r="C20" s="399">
        <v>4328.8364</v>
      </c>
      <c r="D20" s="399">
        <v>4328.8364</v>
      </c>
      <c r="E20" s="395">
        <v>3946.1964</v>
      </c>
      <c r="F20" s="395"/>
      <c r="G20" s="395"/>
      <c r="H20" s="395"/>
      <c r="I20" s="395">
        <v>382.64</v>
      </c>
      <c r="J20" s="395"/>
      <c r="K20" s="395"/>
      <c r="L20" s="395"/>
      <c r="M20" s="395"/>
      <c r="N20" s="395"/>
      <c r="O20" s="395"/>
      <c r="P20" s="395"/>
      <c r="Q20" s="395"/>
      <c r="R20" s="395"/>
      <c r="S20" s="395"/>
      <c r="T20" s="395"/>
      <c r="U20" s="395"/>
      <c r="V20" s="395"/>
      <c r="W20" s="395"/>
      <c r="X20" s="395"/>
      <c r="Y20" s="395"/>
    </row>
    <row r="21" ht="26.05" customHeight="1" spans="1:25">
      <c r="A21" s="326" t="s">
        <v>175</v>
      </c>
      <c r="B21" s="326" t="s">
        <v>176</v>
      </c>
      <c r="C21" s="399">
        <v>3745.8953</v>
      </c>
      <c r="D21" s="399">
        <v>3745.8953</v>
      </c>
      <c r="E21" s="395">
        <v>3376.0953</v>
      </c>
      <c r="F21" s="395"/>
      <c r="G21" s="395"/>
      <c r="H21" s="395"/>
      <c r="I21" s="395">
        <v>369.8</v>
      </c>
      <c r="J21" s="395"/>
      <c r="K21" s="395"/>
      <c r="L21" s="395"/>
      <c r="M21" s="395"/>
      <c r="N21" s="395"/>
      <c r="O21" s="395"/>
      <c r="P21" s="395"/>
      <c r="Q21" s="395"/>
      <c r="R21" s="395"/>
      <c r="S21" s="395"/>
      <c r="T21" s="395"/>
      <c r="U21" s="395"/>
      <c r="V21" s="395"/>
      <c r="W21" s="395"/>
      <c r="X21" s="395"/>
      <c r="Y21" s="395"/>
    </row>
    <row r="22" ht="26.05" customHeight="1" spans="1:25">
      <c r="A22" s="326" t="s">
        <v>177</v>
      </c>
      <c r="B22" s="326" t="s">
        <v>178</v>
      </c>
      <c r="C22" s="399">
        <v>4811.7205</v>
      </c>
      <c r="D22" s="399">
        <v>4811.7205</v>
      </c>
      <c r="E22" s="395">
        <v>4372.7205</v>
      </c>
      <c r="F22" s="395"/>
      <c r="G22" s="395"/>
      <c r="H22" s="395"/>
      <c r="I22" s="395">
        <v>439</v>
      </c>
      <c r="J22" s="395"/>
      <c r="K22" s="395"/>
      <c r="L22" s="395"/>
      <c r="M22" s="395"/>
      <c r="N22" s="395"/>
      <c r="O22" s="395"/>
      <c r="P22" s="395"/>
      <c r="Q22" s="395"/>
      <c r="R22" s="395"/>
      <c r="S22" s="395"/>
      <c r="T22" s="395"/>
      <c r="U22" s="395"/>
      <c r="V22" s="395"/>
      <c r="W22" s="395"/>
      <c r="X22" s="395"/>
      <c r="Y22" s="395"/>
    </row>
    <row r="23" ht="26.05" customHeight="1" spans="1:25">
      <c r="A23" s="326" t="s">
        <v>179</v>
      </c>
      <c r="B23" s="326" t="s">
        <v>180</v>
      </c>
      <c r="C23" s="399">
        <v>6552.6337</v>
      </c>
      <c r="D23" s="399">
        <v>6552.6337</v>
      </c>
      <c r="E23" s="395">
        <v>5582.6337</v>
      </c>
      <c r="F23" s="395"/>
      <c r="G23" s="395"/>
      <c r="H23" s="395"/>
      <c r="I23" s="395">
        <v>970</v>
      </c>
      <c r="J23" s="395"/>
      <c r="K23" s="395"/>
      <c r="L23" s="395"/>
      <c r="M23" s="395"/>
      <c r="N23" s="395"/>
      <c r="O23" s="395"/>
      <c r="P23" s="395"/>
      <c r="Q23" s="395"/>
      <c r="R23" s="395"/>
      <c r="S23" s="395"/>
      <c r="T23" s="395"/>
      <c r="U23" s="395"/>
      <c r="V23" s="395"/>
      <c r="W23" s="395"/>
      <c r="X23" s="395"/>
      <c r="Y23" s="395"/>
    </row>
    <row r="24" ht="26.05" customHeight="1" spans="1:25">
      <c r="A24" s="326" t="s">
        <v>181</v>
      </c>
      <c r="B24" s="326" t="s">
        <v>182</v>
      </c>
      <c r="C24" s="399">
        <v>3357.6746</v>
      </c>
      <c r="D24" s="399">
        <v>3357.6746</v>
      </c>
      <c r="E24" s="395">
        <v>2972.1746</v>
      </c>
      <c r="F24" s="395"/>
      <c r="G24" s="395"/>
      <c r="H24" s="395"/>
      <c r="I24" s="395">
        <v>385.5</v>
      </c>
      <c r="J24" s="395"/>
      <c r="K24" s="395"/>
      <c r="L24" s="395"/>
      <c r="M24" s="395"/>
      <c r="N24" s="395"/>
      <c r="O24" s="395"/>
      <c r="P24" s="395"/>
      <c r="Q24" s="395"/>
      <c r="R24" s="395"/>
      <c r="S24" s="395"/>
      <c r="T24" s="395"/>
      <c r="U24" s="395"/>
      <c r="V24" s="395"/>
      <c r="W24" s="395"/>
      <c r="X24" s="395"/>
      <c r="Y24" s="395"/>
    </row>
    <row r="25" ht="26.05" customHeight="1" spans="1:25">
      <c r="A25" s="326" t="s">
        <v>183</v>
      </c>
      <c r="B25" s="326" t="s">
        <v>184</v>
      </c>
      <c r="C25" s="399">
        <v>4813.36</v>
      </c>
      <c r="D25" s="399">
        <v>4813.36</v>
      </c>
      <c r="E25" s="395">
        <v>4743.36</v>
      </c>
      <c r="F25" s="395"/>
      <c r="G25" s="395"/>
      <c r="H25" s="395"/>
      <c r="I25" s="395">
        <v>70</v>
      </c>
      <c r="J25" s="395"/>
      <c r="K25" s="395"/>
      <c r="L25" s="395"/>
      <c r="M25" s="395"/>
      <c r="N25" s="395"/>
      <c r="O25" s="395"/>
      <c r="P25" s="395"/>
      <c r="Q25" s="395"/>
      <c r="R25" s="395"/>
      <c r="S25" s="395"/>
      <c r="T25" s="395"/>
      <c r="U25" s="395"/>
      <c r="V25" s="395"/>
      <c r="W25" s="395"/>
      <c r="X25" s="395"/>
      <c r="Y25" s="395"/>
    </row>
    <row r="26" ht="26.05" customHeight="1" spans="1:25">
      <c r="A26" s="326" t="s">
        <v>185</v>
      </c>
      <c r="B26" s="326" t="s">
        <v>186</v>
      </c>
      <c r="C26" s="399">
        <v>5172.5475</v>
      </c>
      <c r="D26" s="399">
        <v>5172.5475</v>
      </c>
      <c r="E26" s="395">
        <v>5172.5475</v>
      </c>
      <c r="F26" s="395"/>
      <c r="G26" s="395"/>
      <c r="H26" s="395"/>
      <c r="I26" s="395"/>
      <c r="J26" s="395"/>
      <c r="K26" s="395"/>
      <c r="L26" s="395"/>
      <c r="M26" s="395"/>
      <c r="N26" s="395"/>
      <c r="O26" s="395"/>
      <c r="P26" s="395"/>
      <c r="Q26" s="395"/>
      <c r="R26" s="395"/>
      <c r="S26" s="395"/>
      <c r="T26" s="395"/>
      <c r="U26" s="395"/>
      <c r="V26" s="395"/>
      <c r="W26" s="395"/>
      <c r="X26" s="395"/>
      <c r="Y26" s="395"/>
    </row>
    <row r="27" ht="26.05" customHeight="1" spans="1:25">
      <c r="A27" s="326" t="s">
        <v>187</v>
      </c>
      <c r="B27" s="326" t="s">
        <v>188</v>
      </c>
      <c r="C27" s="399">
        <v>2220.5796</v>
      </c>
      <c r="D27" s="399">
        <v>2220.5796</v>
      </c>
      <c r="E27" s="395">
        <v>1715.8796</v>
      </c>
      <c r="F27" s="395"/>
      <c r="G27" s="395"/>
      <c r="H27" s="395"/>
      <c r="I27" s="395">
        <v>504.7</v>
      </c>
      <c r="J27" s="395"/>
      <c r="K27" s="395"/>
      <c r="L27" s="395"/>
      <c r="M27" s="395"/>
      <c r="N27" s="395"/>
      <c r="O27" s="395"/>
      <c r="P27" s="395"/>
      <c r="Q27" s="395"/>
      <c r="R27" s="395"/>
      <c r="S27" s="395"/>
      <c r="T27" s="395"/>
      <c r="U27" s="395"/>
      <c r="V27" s="395"/>
      <c r="W27" s="395"/>
      <c r="X27" s="395"/>
      <c r="Y27" s="395"/>
    </row>
    <row r="28" ht="26.05" customHeight="1" spans="1:25">
      <c r="A28" s="326" t="s">
        <v>189</v>
      </c>
      <c r="B28" s="326" t="s">
        <v>190</v>
      </c>
      <c r="C28" s="399">
        <v>1868.0449</v>
      </c>
      <c r="D28" s="399">
        <v>1868.0449</v>
      </c>
      <c r="E28" s="395">
        <v>336.7787</v>
      </c>
      <c r="F28" s="395"/>
      <c r="G28" s="395"/>
      <c r="H28" s="395"/>
      <c r="I28" s="395">
        <v>1531.2662</v>
      </c>
      <c r="J28" s="395"/>
      <c r="K28" s="395"/>
      <c r="L28" s="395"/>
      <c r="M28" s="395"/>
      <c r="N28" s="395"/>
      <c r="O28" s="395"/>
      <c r="P28" s="395"/>
      <c r="Q28" s="395"/>
      <c r="R28" s="395"/>
      <c r="S28" s="395"/>
      <c r="T28" s="395"/>
      <c r="U28" s="395"/>
      <c r="V28" s="395"/>
      <c r="W28" s="395"/>
      <c r="X28" s="395"/>
      <c r="Y28" s="395"/>
    </row>
    <row r="29" ht="26.05" customHeight="1" spans="1:25">
      <c r="A29" s="326" t="s">
        <v>191</v>
      </c>
      <c r="B29" s="326" t="s">
        <v>192</v>
      </c>
      <c r="C29" s="399">
        <v>2892.2942</v>
      </c>
      <c r="D29" s="399">
        <v>2892.2942</v>
      </c>
      <c r="E29" s="395">
        <v>2884.2942</v>
      </c>
      <c r="F29" s="395"/>
      <c r="G29" s="395"/>
      <c r="H29" s="395"/>
      <c r="I29" s="395">
        <v>8</v>
      </c>
      <c r="J29" s="395"/>
      <c r="K29" s="395"/>
      <c r="L29" s="395"/>
      <c r="M29" s="395"/>
      <c r="N29" s="395"/>
      <c r="O29" s="395"/>
      <c r="P29" s="395"/>
      <c r="Q29" s="395"/>
      <c r="R29" s="395"/>
      <c r="S29" s="395"/>
      <c r="T29" s="395"/>
      <c r="U29" s="395"/>
      <c r="V29" s="395"/>
      <c r="W29" s="395"/>
      <c r="X29" s="395"/>
      <c r="Y29" s="395"/>
    </row>
    <row r="30" ht="26.05" customHeight="1" spans="1:25">
      <c r="A30" s="326" t="s">
        <v>193</v>
      </c>
      <c r="B30" s="326" t="s">
        <v>194</v>
      </c>
      <c r="C30" s="399">
        <v>1100.5161</v>
      </c>
      <c r="D30" s="399">
        <v>1100.5161</v>
      </c>
      <c r="E30" s="395">
        <v>1020.5161</v>
      </c>
      <c r="F30" s="395"/>
      <c r="G30" s="395"/>
      <c r="H30" s="395"/>
      <c r="I30" s="395">
        <v>80</v>
      </c>
      <c r="J30" s="395"/>
      <c r="K30" s="395"/>
      <c r="L30" s="395"/>
      <c r="M30" s="395"/>
      <c r="N30" s="395"/>
      <c r="O30" s="395"/>
      <c r="P30" s="395"/>
      <c r="Q30" s="395"/>
      <c r="R30" s="395"/>
      <c r="S30" s="395"/>
      <c r="T30" s="395"/>
      <c r="U30" s="395"/>
      <c r="V30" s="395"/>
      <c r="W30" s="395"/>
      <c r="X30" s="395"/>
      <c r="Y30" s="395"/>
    </row>
    <row r="31" ht="26.05" customHeight="1" spans="1:25">
      <c r="A31" s="326" t="s">
        <v>195</v>
      </c>
      <c r="B31" s="326" t="s">
        <v>196</v>
      </c>
      <c r="C31" s="399">
        <v>1409.654</v>
      </c>
      <c r="D31" s="399">
        <v>1409.654</v>
      </c>
      <c r="E31" s="395">
        <v>1135.474</v>
      </c>
      <c r="F31" s="395"/>
      <c r="G31" s="395"/>
      <c r="H31" s="395"/>
      <c r="I31" s="395">
        <v>274.18</v>
      </c>
      <c r="J31" s="395"/>
      <c r="K31" s="395"/>
      <c r="L31" s="395"/>
      <c r="M31" s="395"/>
      <c r="N31" s="395"/>
      <c r="O31" s="395"/>
      <c r="P31" s="395"/>
      <c r="Q31" s="395"/>
      <c r="R31" s="395"/>
      <c r="S31" s="395"/>
      <c r="T31" s="395"/>
      <c r="U31" s="395"/>
      <c r="V31" s="395"/>
      <c r="W31" s="395"/>
      <c r="X31" s="395"/>
      <c r="Y31" s="395"/>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1" sqref="$A1:$XFD1048576"/>
    </sheetView>
  </sheetViews>
  <sheetFormatPr defaultColWidth="9" defaultRowHeight="13.5"/>
  <cols>
    <col min="1" max="1" width="15.125" style="1" customWidth="1"/>
    <col min="2" max="2" width="21.625" style="1" customWidth="1"/>
    <col min="3" max="3" width="41.875" style="1" customWidth="1"/>
    <col min="4" max="4" width="11.125" style="1" customWidth="1"/>
    <col min="5" max="5" width="10.75" style="1" customWidth="1"/>
    <col min="6" max="6" width="5.94166666666667" style="1" customWidth="1"/>
    <col min="7" max="7" width="73.5" style="1" customWidth="1"/>
    <col min="8" max="8" width="71.625" style="1" customWidth="1"/>
    <col min="9" max="9" width="6.5" style="1" customWidth="1"/>
    <col min="10" max="16384" width="9" style="1"/>
  </cols>
  <sheetData>
    <row r="1" s="12" customFormat="1" ht="26.25" spans="1:11">
      <c r="A1" s="18" t="s">
        <v>1053</v>
      </c>
      <c r="B1" s="18"/>
      <c r="C1" s="18"/>
      <c r="D1" s="18"/>
      <c r="E1" s="18"/>
      <c r="F1" s="18"/>
      <c r="G1" s="18"/>
      <c r="H1" s="18"/>
      <c r="I1" s="18"/>
      <c r="J1" s="11"/>
      <c r="K1" s="11"/>
    </row>
    <row r="2" s="12" customFormat="1" ht="26.25" spans="1:10">
      <c r="A2" s="18" t="s">
        <v>1054</v>
      </c>
      <c r="B2" s="18"/>
      <c r="C2" s="18"/>
      <c r="D2" s="18"/>
      <c r="E2" s="18"/>
      <c r="F2" s="18"/>
      <c r="G2" s="18"/>
      <c r="H2" s="18"/>
      <c r="I2" s="18"/>
      <c r="J2" s="11"/>
    </row>
    <row r="3" s="1" customFormat="1" ht="19" customHeight="1" spans="1:9">
      <c r="A3" s="8" t="s">
        <v>1055</v>
      </c>
      <c r="B3" s="8" t="s">
        <v>1856</v>
      </c>
      <c r="C3" s="20"/>
      <c r="D3" s="20"/>
      <c r="E3" s="20"/>
      <c r="F3" s="20"/>
      <c r="G3" s="20"/>
      <c r="H3" s="20"/>
      <c r="I3" s="29"/>
    </row>
    <row r="4" s="1" customFormat="1" ht="19" customHeight="1" spans="1:9">
      <c r="A4" s="8" t="s">
        <v>1065</v>
      </c>
      <c r="B4" s="8" t="s">
        <v>1857</v>
      </c>
      <c r="C4" s="20"/>
      <c r="D4" s="20"/>
      <c r="E4" s="20"/>
      <c r="F4" s="20"/>
      <c r="G4" s="20"/>
      <c r="H4" s="20"/>
      <c r="I4" s="29"/>
    </row>
    <row r="5" s="1" customFormat="1" ht="90" customHeight="1" spans="1:9">
      <c r="A5" s="8" t="s">
        <v>1103</v>
      </c>
      <c r="B5" s="8" t="s">
        <v>1858</v>
      </c>
      <c r="C5" s="20"/>
      <c r="D5" s="20"/>
      <c r="E5" s="20"/>
      <c r="F5" s="20"/>
      <c r="G5" s="20"/>
      <c r="H5" s="20"/>
      <c r="I5" s="29"/>
    </row>
    <row r="6" s="1" customFormat="1" spans="1:9">
      <c r="A6" s="73"/>
      <c r="B6" s="73"/>
      <c r="C6" s="73"/>
      <c r="D6" s="73"/>
      <c r="E6" s="73"/>
      <c r="F6" s="73"/>
      <c r="G6" s="73"/>
      <c r="H6" s="73"/>
      <c r="I6" s="73"/>
    </row>
    <row r="7" s="1" customFormat="1" ht="21" customHeight="1" spans="1:9">
      <c r="A7" s="8" t="s">
        <v>1059</v>
      </c>
      <c r="B7" s="20"/>
      <c r="C7" s="20"/>
      <c r="D7" s="20"/>
      <c r="E7" s="20"/>
      <c r="F7" s="20"/>
      <c r="G7" s="20"/>
      <c r="H7" s="20"/>
      <c r="I7" s="74"/>
    </row>
    <row r="8" s="1" customFormat="1" ht="26" customHeight="1" spans="1:9">
      <c r="A8" s="8" t="s">
        <v>464</v>
      </c>
      <c r="B8" s="8" t="s">
        <v>465</v>
      </c>
      <c r="C8" s="8" t="s">
        <v>466</v>
      </c>
      <c r="D8" s="8" t="s">
        <v>467</v>
      </c>
      <c r="E8" s="8" t="s">
        <v>468</v>
      </c>
      <c r="F8" s="8" t="s">
        <v>1060</v>
      </c>
      <c r="G8" s="8" t="s">
        <v>1061</v>
      </c>
      <c r="H8" s="8" t="s">
        <v>1062</v>
      </c>
      <c r="I8" s="8" t="s">
        <v>689</v>
      </c>
    </row>
    <row r="9" s="1" customFormat="1" ht="26" customHeight="1" spans="1:9">
      <c r="A9" s="8" t="s">
        <v>493</v>
      </c>
      <c r="B9" s="8" t="s">
        <v>494</v>
      </c>
      <c r="C9" s="8" t="s">
        <v>1783</v>
      </c>
      <c r="D9" s="8" t="s">
        <v>476</v>
      </c>
      <c r="E9" s="8" t="s">
        <v>1859</v>
      </c>
      <c r="F9" s="8" t="s">
        <v>497</v>
      </c>
      <c r="G9" s="8" t="s">
        <v>1784</v>
      </c>
      <c r="H9" s="8" t="s">
        <v>1860</v>
      </c>
      <c r="I9" s="75">
        <v>4</v>
      </c>
    </row>
    <row r="10" s="1" customFormat="1" ht="26" customHeight="1" spans="1:9">
      <c r="A10" s="8" t="s">
        <v>493</v>
      </c>
      <c r="B10" s="8" t="s">
        <v>494</v>
      </c>
      <c r="C10" s="8" t="s">
        <v>1861</v>
      </c>
      <c r="D10" s="8" t="s">
        <v>476</v>
      </c>
      <c r="E10" s="8" t="s">
        <v>151</v>
      </c>
      <c r="F10" s="8" t="s">
        <v>697</v>
      </c>
      <c r="G10" s="8" t="s">
        <v>1862</v>
      </c>
      <c r="H10" s="8" t="s">
        <v>967</v>
      </c>
      <c r="I10" s="75">
        <v>4</v>
      </c>
    </row>
    <row r="11" s="1" customFormat="1" ht="26" customHeight="1" spans="1:9">
      <c r="A11" s="8" t="s">
        <v>493</v>
      </c>
      <c r="B11" s="8" t="s">
        <v>494</v>
      </c>
      <c r="C11" s="8" t="s">
        <v>1785</v>
      </c>
      <c r="D11" s="8" t="s">
        <v>496</v>
      </c>
      <c r="E11" s="8" t="s">
        <v>1863</v>
      </c>
      <c r="F11" s="8" t="s">
        <v>581</v>
      </c>
      <c r="G11" s="8" t="s">
        <v>1864</v>
      </c>
      <c r="H11" s="8" t="s">
        <v>967</v>
      </c>
      <c r="I11" s="75">
        <v>4</v>
      </c>
    </row>
    <row r="12" s="1" customFormat="1" ht="26" customHeight="1" spans="1:9">
      <c r="A12" s="8" t="s">
        <v>493</v>
      </c>
      <c r="B12" s="8" t="s">
        <v>494</v>
      </c>
      <c r="C12" s="8" t="s">
        <v>1695</v>
      </c>
      <c r="D12" s="8" t="s">
        <v>476</v>
      </c>
      <c r="E12" s="8" t="s">
        <v>151</v>
      </c>
      <c r="F12" s="8" t="s">
        <v>697</v>
      </c>
      <c r="G12" s="8" t="s">
        <v>1865</v>
      </c>
      <c r="H12" s="8" t="s">
        <v>967</v>
      </c>
      <c r="I12" s="75">
        <v>4</v>
      </c>
    </row>
    <row r="13" s="1" customFormat="1" ht="26" customHeight="1" spans="1:9">
      <c r="A13" s="8" t="s">
        <v>493</v>
      </c>
      <c r="B13" s="8" t="s">
        <v>494</v>
      </c>
      <c r="C13" s="8" t="s">
        <v>1866</v>
      </c>
      <c r="D13" s="8" t="s">
        <v>496</v>
      </c>
      <c r="E13" s="8" t="s">
        <v>1167</v>
      </c>
      <c r="F13" s="8" t="s">
        <v>581</v>
      </c>
      <c r="G13" s="8" t="s">
        <v>1867</v>
      </c>
      <c r="H13" s="8" t="s">
        <v>967</v>
      </c>
      <c r="I13" s="75">
        <v>4</v>
      </c>
    </row>
    <row r="14" s="1" customFormat="1" ht="26" customHeight="1" spans="1:9">
      <c r="A14" s="8" t="s">
        <v>493</v>
      </c>
      <c r="B14" s="8" t="s">
        <v>506</v>
      </c>
      <c r="C14" s="8" t="s">
        <v>1868</v>
      </c>
      <c r="D14" s="8" t="s">
        <v>476</v>
      </c>
      <c r="E14" s="8" t="s">
        <v>151</v>
      </c>
      <c r="F14" s="8" t="s">
        <v>697</v>
      </c>
      <c r="G14" s="8" t="s">
        <v>1869</v>
      </c>
      <c r="H14" s="8" t="s">
        <v>1870</v>
      </c>
      <c r="I14" s="75">
        <v>3</v>
      </c>
    </row>
    <row r="15" s="1" customFormat="1" ht="26" customHeight="1" spans="1:9">
      <c r="A15" s="8" t="s">
        <v>493</v>
      </c>
      <c r="B15" s="8" t="s">
        <v>506</v>
      </c>
      <c r="C15" s="8" t="s">
        <v>1836</v>
      </c>
      <c r="D15" s="8" t="s">
        <v>496</v>
      </c>
      <c r="E15" s="8" t="s">
        <v>1652</v>
      </c>
      <c r="F15" s="8" t="s">
        <v>591</v>
      </c>
      <c r="G15" s="8" t="s">
        <v>1871</v>
      </c>
      <c r="H15" s="8" t="s">
        <v>967</v>
      </c>
      <c r="I15" s="75">
        <v>3</v>
      </c>
    </row>
    <row r="16" s="1" customFormat="1" ht="26" customHeight="1" spans="1:9">
      <c r="A16" s="8" t="s">
        <v>493</v>
      </c>
      <c r="B16" s="8" t="s">
        <v>506</v>
      </c>
      <c r="C16" s="8" t="s">
        <v>1835</v>
      </c>
      <c r="D16" s="8" t="s">
        <v>496</v>
      </c>
      <c r="E16" s="8" t="s">
        <v>1074</v>
      </c>
      <c r="F16" s="8" t="s">
        <v>591</v>
      </c>
      <c r="G16" s="8" t="s">
        <v>1872</v>
      </c>
      <c r="H16" s="8" t="s">
        <v>967</v>
      </c>
      <c r="I16" s="75">
        <v>3</v>
      </c>
    </row>
    <row r="17" s="1" customFormat="1" ht="26" customHeight="1" spans="1:9">
      <c r="A17" s="8" t="s">
        <v>493</v>
      </c>
      <c r="B17" s="8" t="s">
        <v>506</v>
      </c>
      <c r="C17" s="8" t="s">
        <v>1873</v>
      </c>
      <c r="D17" s="8" t="s">
        <v>496</v>
      </c>
      <c r="E17" s="8" t="s">
        <v>597</v>
      </c>
      <c r="F17" s="8" t="s">
        <v>697</v>
      </c>
      <c r="G17" s="8" t="s">
        <v>1874</v>
      </c>
      <c r="H17" s="8" t="s">
        <v>1870</v>
      </c>
      <c r="I17" s="75">
        <v>3</v>
      </c>
    </row>
    <row r="18" s="1" customFormat="1" ht="26" customHeight="1" spans="1:9">
      <c r="A18" s="8" t="s">
        <v>493</v>
      </c>
      <c r="B18" s="8" t="s">
        <v>506</v>
      </c>
      <c r="C18" s="8" t="s">
        <v>1875</v>
      </c>
      <c r="D18" s="8" t="s">
        <v>496</v>
      </c>
      <c r="E18" s="8" t="s">
        <v>1156</v>
      </c>
      <c r="F18" s="8" t="s">
        <v>581</v>
      </c>
      <c r="G18" s="8" t="s">
        <v>1876</v>
      </c>
      <c r="H18" s="8" t="s">
        <v>967</v>
      </c>
      <c r="I18" s="75">
        <v>3</v>
      </c>
    </row>
    <row r="19" s="1" customFormat="1" ht="26" customHeight="1" spans="1:9">
      <c r="A19" s="8" t="s">
        <v>493</v>
      </c>
      <c r="B19" s="8" t="s">
        <v>506</v>
      </c>
      <c r="C19" s="8" t="s">
        <v>1815</v>
      </c>
      <c r="D19" s="8" t="s">
        <v>496</v>
      </c>
      <c r="E19" s="8" t="s">
        <v>1167</v>
      </c>
      <c r="F19" s="8" t="s">
        <v>581</v>
      </c>
      <c r="G19" s="8" t="s">
        <v>1877</v>
      </c>
      <c r="H19" s="8" t="s">
        <v>967</v>
      </c>
      <c r="I19" s="75">
        <v>3</v>
      </c>
    </row>
    <row r="20" s="1" customFormat="1" ht="26" customHeight="1" spans="1:9">
      <c r="A20" s="8" t="s">
        <v>493</v>
      </c>
      <c r="B20" s="8" t="s">
        <v>506</v>
      </c>
      <c r="C20" s="8" t="s">
        <v>1878</v>
      </c>
      <c r="D20" s="8" t="s">
        <v>496</v>
      </c>
      <c r="E20" s="8" t="s">
        <v>635</v>
      </c>
      <c r="F20" s="8" t="s">
        <v>581</v>
      </c>
      <c r="G20" s="8" t="s">
        <v>1879</v>
      </c>
      <c r="H20" s="8" t="s">
        <v>967</v>
      </c>
      <c r="I20" s="75">
        <v>3</v>
      </c>
    </row>
    <row r="21" s="1" customFormat="1" ht="26" customHeight="1" spans="1:9">
      <c r="A21" s="8" t="s">
        <v>493</v>
      </c>
      <c r="B21" s="8" t="s">
        <v>506</v>
      </c>
      <c r="C21" s="8" t="s">
        <v>1880</v>
      </c>
      <c r="D21" s="8" t="s">
        <v>496</v>
      </c>
      <c r="E21" s="8" t="s">
        <v>1389</v>
      </c>
      <c r="F21" s="8" t="s">
        <v>497</v>
      </c>
      <c r="G21" s="8" t="s">
        <v>1881</v>
      </c>
      <c r="H21" s="8" t="s">
        <v>967</v>
      </c>
      <c r="I21" s="75">
        <v>3</v>
      </c>
    </row>
    <row r="22" s="1" customFormat="1" ht="26" customHeight="1" spans="1:9">
      <c r="A22" s="8" t="s">
        <v>493</v>
      </c>
      <c r="B22" s="8" t="s">
        <v>506</v>
      </c>
      <c r="C22" s="8" t="s">
        <v>1813</v>
      </c>
      <c r="D22" s="8" t="s">
        <v>476</v>
      </c>
      <c r="E22" s="8" t="s">
        <v>640</v>
      </c>
      <c r="F22" s="8" t="s">
        <v>1140</v>
      </c>
      <c r="G22" s="8" t="s">
        <v>1882</v>
      </c>
      <c r="H22" s="8" t="s">
        <v>1883</v>
      </c>
      <c r="I22" s="75">
        <v>3</v>
      </c>
    </row>
    <row r="23" s="1" customFormat="1" ht="30" customHeight="1" spans="1:9">
      <c r="A23" s="8" t="s">
        <v>493</v>
      </c>
      <c r="B23" s="8" t="s">
        <v>516</v>
      </c>
      <c r="C23" s="8" t="s">
        <v>1837</v>
      </c>
      <c r="D23" s="8" t="s">
        <v>518</v>
      </c>
      <c r="E23" s="8" t="s">
        <v>1838</v>
      </c>
      <c r="F23" s="8" t="s">
        <v>519</v>
      </c>
      <c r="G23" s="8" t="s">
        <v>1884</v>
      </c>
      <c r="H23" s="8" t="s">
        <v>1885</v>
      </c>
      <c r="I23" s="75">
        <v>3</v>
      </c>
    </row>
    <row r="24" s="1" customFormat="1" ht="26" customHeight="1" spans="1:9">
      <c r="A24" s="8" t="s">
        <v>703</v>
      </c>
      <c r="B24" s="8" t="s">
        <v>527</v>
      </c>
      <c r="C24" s="8" t="s">
        <v>491</v>
      </c>
      <c r="D24" s="8" t="s">
        <v>476</v>
      </c>
      <c r="E24" s="8" t="s">
        <v>640</v>
      </c>
      <c r="F24" s="8" t="s">
        <v>1140</v>
      </c>
      <c r="G24" s="8" t="s">
        <v>491</v>
      </c>
      <c r="H24" s="8" t="s">
        <v>491</v>
      </c>
      <c r="I24" s="75">
        <v>0</v>
      </c>
    </row>
    <row r="25" s="1" customFormat="1" ht="26" customHeight="1" spans="1:9">
      <c r="A25" s="8" t="s">
        <v>703</v>
      </c>
      <c r="B25" s="8" t="s">
        <v>528</v>
      </c>
      <c r="C25" s="8" t="s">
        <v>1886</v>
      </c>
      <c r="D25" s="8" t="s">
        <v>496</v>
      </c>
      <c r="E25" s="8" t="s">
        <v>569</v>
      </c>
      <c r="F25" s="8" t="s">
        <v>581</v>
      </c>
      <c r="G25" s="8" t="s">
        <v>1887</v>
      </c>
      <c r="H25" s="8" t="s">
        <v>1888</v>
      </c>
      <c r="I25" s="75">
        <v>5</v>
      </c>
    </row>
    <row r="26" s="1" customFormat="1" ht="36" customHeight="1" spans="1:9">
      <c r="A26" s="8" t="s">
        <v>703</v>
      </c>
      <c r="B26" s="8" t="s">
        <v>528</v>
      </c>
      <c r="C26" s="8" t="s">
        <v>1889</v>
      </c>
      <c r="D26" s="8" t="s">
        <v>496</v>
      </c>
      <c r="E26" s="8" t="s">
        <v>485</v>
      </c>
      <c r="F26" s="8" t="s">
        <v>735</v>
      </c>
      <c r="G26" s="8" t="s">
        <v>1890</v>
      </c>
      <c r="H26" s="8" t="s">
        <v>1888</v>
      </c>
      <c r="I26" s="75">
        <v>5</v>
      </c>
    </row>
    <row r="27" s="1" customFormat="1" ht="26" customHeight="1" spans="1:9">
      <c r="A27" s="8" t="s">
        <v>703</v>
      </c>
      <c r="B27" s="8" t="s">
        <v>535</v>
      </c>
      <c r="C27" s="8" t="s">
        <v>491</v>
      </c>
      <c r="D27" s="8" t="s">
        <v>518</v>
      </c>
      <c r="E27" s="8" t="s">
        <v>640</v>
      </c>
      <c r="F27" s="8" t="s">
        <v>1140</v>
      </c>
      <c r="G27" s="8" t="s">
        <v>491</v>
      </c>
      <c r="H27" s="8" t="s">
        <v>491</v>
      </c>
      <c r="I27" s="75">
        <v>0</v>
      </c>
    </row>
    <row r="28" s="1" customFormat="1" ht="26" customHeight="1" spans="1:9">
      <c r="A28" s="8" t="s">
        <v>703</v>
      </c>
      <c r="B28" s="8" t="s">
        <v>536</v>
      </c>
      <c r="C28" s="8" t="s">
        <v>491</v>
      </c>
      <c r="D28" s="8" t="s">
        <v>476</v>
      </c>
      <c r="E28" s="8" t="s">
        <v>640</v>
      </c>
      <c r="F28" s="8" t="s">
        <v>1140</v>
      </c>
      <c r="G28" s="8" t="s">
        <v>491</v>
      </c>
      <c r="H28" s="8" t="s">
        <v>491</v>
      </c>
      <c r="I28" s="75">
        <v>0</v>
      </c>
    </row>
    <row r="29" s="1" customFormat="1" ht="26" customHeight="1" spans="1:9">
      <c r="A29" s="8" t="s">
        <v>537</v>
      </c>
      <c r="B29" s="8" t="s">
        <v>538</v>
      </c>
      <c r="C29" s="8" t="s">
        <v>1851</v>
      </c>
      <c r="D29" s="8" t="s">
        <v>496</v>
      </c>
      <c r="E29" s="8" t="s">
        <v>540</v>
      </c>
      <c r="F29" s="8" t="s">
        <v>697</v>
      </c>
      <c r="G29" s="8" t="s">
        <v>1891</v>
      </c>
      <c r="H29" s="8" t="s">
        <v>1870</v>
      </c>
      <c r="I29" s="75">
        <v>5</v>
      </c>
    </row>
    <row r="30" s="1" customFormat="1" ht="26" customHeight="1" spans="1:9">
      <c r="A30" s="8" t="s">
        <v>537</v>
      </c>
      <c r="B30" s="8" t="s">
        <v>538</v>
      </c>
      <c r="C30" s="8" t="s">
        <v>1848</v>
      </c>
      <c r="D30" s="8" t="s">
        <v>496</v>
      </c>
      <c r="E30" s="8" t="s">
        <v>540</v>
      </c>
      <c r="F30" s="8" t="s">
        <v>697</v>
      </c>
      <c r="G30" s="8" t="s">
        <v>1892</v>
      </c>
      <c r="H30" s="8" t="s">
        <v>1870</v>
      </c>
      <c r="I30" s="75">
        <v>5</v>
      </c>
    </row>
    <row r="31" s="1" customFormat="1" ht="26" customHeight="1" spans="1:9">
      <c r="A31" s="8" t="s">
        <v>473</v>
      </c>
      <c r="B31" s="8" t="s">
        <v>474</v>
      </c>
      <c r="C31" s="8" t="s">
        <v>1853</v>
      </c>
      <c r="D31" s="8" t="s">
        <v>476</v>
      </c>
      <c r="E31" s="8" t="s">
        <v>1893</v>
      </c>
      <c r="F31" s="8" t="s">
        <v>550</v>
      </c>
      <c r="G31" s="8" t="s">
        <v>1894</v>
      </c>
      <c r="H31" s="8" t="s">
        <v>1895</v>
      </c>
      <c r="I31" s="75">
        <v>10</v>
      </c>
    </row>
    <row r="32" s="1" customFormat="1" ht="26" customHeight="1" spans="1:9">
      <c r="A32" s="8" t="s">
        <v>473</v>
      </c>
      <c r="B32" s="8" t="s">
        <v>490</v>
      </c>
      <c r="C32" s="8" t="s">
        <v>1896</v>
      </c>
      <c r="D32" s="8" t="s">
        <v>496</v>
      </c>
      <c r="E32" s="8" t="s">
        <v>1897</v>
      </c>
      <c r="F32" s="8" t="s">
        <v>497</v>
      </c>
      <c r="G32" s="8" t="s">
        <v>1898</v>
      </c>
      <c r="H32" s="8" t="s">
        <v>1899</v>
      </c>
      <c r="I32" s="75">
        <v>10</v>
      </c>
    </row>
  </sheetData>
  <mergeCells count="6">
    <mergeCell ref="A1:I1"/>
    <mergeCell ref="A2:I2"/>
    <mergeCell ref="B3:I3"/>
    <mergeCell ref="B4:I4"/>
    <mergeCell ref="B5:I5"/>
    <mergeCell ref="A7:I7"/>
  </mergeCells>
  <dataValidations count="1">
    <dataValidation type="list" allowBlank="1" showErrorMessage="1" sqref="D9:D9999">
      <formula1>[15]要素或下拉框值集指标信息zs!#REF!</formula1>
    </dataValidation>
  </dataValidation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A1" sqref="$A1:$XFD1048576"/>
    </sheetView>
  </sheetViews>
  <sheetFormatPr defaultColWidth="9" defaultRowHeight="13.5"/>
  <cols>
    <col min="1" max="1" width="18.875" style="48" customWidth="1"/>
    <col min="2" max="2" width="24.125" style="46" customWidth="1"/>
    <col min="3" max="3" width="35" style="46" customWidth="1"/>
    <col min="4" max="4" width="10.75" style="49" customWidth="1"/>
    <col min="5" max="5" width="16.25" style="49" customWidth="1"/>
    <col min="6" max="6" width="8.25833333333333" style="49" customWidth="1"/>
    <col min="7" max="7" width="56" style="46" customWidth="1"/>
    <col min="8" max="8" width="68.625" style="50" customWidth="1"/>
    <col min="9" max="9" width="8.625" style="49" customWidth="1"/>
    <col min="10" max="16384" width="9" style="46"/>
  </cols>
  <sheetData>
    <row r="1" s="46" customFormat="1" ht="18.75" spans="1:9">
      <c r="A1" s="51" t="s">
        <v>1053</v>
      </c>
      <c r="B1" s="52"/>
      <c r="C1" s="52"/>
      <c r="D1" s="52"/>
      <c r="E1" s="52"/>
      <c r="F1" s="52"/>
      <c r="G1" s="52"/>
      <c r="H1" s="53"/>
      <c r="I1" s="52"/>
    </row>
    <row r="2" s="46" customFormat="1" ht="18.75" spans="1:9">
      <c r="A2" s="51" t="s">
        <v>1100</v>
      </c>
      <c r="B2" s="52"/>
      <c r="C2" s="52"/>
      <c r="D2" s="52"/>
      <c r="E2" s="52"/>
      <c r="F2" s="52"/>
      <c r="G2" s="52"/>
      <c r="H2" s="53"/>
      <c r="I2" s="52"/>
    </row>
    <row r="3" s="46" customFormat="1" ht="24" customHeight="1" spans="1:9">
      <c r="A3" s="54" t="s">
        <v>1055</v>
      </c>
      <c r="B3" s="54" t="s">
        <v>1900</v>
      </c>
      <c r="C3" s="55"/>
      <c r="D3" s="56"/>
      <c r="E3" s="56"/>
      <c r="F3" s="56"/>
      <c r="G3" s="55"/>
      <c r="H3" s="57"/>
      <c r="I3" s="56"/>
    </row>
    <row r="4" s="46" customFormat="1" ht="108" customHeight="1" spans="1:9">
      <c r="A4" s="54" t="s">
        <v>1065</v>
      </c>
      <c r="B4" s="58" t="s">
        <v>1901</v>
      </c>
      <c r="C4" s="59"/>
      <c r="D4" s="59"/>
      <c r="E4" s="59"/>
      <c r="F4" s="59"/>
      <c r="G4" s="59"/>
      <c r="H4" s="59"/>
      <c r="I4" s="72"/>
    </row>
    <row r="5" s="46" customFormat="1" ht="26" customHeight="1" spans="1:9">
      <c r="A5" s="54" t="s">
        <v>1067</v>
      </c>
      <c r="B5" s="54" t="s">
        <v>1902</v>
      </c>
      <c r="C5" s="55"/>
      <c r="D5" s="56"/>
      <c r="E5" s="56"/>
      <c r="F5" s="56"/>
      <c r="G5" s="55"/>
      <c r="H5" s="57"/>
      <c r="I5" s="56"/>
    </row>
    <row r="6" s="46" customFormat="1" ht="26" customHeight="1" spans="1:9">
      <c r="A6" s="60" t="s">
        <v>1058</v>
      </c>
      <c r="B6" s="61">
        <v>2220.58</v>
      </c>
      <c r="C6" s="61"/>
      <c r="D6" s="61"/>
      <c r="E6" s="61"/>
      <c r="F6" s="61"/>
      <c r="G6" s="61"/>
      <c r="H6" s="62"/>
      <c r="I6" s="61"/>
    </row>
    <row r="7" s="46" customFormat="1" ht="21" customHeight="1" spans="1:9">
      <c r="A7" s="63" t="s">
        <v>1059</v>
      </c>
      <c r="B7" s="64"/>
      <c r="C7" s="64"/>
      <c r="D7" s="64"/>
      <c r="E7" s="64"/>
      <c r="F7" s="64"/>
      <c r="G7" s="64"/>
      <c r="H7" s="65"/>
      <c r="I7" s="64"/>
    </row>
    <row r="8" s="47" customFormat="1" ht="24" spans="1:9">
      <c r="A8" s="54" t="s">
        <v>464</v>
      </c>
      <c r="B8" s="54" t="s">
        <v>465</v>
      </c>
      <c r="C8" s="54" t="s">
        <v>466</v>
      </c>
      <c r="D8" s="63" t="s">
        <v>467</v>
      </c>
      <c r="E8" s="63" t="s">
        <v>468</v>
      </c>
      <c r="F8" s="63" t="s">
        <v>1060</v>
      </c>
      <c r="G8" s="54" t="s">
        <v>1061</v>
      </c>
      <c r="H8" s="54" t="s">
        <v>1062</v>
      </c>
      <c r="I8" s="63" t="s">
        <v>1063</v>
      </c>
    </row>
    <row r="9" s="46" customFormat="1" ht="20" customHeight="1" spans="1:9">
      <c r="A9" s="60" t="s">
        <v>493</v>
      </c>
      <c r="B9" s="60" t="s">
        <v>494</v>
      </c>
      <c r="C9" s="54" t="s">
        <v>1903</v>
      </c>
      <c r="D9" s="54" t="s">
        <v>496</v>
      </c>
      <c r="E9" s="54">
        <v>721</v>
      </c>
      <c r="F9" s="54" t="s">
        <v>497</v>
      </c>
      <c r="G9" s="54" t="s">
        <v>1904</v>
      </c>
      <c r="H9" s="54" t="s">
        <v>967</v>
      </c>
      <c r="I9" s="63">
        <v>3</v>
      </c>
    </row>
    <row r="10" s="46" customFormat="1" ht="20" customHeight="1" spans="1:9">
      <c r="A10" s="60" t="s">
        <v>493</v>
      </c>
      <c r="B10" s="60" t="s">
        <v>494</v>
      </c>
      <c r="C10" s="54" t="s">
        <v>1905</v>
      </c>
      <c r="D10" s="54" t="s">
        <v>496</v>
      </c>
      <c r="E10" s="54" t="s">
        <v>508</v>
      </c>
      <c r="F10" s="54" t="s">
        <v>591</v>
      </c>
      <c r="G10" s="54" t="s">
        <v>1906</v>
      </c>
      <c r="H10" s="54" t="s">
        <v>967</v>
      </c>
      <c r="I10" s="63">
        <v>3</v>
      </c>
    </row>
    <row r="11" s="46" customFormat="1" ht="20" customHeight="1" spans="1:9">
      <c r="A11" s="60" t="s">
        <v>493</v>
      </c>
      <c r="B11" s="60" t="s">
        <v>494</v>
      </c>
      <c r="C11" s="54" t="s">
        <v>1907</v>
      </c>
      <c r="D11" s="54" t="s">
        <v>496</v>
      </c>
      <c r="E11" s="54" t="s">
        <v>1483</v>
      </c>
      <c r="F11" s="54" t="s">
        <v>591</v>
      </c>
      <c r="G11" s="54" t="s">
        <v>1908</v>
      </c>
      <c r="H11" s="54" t="s">
        <v>967</v>
      </c>
      <c r="I11" s="63">
        <v>3</v>
      </c>
    </row>
    <row r="12" s="46" customFormat="1" ht="20" customHeight="1" spans="1:9">
      <c r="A12" s="60" t="s">
        <v>493</v>
      </c>
      <c r="B12" s="60" t="s">
        <v>494</v>
      </c>
      <c r="C12" s="54" t="s">
        <v>1909</v>
      </c>
      <c r="D12" s="54" t="s">
        <v>496</v>
      </c>
      <c r="E12" s="54" t="s">
        <v>560</v>
      </c>
      <c r="F12" s="54" t="s">
        <v>1910</v>
      </c>
      <c r="G12" s="54" t="s">
        <v>1911</v>
      </c>
      <c r="H12" s="66" t="s">
        <v>799</v>
      </c>
      <c r="I12" s="63">
        <v>3</v>
      </c>
    </row>
    <row r="13" s="46" customFormat="1" ht="20" customHeight="1" spans="1:9">
      <c r="A13" s="60" t="s">
        <v>493</v>
      </c>
      <c r="B13" s="60" t="s">
        <v>494</v>
      </c>
      <c r="C13" s="54" t="s">
        <v>1912</v>
      </c>
      <c r="D13" s="54" t="s">
        <v>496</v>
      </c>
      <c r="E13" s="54" t="s">
        <v>512</v>
      </c>
      <c r="F13" s="54" t="s">
        <v>591</v>
      </c>
      <c r="G13" s="54" t="s">
        <v>1913</v>
      </c>
      <c r="H13" s="54" t="s">
        <v>967</v>
      </c>
      <c r="I13" s="63">
        <v>3</v>
      </c>
    </row>
    <row r="14" s="46" customFormat="1" ht="20" customHeight="1" spans="1:9">
      <c r="A14" s="60" t="s">
        <v>493</v>
      </c>
      <c r="B14" s="60" t="s">
        <v>494</v>
      </c>
      <c r="C14" s="54" t="s">
        <v>1914</v>
      </c>
      <c r="D14" s="54" t="s">
        <v>496</v>
      </c>
      <c r="E14" s="54" t="s">
        <v>1156</v>
      </c>
      <c r="F14" s="54" t="s">
        <v>1910</v>
      </c>
      <c r="G14" s="54" t="s">
        <v>1915</v>
      </c>
      <c r="H14" s="66" t="s">
        <v>1916</v>
      </c>
      <c r="I14" s="63">
        <v>3</v>
      </c>
    </row>
    <row r="15" s="46" customFormat="1" ht="20" customHeight="1" spans="1:9">
      <c r="A15" s="60" t="s">
        <v>493</v>
      </c>
      <c r="B15" s="60" t="s">
        <v>494</v>
      </c>
      <c r="C15" s="54" t="s">
        <v>1917</v>
      </c>
      <c r="D15" s="54" t="s">
        <v>496</v>
      </c>
      <c r="E15" s="54" t="s">
        <v>1156</v>
      </c>
      <c r="F15" s="54" t="s">
        <v>735</v>
      </c>
      <c r="G15" s="54" t="s">
        <v>1918</v>
      </c>
      <c r="H15" s="66" t="s">
        <v>1916</v>
      </c>
      <c r="I15" s="63">
        <v>3</v>
      </c>
    </row>
    <row r="16" s="46" customFormat="1" ht="20" customHeight="1" spans="1:9">
      <c r="A16" s="60" t="s">
        <v>493</v>
      </c>
      <c r="B16" s="60" t="s">
        <v>506</v>
      </c>
      <c r="C16" s="54" t="s">
        <v>1919</v>
      </c>
      <c r="D16" s="54" t="s">
        <v>518</v>
      </c>
      <c r="E16" s="54" t="s">
        <v>1920</v>
      </c>
      <c r="F16" s="54" t="s">
        <v>809</v>
      </c>
      <c r="G16" s="54" t="s">
        <v>1921</v>
      </c>
      <c r="H16" s="54" t="s">
        <v>1922</v>
      </c>
      <c r="I16" s="63">
        <v>3</v>
      </c>
    </row>
    <row r="17" s="46" customFormat="1" ht="20" customHeight="1" spans="1:9">
      <c r="A17" s="60" t="s">
        <v>493</v>
      </c>
      <c r="B17" s="60" t="s">
        <v>506</v>
      </c>
      <c r="C17" s="54" t="s">
        <v>1923</v>
      </c>
      <c r="D17" s="54" t="s">
        <v>518</v>
      </c>
      <c r="E17" s="54" t="s">
        <v>1920</v>
      </c>
      <c r="F17" s="54" t="s">
        <v>809</v>
      </c>
      <c r="G17" s="54" t="s">
        <v>1924</v>
      </c>
      <c r="H17" s="54" t="s">
        <v>1922</v>
      </c>
      <c r="I17" s="63">
        <v>3</v>
      </c>
    </row>
    <row r="18" s="46" customFormat="1" ht="20" customHeight="1" spans="1:9">
      <c r="A18" s="60" t="s">
        <v>493</v>
      </c>
      <c r="B18" s="60" t="s">
        <v>506</v>
      </c>
      <c r="C18" s="54" t="s">
        <v>614</v>
      </c>
      <c r="D18" s="54" t="s">
        <v>496</v>
      </c>
      <c r="E18" s="54" t="s">
        <v>600</v>
      </c>
      <c r="F18" s="67" t="s">
        <v>697</v>
      </c>
      <c r="G18" s="54" t="s">
        <v>1925</v>
      </c>
      <c r="H18" s="54" t="s">
        <v>967</v>
      </c>
      <c r="I18" s="63">
        <v>3</v>
      </c>
    </row>
    <row r="19" s="46" customFormat="1" ht="20" customHeight="1" spans="1:9">
      <c r="A19" s="60" t="s">
        <v>493</v>
      </c>
      <c r="B19" s="60" t="s">
        <v>506</v>
      </c>
      <c r="C19" s="54" t="s">
        <v>619</v>
      </c>
      <c r="D19" s="54" t="s">
        <v>496</v>
      </c>
      <c r="E19" s="54" t="s">
        <v>151</v>
      </c>
      <c r="F19" s="54" t="s">
        <v>697</v>
      </c>
      <c r="G19" s="54" t="s">
        <v>1926</v>
      </c>
      <c r="H19" s="54" t="s">
        <v>967</v>
      </c>
      <c r="I19" s="63">
        <v>3</v>
      </c>
    </row>
    <row r="20" s="46" customFormat="1" ht="20" customHeight="1" spans="1:9">
      <c r="A20" s="54" t="s">
        <v>493</v>
      </c>
      <c r="B20" s="60" t="s">
        <v>516</v>
      </c>
      <c r="C20" s="54" t="s">
        <v>630</v>
      </c>
      <c r="D20" s="54" t="s">
        <v>476</v>
      </c>
      <c r="E20" s="54" t="s">
        <v>151</v>
      </c>
      <c r="F20" s="54" t="s">
        <v>697</v>
      </c>
      <c r="G20" s="54" t="s">
        <v>1927</v>
      </c>
      <c r="H20" s="54" t="s">
        <v>967</v>
      </c>
      <c r="I20" s="63">
        <v>4</v>
      </c>
    </row>
    <row r="21" s="46" customFormat="1" ht="20" customHeight="1" spans="1:9">
      <c r="A21" s="54" t="s">
        <v>493</v>
      </c>
      <c r="B21" s="60" t="s">
        <v>516</v>
      </c>
      <c r="C21" s="54" t="s">
        <v>1928</v>
      </c>
      <c r="D21" s="54" t="s">
        <v>496</v>
      </c>
      <c r="E21" s="54">
        <v>2024</v>
      </c>
      <c r="F21" s="54" t="s">
        <v>701</v>
      </c>
      <c r="G21" s="54" t="s">
        <v>1929</v>
      </c>
      <c r="H21" s="54" t="s">
        <v>967</v>
      </c>
      <c r="I21" s="63">
        <v>3</v>
      </c>
    </row>
    <row r="22" s="46" customFormat="1" ht="20" customHeight="1" spans="1:9">
      <c r="A22" s="60" t="s">
        <v>703</v>
      </c>
      <c r="B22" s="54" t="s">
        <v>527</v>
      </c>
      <c r="C22" s="54" t="s">
        <v>1140</v>
      </c>
      <c r="D22" s="54" t="s">
        <v>1140</v>
      </c>
      <c r="E22" s="54" t="s">
        <v>1140</v>
      </c>
      <c r="F22" s="54" t="s">
        <v>1140</v>
      </c>
      <c r="G22" s="54" t="s">
        <v>1140</v>
      </c>
      <c r="H22" s="54" t="s">
        <v>1140</v>
      </c>
      <c r="I22" s="63" t="s">
        <v>1140</v>
      </c>
    </row>
    <row r="23" s="46" customFormat="1" ht="20" customHeight="1" spans="1:9">
      <c r="A23" s="60" t="s">
        <v>703</v>
      </c>
      <c r="B23" s="60" t="s">
        <v>528</v>
      </c>
      <c r="C23" s="54" t="s">
        <v>655</v>
      </c>
      <c r="D23" s="54" t="s">
        <v>518</v>
      </c>
      <c r="E23" s="54" t="s">
        <v>1930</v>
      </c>
      <c r="F23" s="54" t="s">
        <v>809</v>
      </c>
      <c r="G23" s="54" t="s">
        <v>1931</v>
      </c>
      <c r="H23" s="54" t="s">
        <v>1932</v>
      </c>
      <c r="I23" s="63">
        <v>2</v>
      </c>
    </row>
    <row r="24" s="46" customFormat="1" ht="20" customHeight="1" spans="1:9">
      <c r="A24" s="60" t="s">
        <v>703</v>
      </c>
      <c r="B24" s="60" t="s">
        <v>528</v>
      </c>
      <c r="C24" s="54" t="s">
        <v>1933</v>
      </c>
      <c r="D24" s="54" t="s">
        <v>549</v>
      </c>
      <c r="E24" s="54" t="s">
        <v>640</v>
      </c>
      <c r="F24" s="54" t="s">
        <v>1934</v>
      </c>
      <c r="G24" s="54" t="s">
        <v>1935</v>
      </c>
      <c r="H24" s="54" t="s">
        <v>799</v>
      </c>
      <c r="I24" s="63">
        <v>3</v>
      </c>
    </row>
    <row r="25" s="46" customFormat="1" ht="20" customHeight="1" spans="1:9">
      <c r="A25" s="60" t="s">
        <v>703</v>
      </c>
      <c r="B25" s="60" t="s">
        <v>528</v>
      </c>
      <c r="C25" s="54" t="s">
        <v>1764</v>
      </c>
      <c r="D25" s="54" t="s">
        <v>549</v>
      </c>
      <c r="E25" s="54" t="s">
        <v>640</v>
      </c>
      <c r="F25" s="54" t="s">
        <v>697</v>
      </c>
      <c r="G25" s="54" t="s">
        <v>1936</v>
      </c>
      <c r="H25" s="54" t="s">
        <v>799</v>
      </c>
      <c r="I25" s="63">
        <v>2</v>
      </c>
    </row>
    <row r="26" s="46" customFormat="1" ht="20" customHeight="1" spans="1:9">
      <c r="A26" s="60" t="s">
        <v>703</v>
      </c>
      <c r="B26" s="60" t="s">
        <v>528</v>
      </c>
      <c r="C26" s="54" t="s">
        <v>1937</v>
      </c>
      <c r="D26" s="54" t="s">
        <v>496</v>
      </c>
      <c r="E26" s="54" t="s">
        <v>151</v>
      </c>
      <c r="F26" s="54" t="s">
        <v>697</v>
      </c>
      <c r="G26" s="54" t="s">
        <v>1938</v>
      </c>
      <c r="H26" s="54" t="s">
        <v>967</v>
      </c>
      <c r="I26" s="63">
        <v>2</v>
      </c>
    </row>
    <row r="27" s="46" customFormat="1" ht="20" customHeight="1" spans="1:9">
      <c r="A27" s="60" t="s">
        <v>703</v>
      </c>
      <c r="B27" s="60" t="s">
        <v>528</v>
      </c>
      <c r="C27" s="54" t="s">
        <v>647</v>
      </c>
      <c r="D27" s="54" t="s">
        <v>518</v>
      </c>
      <c r="E27" s="54" t="s">
        <v>648</v>
      </c>
      <c r="F27" s="54" t="s">
        <v>809</v>
      </c>
      <c r="G27" s="54" t="s">
        <v>1939</v>
      </c>
      <c r="H27" s="67" t="s">
        <v>1940</v>
      </c>
      <c r="I27" s="63">
        <v>3</v>
      </c>
    </row>
    <row r="28" s="46" customFormat="1" ht="20" customHeight="1" spans="1:9">
      <c r="A28" s="60" t="s">
        <v>703</v>
      </c>
      <c r="B28" s="54" t="s">
        <v>535</v>
      </c>
      <c r="C28" s="54" t="s">
        <v>1140</v>
      </c>
      <c r="D28" s="54" t="s">
        <v>1140</v>
      </c>
      <c r="E28" s="54" t="s">
        <v>1140</v>
      </c>
      <c r="F28" s="54" t="s">
        <v>1140</v>
      </c>
      <c r="G28" s="54" t="s">
        <v>1140</v>
      </c>
      <c r="H28" s="54" t="s">
        <v>1140</v>
      </c>
      <c r="I28" s="63" t="s">
        <v>1140</v>
      </c>
    </row>
    <row r="29" s="46" customFormat="1" ht="20" customHeight="1" spans="1:9">
      <c r="A29" s="60" t="s">
        <v>703</v>
      </c>
      <c r="B29" s="60" t="s">
        <v>536</v>
      </c>
      <c r="C29" s="54" t="s">
        <v>1941</v>
      </c>
      <c r="D29" s="54" t="s">
        <v>518</v>
      </c>
      <c r="E29" s="54" t="s">
        <v>648</v>
      </c>
      <c r="F29" s="54" t="s">
        <v>809</v>
      </c>
      <c r="G29" s="54" t="s">
        <v>1942</v>
      </c>
      <c r="H29" s="67" t="s">
        <v>1940</v>
      </c>
      <c r="I29" s="63">
        <v>3</v>
      </c>
    </row>
    <row r="30" s="46" customFormat="1" ht="20" customHeight="1" spans="1:9">
      <c r="A30" s="60" t="s">
        <v>703</v>
      </c>
      <c r="B30" s="60" t="s">
        <v>536</v>
      </c>
      <c r="C30" s="54" t="s">
        <v>673</v>
      </c>
      <c r="D30" s="54" t="s">
        <v>518</v>
      </c>
      <c r="E30" s="54" t="s">
        <v>648</v>
      </c>
      <c r="F30" s="54" t="s">
        <v>809</v>
      </c>
      <c r="G30" s="54" t="s">
        <v>1943</v>
      </c>
      <c r="H30" s="67" t="s">
        <v>1940</v>
      </c>
      <c r="I30" s="63">
        <v>2</v>
      </c>
    </row>
    <row r="31" s="46" customFormat="1" ht="30" customHeight="1" spans="1:9">
      <c r="A31" s="60" t="s">
        <v>703</v>
      </c>
      <c r="B31" s="60" t="s">
        <v>536</v>
      </c>
      <c r="C31" s="54" t="s">
        <v>670</v>
      </c>
      <c r="D31" s="54" t="s">
        <v>518</v>
      </c>
      <c r="E31" s="54" t="s">
        <v>671</v>
      </c>
      <c r="F31" s="54" t="s">
        <v>809</v>
      </c>
      <c r="G31" s="54" t="s">
        <v>1944</v>
      </c>
      <c r="H31" s="67" t="s">
        <v>1940</v>
      </c>
      <c r="I31" s="63">
        <v>3</v>
      </c>
    </row>
    <row r="32" s="46" customFormat="1" ht="20" customHeight="1" spans="1:9">
      <c r="A32" s="68" t="s">
        <v>537</v>
      </c>
      <c r="B32" s="68" t="s">
        <v>538</v>
      </c>
      <c r="C32" s="54" t="s">
        <v>879</v>
      </c>
      <c r="D32" s="54" t="s">
        <v>496</v>
      </c>
      <c r="E32" s="54">
        <v>95</v>
      </c>
      <c r="F32" s="54" t="s">
        <v>697</v>
      </c>
      <c r="G32" s="54" t="s">
        <v>1945</v>
      </c>
      <c r="H32" s="69" t="s">
        <v>994</v>
      </c>
      <c r="I32" s="63">
        <v>5</v>
      </c>
    </row>
    <row r="33" s="46" customFormat="1" ht="20" customHeight="1" spans="1:9">
      <c r="A33" s="68" t="s">
        <v>537</v>
      </c>
      <c r="B33" s="68" t="s">
        <v>538</v>
      </c>
      <c r="C33" s="54" t="s">
        <v>1946</v>
      </c>
      <c r="D33" s="54" t="s">
        <v>496</v>
      </c>
      <c r="E33" s="54">
        <v>95</v>
      </c>
      <c r="F33" s="54" t="s">
        <v>697</v>
      </c>
      <c r="G33" s="54" t="s">
        <v>1947</v>
      </c>
      <c r="H33" s="70"/>
      <c r="I33" s="63">
        <v>5</v>
      </c>
    </row>
    <row r="34" s="46" customFormat="1" ht="20" customHeight="1" spans="1:9">
      <c r="A34" s="60" t="s">
        <v>473</v>
      </c>
      <c r="B34" s="60" t="s">
        <v>474</v>
      </c>
      <c r="C34" s="54" t="s">
        <v>1896</v>
      </c>
      <c r="D34" s="54" t="s">
        <v>496</v>
      </c>
      <c r="E34" s="54" t="s">
        <v>151</v>
      </c>
      <c r="F34" s="54" t="s">
        <v>497</v>
      </c>
      <c r="G34" s="54" t="s">
        <v>1948</v>
      </c>
      <c r="H34" s="54" t="s">
        <v>967</v>
      </c>
      <c r="I34" s="63">
        <v>5</v>
      </c>
    </row>
    <row r="35" s="46" customFormat="1" ht="20" customHeight="1" spans="1:9">
      <c r="A35" s="60" t="s">
        <v>473</v>
      </c>
      <c r="B35" s="60" t="s">
        <v>474</v>
      </c>
      <c r="C35" s="54" t="s">
        <v>1438</v>
      </c>
      <c r="D35" s="54" t="s">
        <v>496</v>
      </c>
      <c r="E35" s="54" t="s">
        <v>600</v>
      </c>
      <c r="F35" s="54" t="s">
        <v>697</v>
      </c>
      <c r="G35" s="54" t="s">
        <v>1949</v>
      </c>
      <c r="H35" s="54" t="s">
        <v>967</v>
      </c>
      <c r="I35" s="63">
        <v>5</v>
      </c>
    </row>
    <row r="36" s="46" customFormat="1" ht="20" customHeight="1" spans="1:9">
      <c r="A36" s="60" t="s">
        <v>473</v>
      </c>
      <c r="B36" s="60" t="s">
        <v>474</v>
      </c>
      <c r="C36" s="54" t="s">
        <v>1950</v>
      </c>
      <c r="D36" s="54" t="s">
        <v>496</v>
      </c>
      <c r="E36" s="54" t="s">
        <v>540</v>
      </c>
      <c r="F36" s="54" t="s">
        <v>697</v>
      </c>
      <c r="G36" s="54" t="s">
        <v>1951</v>
      </c>
      <c r="H36" s="54" t="s">
        <v>967</v>
      </c>
      <c r="I36" s="63">
        <v>10</v>
      </c>
    </row>
    <row r="37" s="46" customFormat="1" spans="1:9">
      <c r="A37" s="60" t="s">
        <v>473</v>
      </c>
      <c r="B37" s="54" t="s">
        <v>490</v>
      </c>
      <c r="C37" s="54" t="s">
        <v>1140</v>
      </c>
      <c r="D37" s="54" t="s">
        <v>1140</v>
      </c>
      <c r="E37" s="54" t="s">
        <v>1140</v>
      </c>
      <c r="F37" s="54" t="s">
        <v>1140</v>
      </c>
      <c r="G37" s="54" t="s">
        <v>1140</v>
      </c>
      <c r="H37" s="71"/>
      <c r="I37" s="63" t="s">
        <v>1140</v>
      </c>
    </row>
    <row r="38" s="46" customFormat="1" spans="1:9">
      <c r="A38" s="60" t="s">
        <v>473</v>
      </c>
      <c r="B38" s="54" t="s">
        <v>492</v>
      </c>
      <c r="C38" s="54" t="s">
        <v>1140</v>
      </c>
      <c r="D38" s="54" t="s">
        <v>1140</v>
      </c>
      <c r="E38" s="54" t="s">
        <v>1140</v>
      </c>
      <c r="F38" s="54" t="s">
        <v>1140</v>
      </c>
      <c r="G38" s="54" t="s">
        <v>1140</v>
      </c>
      <c r="H38" s="54" t="s">
        <v>1140</v>
      </c>
      <c r="I38" s="63" t="s">
        <v>1140</v>
      </c>
    </row>
  </sheetData>
  <mergeCells count="8">
    <mergeCell ref="A1:I1"/>
    <mergeCell ref="A2:I2"/>
    <mergeCell ref="B3:I3"/>
    <mergeCell ref="B4:I4"/>
    <mergeCell ref="B5:I5"/>
    <mergeCell ref="B6:I6"/>
    <mergeCell ref="A7:I7"/>
    <mergeCell ref="H32:H33"/>
  </mergeCells>
  <dataValidations count="1">
    <dataValidation type="list" allowBlank="1" showErrorMessage="1" sqref="D22 D28 D37:D10018">
      <formula1>[11]要素或下拉框值集指标信息zs!#REF!</formula1>
    </dataValidation>
  </dataValidation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A1" sqref="$A1:$XFD1048576"/>
    </sheetView>
  </sheetViews>
  <sheetFormatPr defaultColWidth="10" defaultRowHeight="13.5"/>
  <cols>
    <col min="1" max="1" width="5.63333333333333" style="41" customWidth="1"/>
    <col min="2" max="2" width="8.5" style="41" customWidth="1"/>
    <col min="3" max="3" width="9.75" style="41" customWidth="1"/>
    <col min="4" max="4" width="16.1333333333333" style="41" customWidth="1"/>
    <col min="5" max="5" width="7" style="42" customWidth="1"/>
    <col min="6" max="6" width="9.75" style="42" customWidth="1"/>
    <col min="7" max="7" width="7.25" style="42" customWidth="1"/>
    <col min="8" max="8" width="31.75" style="41" customWidth="1"/>
    <col min="9" max="9" width="55.375" style="41" customWidth="1"/>
    <col min="10" max="10" width="15.75" style="41" customWidth="1"/>
    <col min="11" max="16384" width="10" style="41"/>
  </cols>
  <sheetData>
    <row r="1" s="41" customFormat="1" customHeight="1" spans="1:10">
      <c r="A1" s="34" t="s">
        <v>1952</v>
      </c>
      <c r="B1" s="43" t="s">
        <v>1953</v>
      </c>
      <c r="C1" s="43"/>
      <c r="D1" s="43"/>
      <c r="E1" s="43"/>
      <c r="F1" s="43"/>
      <c r="G1" s="43"/>
      <c r="H1" s="43"/>
      <c r="I1" s="43"/>
      <c r="J1" s="43"/>
    </row>
    <row r="2" s="41" customFormat="1" ht="18.75" customHeight="1" spans="1:10">
      <c r="A2" s="34"/>
      <c r="B2" s="43"/>
      <c r="C2" s="43"/>
      <c r="D2" s="43"/>
      <c r="E2" s="43"/>
      <c r="F2" s="43"/>
      <c r="G2" s="43"/>
      <c r="H2" s="43"/>
      <c r="I2" s="43"/>
      <c r="J2" s="43"/>
    </row>
    <row r="3" s="41" customFormat="1" ht="26.25" customHeight="1" spans="1:10">
      <c r="A3" s="34"/>
      <c r="B3" s="34" t="s">
        <v>464</v>
      </c>
      <c r="C3" s="34" t="s">
        <v>465</v>
      </c>
      <c r="D3" s="34" t="s">
        <v>466</v>
      </c>
      <c r="E3" s="34" t="s">
        <v>467</v>
      </c>
      <c r="F3" s="34" t="s">
        <v>468</v>
      </c>
      <c r="G3" s="34" t="s">
        <v>1060</v>
      </c>
      <c r="H3" s="34" t="s">
        <v>1061</v>
      </c>
      <c r="I3" s="34" t="s">
        <v>1481</v>
      </c>
      <c r="J3" s="34" t="s">
        <v>689</v>
      </c>
    </row>
    <row r="4" s="41" customFormat="1" ht="30" customHeight="1" spans="1:10">
      <c r="A4" s="35" t="s">
        <v>1954</v>
      </c>
      <c r="B4" s="38" t="s">
        <v>493</v>
      </c>
      <c r="C4" s="38" t="s">
        <v>1955</v>
      </c>
      <c r="D4" s="35" t="s">
        <v>1956</v>
      </c>
      <c r="E4" s="38" t="s">
        <v>1393</v>
      </c>
      <c r="F4" s="38" t="s">
        <v>569</v>
      </c>
      <c r="G4" s="38" t="s">
        <v>1106</v>
      </c>
      <c r="H4" s="35" t="s">
        <v>1957</v>
      </c>
      <c r="I4" s="35" t="s">
        <v>1958</v>
      </c>
      <c r="J4" s="35" t="s">
        <v>1959</v>
      </c>
    </row>
    <row r="5" s="41" customFormat="1" ht="30" customHeight="1" spans="1:10">
      <c r="A5" s="35"/>
      <c r="B5" s="38"/>
      <c r="C5" s="38"/>
      <c r="D5" s="35" t="s">
        <v>1960</v>
      </c>
      <c r="E5" s="38" t="s">
        <v>1393</v>
      </c>
      <c r="F5" s="38" t="s">
        <v>1320</v>
      </c>
      <c r="G5" s="38" t="s">
        <v>497</v>
      </c>
      <c r="H5" s="35" t="s">
        <v>1961</v>
      </c>
      <c r="I5" s="35" t="s">
        <v>1962</v>
      </c>
      <c r="J5" s="35" t="s">
        <v>1963</v>
      </c>
    </row>
    <row r="6" s="41" customFormat="1" ht="25" customHeight="1" spans="1:10">
      <c r="A6" s="35"/>
      <c r="B6" s="38"/>
      <c r="C6" s="38"/>
      <c r="D6" s="35" t="s">
        <v>1964</v>
      </c>
      <c r="E6" s="38" t="s">
        <v>1393</v>
      </c>
      <c r="F6" s="38" t="s">
        <v>569</v>
      </c>
      <c r="G6" s="38" t="s">
        <v>735</v>
      </c>
      <c r="H6" s="35" t="s">
        <v>1965</v>
      </c>
      <c r="I6" s="35" t="s">
        <v>1966</v>
      </c>
      <c r="J6" s="35" t="s">
        <v>1959</v>
      </c>
    </row>
    <row r="7" s="41" customFormat="1" ht="25" customHeight="1" spans="1:10">
      <c r="A7" s="35"/>
      <c r="B7" s="38"/>
      <c r="C7" s="38"/>
      <c r="D7" s="44" t="s">
        <v>1967</v>
      </c>
      <c r="E7" s="45" t="s">
        <v>1393</v>
      </c>
      <c r="F7" s="45">
        <v>16000</v>
      </c>
      <c r="G7" s="38" t="s">
        <v>497</v>
      </c>
      <c r="H7" s="35" t="s">
        <v>1968</v>
      </c>
      <c r="I7" s="35" t="s">
        <v>1969</v>
      </c>
      <c r="J7" s="35" t="s">
        <v>1970</v>
      </c>
    </row>
    <row r="8" s="41" customFormat="1" ht="25" customHeight="1" spans="1:10">
      <c r="A8" s="35"/>
      <c r="B8" s="38"/>
      <c r="C8" s="38"/>
      <c r="D8" s="35" t="s">
        <v>1971</v>
      </c>
      <c r="E8" s="38" t="s">
        <v>476</v>
      </c>
      <c r="F8" s="38" t="s">
        <v>635</v>
      </c>
      <c r="G8" s="38" t="s">
        <v>735</v>
      </c>
      <c r="H8" s="35" t="s">
        <v>1972</v>
      </c>
      <c r="I8" s="35" t="s">
        <v>1973</v>
      </c>
      <c r="J8" s="35" t="s">
        <v>1974</v>
      </c>
    </row>
    <row r="9" s="41" customFormat="1" ht="25" customHeight="1" spans="1:10">
      <c r="A9" s="35"/>
      <c r="B9" s="38"/>
      <c r="C9" s="38"/>
      <c r="D9" s="35" t="s">
        <v>1975</v>
      </c>
      <c r="E9" s="38" t="s">
        <v>496</v>
      </c>
      <c r="F9" s="38" t="s">
        <v>1156</v>
      </c>
      <c r="G9" s="38" t="s">
        <v>33</v>
      </c>
      <c r="H9" s="35" t="s">
        <v>1976</v>
      </c>
      <c r="I9" s="35" t="s">
        <v>1977</v>
      </c>
      <c r="J9" s="35" t="s">
        <v>1978</v>
      </c>
    </row>
    <row r="10" s="41" customFormat="1" ht="25" customHeight="1" spans="1:10">
      <c r="A10" s="35"/>
      <c r="B10" s="38"/>
      <c r="C10" s="38"/>
      <c r="D10" s="35" t="s">
        <v>1979</v>
      </c>
      <c r="E10" s="38" t="s">
        <v>1393</v>
      </c>
      <c r="F10" s="38">
        <v>2500</v>
      </c>
      <c r="G10" s="38" t="s">
        <v>497</v>
      </c>
      <c r="H10" s="35" t="s">
        <v>1980</v>
      </c>
      <c r="I10" s="35" t="s">
        <v>1981</v>
      </c>
      <c r="J10" s="35" t="s">
        <v>1982</v>
      </c>
    </row>
    <row r="11" s="41" customFormat="1" ht="25" customHeight="1" spans="1:10">
      <c r="A11" s="35"/>
      <c r="B11" s="38"/>
      <c r="C11" s="38" t="s">
        <v>1983</v>
      </c>
      <c r="D11" s="44" t="s">
        <v>1984</v>
      </c>
      <c r="E11" s="45" t="s">
        <v>1393</v>
      </c>
      <c r="F11" s="45" t="s">
        <v>540</v>
      </c>
      <c r="G11" s="38" t="s">
        <v>697</v>
      </c>
      <c r="H11" s="35" t="s">
        <v>1078</v>
      </c>
      <c r="I11" s="35" t="s">
        <v>1985</v>
      </c>
      <c r="J11" s="35" t="s">
        <v>1970</v>
      </c>
    </row>
    <row r="12" s="41" customFormat="1" ht="25" customHeight="1" spans="1:10">
      <c r="A12" s="35"/>
      <c r="B12" s="38"/>
      <c r="C12" s="38"/>
      <c r="D12" s="35" t="s">
        <v>1986</v>
      </c>
      <c r="E12" s="38" t="s">
        <v>518</v>
      </c>
      <c r="F12" s="38" t="s">
        <v>1987</v>
      </c>
      <c r="G12" s="38" t="s">
        <v>207</v>
      </c>
      <c r="H12" s="35" t="s">
        <v>1988</v>
      </c>
      <c r="I12" s="35" t="s">
        <v>729</v>
      </c>
      <c r="J12" s="35" t="s">
        <v>1989</v>
      </c>
    </row>
    <row r="13" s="41" customFormat="1" ht="25" customHeight="1" spans="1:10">
      <c r="A13" s="35"/>
      <c r="B13" s="38"/>
      <c r="C13" s="38"/>
      <c r="D13" s="35" t="s">
        <v>1990</v>
      </c>
      <c r="E13" s="38" t="s">
        <v>518</v>
      </c>
      <c r="F13" s="38" t="s">
        <v>809</v>
      </c>
      <c r="G13" s="38" t="s">
        <v>809</v>
      </c>
      <c r="H13" s="35" t="s">
        <v>1990</v>
      </c>
      <c r="I13" s="35" t="s">
        <v>729</v>
      </c>
      <c r="J13" s="35" t="s">
        <v>1991</v>
      </c>
    </row>
    <row r="14" s="41" customFormat="1" ht="25" customHeight="1" spans="1:10">
      <c r="A14" s="35"/>
      <c r="B14" s="38"/>
      <c r="C14" s="38" t="s">
        <v>1992</v>
      </c>
      <c r="D14" s="35" t="s">
        <v>1993</v>
      </c>
      <c r="E14" s="38" t="s">
        <v>1393</v>
      </c>
      <c r="F14" s="38" t="s">
        <v>151</v>
      </c>
      <c r="G14" s="38" t="s">
        <v>697</v>
      </c>
      <c r="H14" s="35" t="s">
        <v>1994</v>
      </c>
      <c r="I14" s="35" t="s">
        <v>1995</v>
      </c>
      <c r="J14" s="35" t="s">
        <v>1959</v>
      </c>
    </row>
    <row r="15" s="41" customFormat="1" ht="25" customHeight="1" spans="1:10">
      <c r="A15" s="35"/>
      <c r="B15" s="38"/>
      <c r="C15" s="38"/>
      <c r="D15" s="35" t="s">
        <v>1996</v>
      </c>
      <c r="E15" s="38" t="s">
        <v>496</v>
      </c>
      <c r="F15" s="38" t="s">
        <v>508</v>
      </c>
      <c r="G15" s="38" t="s">
        <v>697</v>
      </c>
      <c r="H15" s="35" t="s">
        <v>1997</v>
      </c>
      <c r="I15" s="35" t="s">
        <v>1998</v>
      </c>
      <c r="J15" s="35" t="s">
        <v>1999</v>
      </c>
    </row>
    <row r="16" s="41" customFormat="1" ht="25" customHeight="1" spans="1:10">
      <c r="A16" s="35"/>
      <c r="B16" s="38"/>
      <c r="C16" s="38"/>
      <c r="D16" s="35" t="s">
        <v>1540</v>
      </c>
      <c r="E16" s="38" t="s">
        <v>476</v>
      </c>
      <c r="F16" s="38" t="s">
        <v>151</v>
      </c>
      <c r="G16" s="38" t="s">
        <v>697</v>
      </c>
      <c r="H16" s="35" t="s">
        <v>2000</v>
      </c>
      <c r="I16" s="35" t="s">
        <v>2001</v>
      </c>
      <c r="J16" s="35" t="s">
        <v>2002</v>
      </c>
    </row>
    <row r="17" s="41" customFormat="1" ht="30" customHeight="1" spans="1:10">
      <c r="A17" s="35"/>
      <c r="B17" s="38"/>
      <c r="C17" s="38" t="s">
        <v>473</v>
      </c>
      <c r="D17" s="35" t="s">
        <v>2003</v>
      </c>
      <c r="E17" s="38" t="s">
        <v>1393</v>
      </c>
      <c r="F17" s="38" t="s">
        <v>2004</v>
      </c>
      <c r="G17" s="38" t="s">
        <v>550</v>
      </c>
      <c r="H17" s="35" t="s">
        <v>2005</v>
      </c>
      <c r="I17" s="35" t="s">
        <v>2006</v>
      </c>
      <c r="J17" s="35" t="s">
        <v>1959</v>
      </c>
    </row>
    <row r="18" s="41" customFormat="1" ht="25" customHeight="1" spans="1:10">
      <c r="A18" s="35"/>
      <c r="B18" s="38" t="s">
        <v>526</v>
      </c>
      <c r="C18" s="38" t="s">
        <v>527</v>
      </c>
      <c r="D18" s="35" t="s">
        <v>2007</v>
      </c>
      <c r="E18" s="38" t="s">
        <v>1393</v>
      </c>
      <c r="F18" s="38" t="s">
        <v>1652</v>
      </c>
      <c r="G18" s="38" t="s">
        <v>550</v>
      </c>
      <c r="H18" s="35" t="s">
        <v>2008</v>
      </c>
      <c r="I18" s="35" t="s">
        <v>2009</v>
      </c>
      <c r="J18" s="35" t="s">
        <v>2010</v>
      </c>
    </row>
    <row r="19" s="41" customFormat="1" ht="25" customHeight="1" spans="1:10">
      <c r="A19" s="35"/>
      <c r="B19" s="38"/>
      <c r="C19" s="38" t="s">
        <v>528</v>
      </c>
      <c r="D19" s="35" t="s">
        <v>2011</v>
      </c>
      <c r="E19" s="38" t="s">
        <v>476</v>
      </c>
      <c r="F19" s="38" t="s">
        <v>640</v>
      </c>
      <c r="G19" s="38" t="s">
        <v>1559</v>
      </c>
      <c r="H19" s="35" t="s">
        <v>2012</v>
      </c>
      <c r="I19" s="35" t="s">
        <v>2013</v>
      </c>
      <c r="J19" s="35" t="s">
        <v>2014</v>
      </c>
    </row>
    <row r="20" s="41" customFormat="1" ht="25" customHeight="1" spans="1:10">
      <c r="A20" s="35"/>
      <c r="B20" s="38"/>
      <c r="C20" s="38"/>
      <c r="D20" s="35" t="s">
        <v>2015</v>
      </c>
      <c r="E20" s="38" t="s">
        <v>518</v>
      </c>
      <c r="F20" s="38" t="s">
        <v>530</v>
      </c>
      <c r="G20" s="38" t="s">
        <v>530</v>
      </c>
      <c r="H20" s="35" t="s">
        <v>2016</v>
      </c>
      <c r="I20" s="35" t="s">
        <v>2017</v>
      </c>
      <c r="J20" s="35" t="s">
        <v>2018</v>
      </c>
    </row>
    <row r="21" s="41" customFormat="1" ht="25" customHeight="1" spans="1:10">
      <c r="A21" s="35"/>
      <c r="B21" s="38"/>
      <c r="C21" s="38"/>
      <c r="D21" s="35" t="s">
        <v>2019</v>
      </c>
      <c r="E21" s="38" t="s">
        <v>518</v>
      </c>
      <c r="F21" s="38" t="s">
        <v>533</v>
      </c>
      <c r="G21" s="38" t="s">
        <v>533</v>
      </c>
      <c r="H21" s="35" t="s">
        <v>2020</v>
      </c>
      <c r="I21" s="35" t="s">
        <v>2017</v>
      </c>
      <c r="J21" s="35" t="s">
        <v>2021</v>
      </c>
    </row>
    <row r="22" s="41" customFormat="1" ht="25" customHeight="1" spans="1:10">
      <c r="A22" s="35"/>
      <c r="B22" s="38"/>
      <c r="C22" s="38"/>
      <c r="D22" s="35" t="s">
        <v>2022</v>
      </c>
      <c r="E22" s="38" t="s">
        <v>518</v>
      </c>
      <c r="F22" s="38" t="s">
        <v>530</v>
      </c>
      <c r="G22" s="38" t="s">
        <v>530</v>
      </c>
      <c r="H22" s="35" t="s">
        <v>2023</v>
      </c>
      <c r="I22" s="35" t="s">
        <v>2017</v>
      </c>
      <c r="J22" s="35" t="s">
        <v>2024</v>
      </c>
    </row>
    <row r="23" s="41" customFormat="1" ht="25" customHeight="1" spans="1:10">
      <c r="A23" s="35"/>
      <c r="B23" s="38"/>
      <c r="C23" s="38" t="s">
        <v>535</v>
      </c>
      <c r="D23" s="35" t="s">
        <v>491</v>
      </c>
      <c r="E23" s="38"/>
      <c r="F23" s="38" t="s">
        <v>491</v>
      </c>
      <c r="G23" s="38"/>
      <c r="H23" s="35" t="s">
        <v>491</v>
      </c>
      <c r="I23" s="35" t="s">
        <v>491</v>
      </c>
      <c r="J23" s="35"/>
    </row>
    <row r="24" s="41" customFormat="1" ht="30" customHeight="1" spans="1:10">
      <c r="A24" s="35"/>
      <c r="B24" s="38"/>
      <c r="C24" s="38" t="s">
        <v>2025</v>
      </c>
      <c r="D24" s="35" t="s">
        <v>2026</v>
      </c>
      <c r="E24" s="38" t="s">
        <v>518</v>
      </c>
      <c r="F24" s="38" t="s">
        <v>2027</v>
      </c>
      <c r="G24" s="38" t="s">
        <v>2027</v>
      </c>
      <c r="H24" s="35" t="s">
        <v>2028</v>
      </c>
      <c r="I24" s="35" t="s">
        <v>2029</v>
      </c>
      <c r="J24" s="35" t="s">
        <v>2024</v>
      </c>
    </row>
    <row r="25" s="41" customFormat="1" ht="30" customHeight="1" spans="1:10">
      <c r="A25" s="35"/>
      <c r="B25" s="38" t="s">
        <v>537</v>
      </c>
      <c r="C25" s="38" t="s">
        <v>538</v>
      </c>
      <c r="D25" s="35" t="s">
        <v>879</v>
      </c>
      <c r="E25" s="38" t="s">
        <v>496</v>
      </c>
      <c r="F25" s="38" t="s">
        <v>540</v>
      </c>
      <c r="G25" s="38" t="s">
        <v>697</v>
      </c>
      <c r="H25" s="35" t="s">
        <v>2030</v>
      </c>
      <c r="I25" s="35" t="s">
        <v>2031</v>
      </c>
      <c r="J25" s="35" t="s">
        <v>2032</v>
      </c>
    </row>
  </sheetData>
  <mergeCells count="9">
    <mergeCell ref="A1:A3"/>
    <mergeCell ref="A4:A25"/>
    <mergeCell ref="B4:B17"/>
    <mergeCell ref="B18:B24"/>
    <mergeCell ref="C4:C10"/>
    <mergeCell ref="C11:C13"/>
    <mergeCell ref="C14:C16"/>
    <mergeCell ref="C19:C22"/>
    <mergeCell ref="B1:J2"/>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6"/>
  <sheetViews>
    <sheetView workbookViewId="0">
      <selection activeCell="A1" sqref="$A1:$XFD1048576"/>
    </sheetView>
  </sheetViews>
  <sheetFormatPr defaultColWidth="10" defaultRowHeight="13.5"/>
  <cols>
    <col min="1" max="1" width="7.6" style="30" customWidth="1"/>
    <col min="2" max="2" width="18.125" style="30" customWidth="1"/>
    <col min="3" max="4" width="9.125" style="30" customWidth="1"/>
    <col min="5" max="6" width="6.625" style="30" customWidth="1"/>
    <col min="7" max="7" width="5.75" style="30" customWidth="1"/>
    <col min="8" max="8" width="9.375" style="30" customWidth="1"/>
    <col min="9" max="9" width="7.125" style="30" customWidth="1"/>
    <col min="10" max="10" width="28.225" style="30" customWidth="1"/>
    <col min="11" max="11" width="8" style="30" customWidth="1"/>
    <col min="12" max="12" width="10.8583333333333" style="30" customWidth="1"/>
    <col min="13" max="13" width="19.375" style="30" customWidth="1"/>
    <col min="14" max="14" width="9.36666666666667" style="30" customWidth="1"/>
    <col min="15" max="15" width="8.41666666666667" style="30" customWidth="1"/>
    <col min="16" max="16" width="7.6" style="30" customWidth="1"/>
    <col min="17" max="17" width="33.125" style="30" customWidth="1"/>
    <col min="18" max="18" width="41.25" style="30" customWidth="1"/>
    <col min="19" max="19" width="8.625" style="30" customWidth="1"/>
    <col min="20" max="16384" width="10" style="30"/>
  </cols>
  <sheetData>
    <row r="1" s="30" customFormat="1" ht="42.25" customHeight="1" spans="1:19">
      <c r="A1" s="31" t="s">
        <v>1476</v>
      </c>
      <c r="B1" s="31"/>
      <c r="C1" s="31"/>
      <c r="D1" s="31"/>
      <c r="E1" s="31"/>
      <c r="F1" s="31"/>
      <c r="G1" s="31"/>
      <c r="H1" s="31"/>
      <c r="I1" s="31"/>
      <c r="J1" s="31"/>
      <c r="K1" s="31"/>
      <c r="L1" s="31"/>
      <c r="M1" s="31"/>
      <c r="N1" s="31"/>
      <c r="O1" s="31"/>
      <c r="P1" s="31"/>
      <c r="Q1" s="31"/>
      <c r="R1" s="31"/>
      <c r="S1" s="31"/>
    </row>
    <row r="2" s="30" customFormat="1" ht="23.25" customHeight="1" spans="1:19">
      <c r="A2" s="32" t="s">
        <v>2033</v>
      </c>
      <c r="B2" s="32"/>
      <c r="C2" s="32"/>
      <c r="D2" s="32"/>
      <c r="E2" s="32"/>
      <c r="F2" s="32"/>
      <c r="G2" s="32"/>
      <c r="H2" s="32"/>
      <c r="I2" s="32"/>
      <c r="J2" s="32"/>
      <c r="K2" s="32"/>
      <c r="L2" s="32"/>
      <c r="M2" s="32"/>
      <c r="N2" s="32"/>
      <c r="O2" s="32"/>
      <c r="P2" s="32"/>
      <c r="Q2" s="32"/>
      <c r="R2" s="32"/>
      <c r="S2" s="32"/>
    </row>
    <row r="3" s="30" customFormat="1" ht="16.35" customHeight="1" spans="1:19">
      <c r="A3" s="33"/>
      <c r="B3" s="33"/>
      <c r="C3" s="33"/>
      <c r="D3" s="33"/>
      <c r="E3" s="33"/>
      <c r="F3" s="33"/>
      <c r="G3" s="33"/>
      <c r="H3" s="33"/>
      <c r="I3" s="33"/>
      <c r="J3" s="33"/>
      <c r="Q3" s="39" t="s">
        <v>30</v>
      </c>
      <c r="R3" s="39"/>
      <c r="S3" s="39"/>
    </row>
    <row r="4" s="30" customFormat="1" ht="22" customHeight="1" spans="1:19">
      <c r="A4" s="34" t="s">
        <v>391</v>
      </c>
      <c r="B4" s="34" t="s">
        <v>392</v>
      </c>
      <c r="C4" s="34" t="s">
        <v>2034</v>
      </c>
      <c r="D4" s="34"/>
      <c r="E4" s="34"/>
      <c r="F4" s="34"/>
      <c r="G4" s="34"/>
      <c r="H4" s="34"/>
      <c r="I4" s="34"/>
      <c r="J4" s="34" t="s">
        <v>1057</v>
      </c>
      <c r="K4" s="37" t="s">
        <v>1480</v>
      </c>
      <c r="L4" s="37"/>
      <c r="M4" s="37"/>
      <c r="N4" s="37"/>
      <c r="O4" s="37"/>
      <c r="P4" s="37"/>
      <c r="Q4" s="37"/>
      <c r="R4" s="37"/>
      <c r="S4" s="37"/>
    </row>
    <row r="5" s="30" customFormat="1" ht="22" customHeight="1" spans="1:19">
      <c r="A5" s="34"/>
      <c r="B5" s="34"/>
      <c r="C5" s="34" t="s">
        <v>1591</v>
      </c>
      <c r="D5" s="34" t="s">
        <v>1592</v>
      </c>
      <c r="E5" s="34"/>
      <c r="F5" s="34"/>
      <c r="G5" s="34"/>
      <c r="H5" s="34" t="s">
        <v>1593</v>
      </c>
      <c r="I5" s="34"/>
      <c r="J5" s="34"/>
      <c r="K5" s="37"/>
      <c r="L5" s="37"/>
      <c r="M5" s="37"/>
      <c r="N5" s="37"/>
      <c r="O5" s="37"/>
      <c r="P5" s="37"/>
      <c r="Q5" s="37"/>
      <c r="R5" s="37"/>
      <c r="S5" s="37"/>
    </row>
    <row r="6" s="30" customFormat="1" ht="35" customHeight="1" spans="1:19">
      <c r="A6" s="34"/>
      <c r="B6" s="34"/>
      <c r="C6" s="34"/>
      <c r="D6" s="34" t="s">
        <v>136</v>
      </c>
      <c r="E6" s="34" t="s">
        <v>1594</v>
      </c>
      <c r="F6" s="34" t="s">
        <v>140</v>
      </c>
      <c r="G6" s="34" t="s">
        <v>1595</v>
      </c>
      <c r="H6" s="34" t="s">
        <v>200</v>
      </c>
      <c r="I6" s="34" t="s">
        <v>201</v>
      </c>
      <c r="J6" s="34"/>
      <c r="K6" s="34" t="s">
        <v>464</v>
      </c>
      <c r="L6" s="34" t="s">
        <v>465</v>
      </c>
      <c r="M6" s="34" t="s">
        <v>466</v>
      </c>
      <c r="N6" s="34" t="s">
        <v>467</v>
      </c>
      <c r="O6" s="34" t="s">
        <v>468</v>
      </c>
      <c r="P6" s="34" t="s">
        <v>1060</v>
      </c>
      <c r="Q6" s="34" t="s">
        <v>1061</v>
      </c>
      <c r="R6" s="34" t="s">
        <v>1481</v>
      </c>
      <c r="S6" s="34" t="s">
        <v>689</v>
      </c>
    </row>
    <row r="7" s="30" customFormat="1" ht="35" customHeight="1" spans="1:19">
      <c r="A7" s="35" t="s">
        <v>2035</v>
      </c>
      <c r="B7" s="35" t="s">
        <v>2036</v>
      </c>
      <c r="C7" s="36">
        <v>2892.2942</v>
      </c>
      <c r="D7" s="36">
        <v>2884.2942</v>
      </c>
      <c r="E7" s="36"/>
      <c r="F7" s="36">
        <v>8</v>
      </c>
      <c r="G7" s="36"/>
      <c r="H7" s="36">
        <v>2892.0012</v>
      </c>
      <c r="I7" s="36">
        <v>0.293</v>
      </c>
      <c r="J7" s="35" t="s">
        <v>2037</v>
      </c>
      <c r="K7" s="35" t="s">
        <v>473</v>
      </c>
      <c r="L7" s="35" t="s">
        <v>474</v>
      </c>
      <c r="M7" s="35" t="s">
        <v>2038</v>
      </c>
      <c r="N7" s="35" t="s">
        <v>476</v>
      </c>
      <c r="O7" s="38" t="s">
        <v>2039</v>
      </c>
      <c r="P7" s="38" t="s">
        <v>478</v>
      </c>
      <c r="Q7" s="35" t="s">
        <v>2040</v>
      </c>
      <c r="R7" s="35" t="s">
        <v>725</v>
      </c>
      <c r="S7" s="40">
        <v>5</v>
      </c>
    </row>
    <row r="8" s="30" customFormat="1" ht="35" customHeight="1" spans="1:19">
      <c r="A8" s="35"/>
      <c r="B8" s="35"/>
      <c r="C8" s="36"/>
      <c r="D8" s="36"/>
      <c r="E8" s="36"/>
      <c r="F8" s="36"/>
      <c r="G8" s="36"/>
      <c r="H8" s="36"/>
      <c r="I8" s="36"/>
      <c r="J8" s="35"/>
      <c r="K8" s="35"/>
      <c r="L8" s="35" t="s">
        <v>490</v>
      </c>
      <c r="M8" s="35" t="s">
        <v>2041</v>
      </c>
      <c r="N8" s="35" t="s">
        <v>496</v>
      </c>
      <c r="O8" s="38" t="s">
        <v>151</v>
      </c>
      <c r="P8" s="38" t="s">
        <v>697</v>
      </c>
      <c r="Q8" s="35" t="s">
        <v>2042</v>
      </c>
      <c r="R8" s="35" t="s">
        <v>729</v>
      </c>
      <c r="S8" s="40">
        <v>5</v>
      </c>
    </row>
    <row r="9" s="30" customFormat="1" ht="35" customHeight="1" spans="1:19">
      <c r="A9" s="35"/>
      <c r="B9" s="35"/>
      <c r="C9" s="36"/>
      <c r="D9" s="36"/>
      <c r="E9" s="36"/>
      <c r="F9" s="36"/>
      <c r="G9" s="36"/>
      <c r="H9" s="36"/>
      <c r="I9" s="36"/>
      <c r="J9" s="35"/>
      <c r="K9" s="38" t="s">
        <v>493</v>
      </c>
      <c r="L9" s="38" t="s">
        <v>494</v>
      </c>
      <c r="M9" s="35" t="s">
        <v>1263</v>
      </c>
      <c r="N9" s="35" t="s">
        <v>496</v>
      </c>
      <c r="O9" s="38" t="s">
        <v>482</v>
      </c>
      <c r="P9" s="38" t="s">
        <v>591</v>
      </c>
      <c r="Q9" s="35" t="s">
        <v>2043</v>
      </c>
      <c r="R9" s="35" t="s">
        <v>729</v>
      </c>
      <c r="S9" s="40">
        <v>5</v>
      </c>
    </row>
    <row r="10" s="30" customFormat="1" ht="35" customHeight="1" spans="1:19">
      <c r="A10" s="35"/>
      <c r="B10" s="35"/>
      <c r="C10" s="36"/>
      <c r="D10" s="36"/>
      <c r="E10" s="36"/>
      <c r="F10" s="36"/>
      <c r="G10" s="36"/>
      <c r="H10" s="36"/>
      <c r="I10" s="36"/>
      <c r="J10" s="35"/>
      <c r="K10" s="38"/>
      <c r="L10" s="38"/>
      <c r="M10" s="35" t="s">
        <v>1783</v>
      </c>
      <c r="N10" s="35" t="s">
        <v>496</v>
      </c>
      <c r="O10" s="38" t="s">
        <v>1752</v>
      </c>
      <c r="P10" s="38" t="s">
        <v>497</v>
      </c>
      <c r="Q10" s="35" t="s">
        <v>2044</v>
      </c>
      <c r="R10" s="35" t="s">
        <v>729</v>
      </c>
      <c r="S10" s="40">
        <v>5</v>
      </c>
    </row>
    <row r="11" s="30" customFormat="1" ht="35" customHeight="1" spans="1:19">
      <c r="A11" s="35"/>
      <c r="B11" s="35"/>
      <c r="C11" s="36"/>
      <c r="D11" s="36"/>
      <c r="E11" s="36"/>
      <c r="F11" s="36"/>
      <c r="G11" s="36"/>
      <c r="H11" s="36"/>
      <c r="I11" s="36"/>
      <c r="J11" s="35"/>
      <c r="K11" s="38"/>
      <c r="L11" s="38" t="s">
        <v>506</v>
      </c>
      <c r="M11" s="35" t="s">
        <v>2045</v>
      </c>
      <c r="N11" s="35" t="s">
        <v>496</v>
      </c>
      <c r="O11" s="38" t="s">
        <v>600</v>
      </c>
      <c r="P11" s="38" t="s">
        <v>697</v>
      </c>
      <c r="Q11" s="35" t="s">
        <v>2046</v>
      </c>
      <c r="R11" s="35" t="s">
        <v>692</v>
      </c>
      <c r="S11" s="40">
        <v>2</v>
      </c>
    </row>
    <row r="12" s="30" customFormat="1" ht="35" customHeight="1" spans="1:19">
      <c r="A12" s="35"/>
      <c r="B12" s="35"/>
      <c r="C12" s="36"/>
      <c r="D12" s="36"/>
      <c r="E12" s="36"/>
      <c r="F12" s="36"/>
      <c r="G12" s="36"/>
      <c r="H12" s="36"/>
      <c r="I12" s="36"/>
      <c r="J12" s="35"/>
      <c r="K12" s="38"/>
      <c r="L12" s="38"/>
      <c r="M12" s="35" t="s">
        <v>2047</v>
      </c>
      <c r="N12" s="35" t="s">
        <v>476</v>
      </c>
      <c r="O12" s="38" t="s">
        <v>151</v>
      </c>
      <c r="P12" s="38" t="s">
        <v>697</v>
      </c>
      <c r="Q12" s="35" t="s">
        <v>2048</v>
      </c>
      <c r="R12" s="35" t="s">
        <v>692</v>
      </c>
      <c r="S12" s="40">
        <v>2</v>
      </c>
    </row>
    <row r="13" s="30" customFormat="1" ht="35" customHeight="1" spans="1:19">
      <c r="A13" s="35"/>
      <c r="B13" s="35"/>
      <c r="C13" s="36"/>
      <c r="D13" s="36"/>
      <c r="E13" s="36"/>
      <c r="F13" s="36"/>
      <c r="G13" s="36"/>
      <c r="H13" s="36"/>
      <c r="I13" s="36"/>
      <c r="J13" s="35"/>
      <c r="K13" s="38"/>
      <c r="L13" s="38"/>
      <c r="M13" s="35" t="s">
        <v>2049</v>
      </c>
      <c r="N13" s="35" t="s">
        <v>476</v>
      </c>
      <c r="O13" s="38" t="s">
        <v>151</v>
      </c>
      <c r="P13" s="38" t="s">
        <v>697</v>
      </c>
      <c r="Q13" s="35" t="s">
        <v>2050</v>
      </c>
      <c r="R13" s="35" t="s">
        <v>2051</v>
      </c>
      <c r="S13" s="40">
        <v>2</v>
      </c>
    </row>
    <row r="14" s="30" customFormat="1" ht="35" customHeight="1" spans="1:19">
      <c r="A14" s="35"/>
      <c r="B14" s="35"/>
      <c r="C14" s="36"/>
      <c r="D14" s="36"/>
      <c r="E14" s="36"/>
      <c r="F14" s="36"/>
      <c r="G14" s="36"/>
      <c r="H14" s="36"/>
      <c r="I14" s="36"/>
      <c r="J14" s="35"/>
      <c r="K14" s="38"/>
      <c r="L14" s="38"/>
      <c r="M14" s="35" t="s">
        <v>2052</v>
      </c>
      <c r="N14" s="35" t="s">
        <v>476</v>
      </c>
      <c r="O14" s="38">
        <v>90</v>
      </c>
      <c r="P14" s="38" t="s">
        <v>697</v>
      </c>
      <c r="Q14" s="35" t="s">
        <v>2053</v>
      </c>
      <c r="R14" s="35" t="s">
        <v>692</v>
      </c>
      <c r="S14" s="40">
        <v>5</v>
      </c>
    </row>
    <row r="15" s="30" customFormat="1" ht="35" customHeight="1" spans="1:19">
      <c r="A15" s="35"/>
      <c r="B15" s="35"/>
      <c r="C15" s="36"/>
      <c r="D15" s="36"/>
      <c r="E15" s="36"/>
      <c r="F15" s="36"/>
      <c r="G15" s="36"/>
      <c r="H15" s="36"/>
      <c r="I15" s="36"/>
      <c r="J15" s="35"/>
      <c r="K15" s="38"/>
      <c r="L15" s="38"/>
      <c r="M15" s="35" t="s">
        <v>2054</v>
      </c>
      <c r="N15" s="35" t="s">
        <v>476</v>
      </c>
      <c r="O15" s="38" t="s">
        <v>151</v>
      </c>
      <c r="P15" s="38" t="s">
        <v>697</v>
      </c>
      <c r="Q15" s="35" t="s">
        <v>2055</v>
      </c>
      <c r="R15" s="35" t="s">
        <v>692</v>
      </c>
      <c r="S15" s="40">
        <v>2</v>
      </c>
    </row>
    <row r="16" s="30" customFormat="1" ht="35" customHeight="1" spans="1:19">
      <c r="A16" s="35"/>
      <c r="B16" s="35"/>
      <c r="C16" s="36"/>
      <c r="D16" s="36"/>
      <c r="E16" s="36"/>
      <c r="F16" s="36"/>
      <c r="G16" s="36"/>
      <c r="H16" s="36"/>
      <c r="I16" s="36"/>
      <c r="J16" s="35"/>
      <c r="K16" s="38"/>
      <c r="L16" s="38"/>
      <c r="M16" s="35" t="s">
        <v>2056</v>
      </c>
      <c r="N16" s="35" t="s">
        <v>476</v>
      </c>
      <c r="O16" s="38" t="s">
        <v>640</v>
      </c>
      <c r="P16" s="38" t="s">
        <v>697</v>
      </c>
      <c r="Q16" s="35" t="s">
        <v>2057</v>
      </c>
      <c r="R16" s="35" t="s">
        <v>2058</v>
      </c>
      <c r="S16" s="40">
        <v>2</v>
      </c>
    </row>
    <row r="17" s="30" customFormat="1" ht="35" customHeight="1" spans="1:19">
      <c r="A17" s="35"/>
      <c r="B17" s="35"/>
      <c r="C17" s="36"/>
      <c r="D17" s="36"/>
      <c r="E17" s="36"/>
      <c r="F17" s="36"/>
      <c r="G17" s="36"/>
      <c r="H17" s="36"/>
      <c r="I17" s="36"/>
      <c r="J17" s="35"/>
      <c r="K17" s="38"/>
      <c r="L17" s="38"/>
      <c r="M17" s="35" t="s">
        <v>2059</v>
      </c>
      <c r="N17" s="35" t="s">
        <v>518</v>
      </c>
      <c r="O17" s="38" t="s">
        <v>2060</v>
      </c>
      <c r="P17" s="38" t="s">
        <v>701</v>
      </c>
      <c r="Q17" s="35" t="s">
        <v>2061</v>
      </c>
      <c r="R17" s="35" t="s">
        <v>729</v>
      </c>
      <c r="S17" s="40">
        <v>5</v>
      </c>
    </row>
    <row r="18" s="30" customFormat="1" ht="35" customHeight="1" spans="1:19">
      <c r="A18" s="35"/>
      <c r="B18" s="35"/>
      <c r="C18" s="36"/>
      <c r="D18" s="36"/>
      <c r="E18" s="36"/>
      <c r="F18" s="36"/>
      <c r="G18" s="36"/>
      <c r="H18" s="36"/>
      <c r="I18" s="36"/>
      <c r="J18" s="35"/>
      <c r="K18" s="38"/>
      <c r="L18" s="38" t="s">
        <v>516</v>
      </c>
      <c r="M18" s="35" t="s">
        <v>1759</v>
      </c>
      <c r="N18" s="35" t="s">
        <v>476</v>
      </c>
      <c r="O18" s="38" t="s">
        <v>151</v>
      </c>
      <c r="P18" s="38" t="s">
        <v>697</v>
      </c>
      <c r="Q18" s="35" t="s">
        <v>2062</v>
      </c>
      <c r="R18" s="35" t="s">
        <v>729</v>
      </c>
      <c r="S18" s="40">
        <v>5</v>
      </c>
    </row>
    <row r="19" s="30" customFormat="1" ht="35" customHeight="1" spans="1:19">
      <c r="A19" s="35"/>
      <c r="B19" s="35"/>
      <c r="C19" s="36"/>
      <c r="D19" s="36"/>
      <c r="E19" s="36"/>
      <c r="F19" s="36"/>
      <c r="G19" s="36"/>
      <c r="H19" s="36"/>
      <c r="I19" s="36"/>
      <c r="J19" s="35"/>
      <c r="K19" s="38" t="s">
        <v>526</v>
      </c>
      <c r="L19" s="38" t="s">
        <v>527</v>
      </c>
      <c r="M19" s="35" t="s">
        <v>2063</v>
      </c>
      <c r="N19" s="35" t="s">
        <v>476</v>
      </c>
      <c r="O19" s="38" t="s">
        <v>151</v>
      </c>
      <c r="P19" s="38" t="s">
        <v>697</v>
      </c>
      <c r="Q19" s="35" t="s">
        <v>2064</v>
      </c>
      <c r="R19" s="35" t="s">
        <v>729</v>
      </c>
      <c r="S19" s="40">
        <v>5</v>
      </c>
    </row>
    <row r="20" s="30" customFormat="1" ht="35" customHeight="1" spans="1:19">
      <c r="A20" s="35"/>
      <c r="B20" s="35"/>
      <c r="C20" s="36"/>
      <c r="D20" s="36"/>
      <c r="E20" s="36"/>
      <c r="F20" s="36"/>
      <c r="G20" s="36"/>
      <c r="H20" s="36"/>
      <c r="I20" s="36"/>
      <c r="J20" s="35"/>
      <c r="K20" s="38"/>
      <c r="L20" s="38"/>
      <c r="M20" s="35" t="s">
        <v>2065</v>
      </c>
      <c r="N20" s="35" t="s">
        <v>476</v>
      </c>
      <c r="O20" s="38" t="s">
        <v>151</v>
      </c>
      <c r="P20" s="38" t="s">
        <v>697</v>
      </c>
      <c r="Q20" s="35" t="s">
        <v>2066</v>
      </c>
      <c r="R20" s="35" t="s">
        <v>729</v>
      </c>
      <c r="S20" s="40">
        <v>5</v>
      </c>
    </row>
    <row r="21" s="30" customFormat="1" ht="35" customHeight="1" spans="1:19">
      <c r="A21" s="35"/>
      <c r="B21" s="35"/>
      <c r="C21" s="36"/>
      <c r="D21" s="36"/>
      <c r="E21" s="36"/>
      <c r="F21" s="36"/>
      <c r="G21" s="36"/>
      <c r="H21" s="36"/>
      <c r="I21" s="36"/>
      <c r="J21" s="35"/>
      <c r="K21" s="38"/>
      <c r="L21" s="38" t="s">
        <v>528</v>
      </c>
      <c r="M21" s="35" t="s">
        <v>2067</v>
      </c>
      <c r="N21" s="35" t="s">
        <v>496</v>
      </c>
      <c r="O21" s="38" t="s">
        <v>2068</v>
      </c>
      <c r="P21" s="38" t="s">
        <v>497</v>
      </c>
      <c r="Q21" s="35" t="s">
        <v>2069</v>
      </c>
      <c r="R21" s="35" t="s">
        <v>729</v>
      </c>
      <c r="S21" s="40">
        <v>5</v>
      </c>
    </row>
    <row r="22" s="30" customFormat="1" ht="35" customHeight="1" spans="1:19">
      <c r="A22" s="35"/>
      <c r="B22" s="35"/>
      <c r="C22" s="36"/>
      <c r="D22" s="36"/>
      <c r="E22" s="36"/>
      <c r="F22" s="36"/>
      <c r="G22" s="36"/>
      <c r="H22" s="36"/>
      <c r="I22" s="36"/>
      <c r="J22" s="35"/>
      <c r="K22" s="38"/>
      <c r="L22" s="38"/>
      <c r="M22" s="35" t="s">
        <v>2070</v>
      </c>
      <c r="N22" s="35" t="s">
        <v>496</v>
      </c>
      <c r="O22" s="38" t="s">
        <v>485</v>
      </c>
      <c r="P22" s="38" t="s">
        <v>735</v>
      </c>
      <c r="Q22" s="35" t="s">
        <v>2071</v>
      </c>
      <c r="R22" s="35" t="s">
        <v>729</v>
      </c>
      <c r="S22" s="40">
        <v>5</v>
      </c>
    </row>
    <row r="23" s="30" customFormat="1" ht="35" customHeight="1" spans="1:19">
      <c r="A23" s="35"/>
      <c r="B23" s="35"/>
      <c r="C23" s="36"/>
      <c r="D23" s="36"/>
      <c r="E23" s="36"/>
      <c r="F23" s="36"/>
      <c r="G23" s="36"/>
      <c r="H23" s="36"/>
      <c r="I23" s="36"/>
      <c r="J23" s="35"/>
      <c r="K23" s="38"/>
      <c r="L23" s="38"/>
      <c r="M23" s="35" t="s">
        <v>2072</v>
      </c>
      <c r="N23" s="35" t="s">
        <v>518</v>
      </c>
      <c r="O23" s="38" t="s">
        <v>2073</v>
      </c>
      <c r="P23" s="38" t="s">
        <v>701</v>
      </c>
      <c r="Q23" s="35" t="s">
        <v>2074</v>
      </c>
      <c r="R23" s="35" t="s">
        <v>2058</v>
      </c>
      <c r="S23" s="40">
        <v>5</v>
      </c>
    </row>
    <row r="24" s="30" customFormat="1" ht="35" customHeight="1" spans="1:19">
      <c r="A24" s="35"/>
      <c r="B24" s="35"/>
      <c r="C24" s="36"/>
      <c r="D24" s="36"/>
      <c r="E24" s="36"/>
      <c r="F24" s="36"/>
      <c r="G24" s="36"/>
      <c r="H24" s="36"/>
      <c r="I24" s="36"/>
      <c r="J24" s="35"/>
      <c r="K24" s="38"/>
      <c r="L24" s="38" t="s">
        <v>535</v>
      </c>
      <c r="M24" s="35" t="s">
        <v>1768</v>
      </c>
      <c r="N24" s="35" t="s">
        <v>496</v>
      </c>
      <c r="O24" s="38">
        <v>30</v>
      </c>
      <c r="P24" s="38" t="s">
        <v>697</v>
      </c>
      <c r="Q24" s="35" t="s">
        <v>2075</v>
      </c>
      <c r="R24" s="35" t="s">
        <v>692</v>
      </c>
      <c r="S24" s="40">
        <v>5</v>
      </c>
    </row>
    <row r="25" s="30" customFormat="1" ht="35" customHeight="1" spans="1:19">
      <c r="A25" s="35"/>
      <c r="B25" s="35"/>
      <c r="C25" s="36"/>
      <c r="D25" s="36"/>
      <c r="E25" s="36"/>
      <c r="F25" s="36"/>
      <c r="G25" s="36"/>
      <c r="H25" s="36"/>
      <c r="I25" s="36"/>
      <c r="J25" s="35"/>
      <c r="K25" s="38"/>
      <c r="L25" s="38" t="s">
        <v>536</v>
      </c>
      <c r="M25" s="35" t="s">
        <v>2076</v>
      </c>
      <c r="N25" s="35" t="s">
        <v>496</v>
      </c>
      <c r="O25" s="38" t="s">
        <v>485</v>
      </c>
      <c r="P25" s="38" t="s">
        <v>701</v>
      </c>
      <c r="Q25" s="35" t="s">
        <v>2077</v>
      </c>
      <c r="R25" s="35" t="s">
        <v>692</v>
      </c>
      <c r="S25" s="40">
        <v>5</v>
      </c>
    </row>
    <row r="26" s="30" customFormat="1" ht="45" customHeight="1" spans="1:19">
      <c r="A26" s="35"/>
      <c r="B26" s="35"/>
      <c r="C26" s="36"/>
      <c r="D26" s="36"/>
      <c r="E26" s="36"/>
      <c r="F26" s="36"/>
      <c r="G26" s="36"/>
      <c r="H26" s="36"/>
      <c r="I26" s="36"/>
      <c r="J26" s="35"/>
      <c r="K26" s="38" t="s">
        <v>537</v>
      </c>
      <c r="L26" s="38" t="s">
        <v>538</v>
      </c>
      <c r="M26" s="35" t="s">
        <v>2078</v>
      </c>
      <c r="N26" s="35" t="s">
        <v>496</v>
      </c>
      <c r="O26" s="38" t="s">
        <v>600</v>
      </c>
      <c r="P26" s="38" t="s">
        <v>697</v>
      </c>
      <c r="Q26" s="35" t="s">
        <v>2079</v>
      </c>
      <c r="R26" s="35" t="s">
        <v>746</v>
      </c>
      <c r="S26" s="40">
        <v>10</v>
      </c>
    </row>
  </sheetData>
  <mergeCells count="28">
    <mergeCell ref="A1:S1"/>
    <mergeCell ref="A2:S2"/>
    <mergeCell ref="Q3:S3"/>
    <mergeCell ref="C4:I4"/>
    <mergeCell ref="D5:G5"/>
    <mergeCell ref="H5:I5"/>
    <mergeCell ref="A4:A6"/>
    <mergeCell ref="A7:A26"/>
    <mergeCell ref="B4:B6"/>
    <mergeCell ref="B7:B26"/>
    <mergeCell ref="C5:C6"/>
    <mergeCell ref="C7:C26"/>
    <mergeCell ref="D7:D26"/>
    <mergeCell ref="E7:E26"/>
    <mergeCell ref="F7:F26"/>
    <mergeCell ref="G7:G26"/>
    <mergeCell ref="H7:H26"/>
    <mergeCell ref="I7:I26"/>
    <mergeCell ref="J4:J6"/>
    <mergeCell ref="J7:J26"/>
    <mergeCell ref="K7:K8"/>
    <mergeCell ref="K9:K18"/>
    <mergeCell ref="K19:K25"/>
    <mergeCell ref="L9:L10"/>
    <mergeCell ref="L11:L17"/>
    <mergeCell ref="L19:L20"/>
    <mergeCell ref="L21:L23"/>
    <mergeCell ref="K4:S5"/>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A1" sqref="$A1:$XFD1048576"/>
    </sheetView>
  </sheetViews>
  <sheetFormatPr defaultColWidth="9" defaultRowHeight="13.5"/>
  <cols>
    <col min="1" max="1" width="15.5" style="1" customWidth="1"/>
    <col min="2" max="2" width="18.225" style="1" customWidth="1"/>
    <col min="3" max="3" width="29.875" style="1" customWidth="1"/>
    <col min="4" max="4" width="8.775" style="1" customWidth="1"/>
    <col min="5" max="5" width="10.25" style="1" customWidth="1"/>
    <col min="6" max="6" width="9.625" style="1" customWidth="1"/>
    <col min="7" max="7" width="55" style="1" customWidth="1"/>
    <col min="8" max="8" width="63.75" style="17" customWidth="1"/>
    <col min="9" max="9" width="8.55833333333333" style="1" customWidth="1"/>
    <col min="10" max="16384" width="9" style="1"/>
  </cols>
  <sheetData>
    <row r="1" s="1" customFormat="1" ht="26.25" spans="1:11">
      <c r="A1" s="18" t="s">
        <v>1053</v>
      </c>
      <c r="B1" s="18"/>
      <c r="C1" s="18"/>
      <c r="D1" s="18"/>
      <c r="E1" s="18"/>
      <c r="F1" s="18"/>
      <c r="G1" s="18"/>
      <c r="H1" s="19"/>
      <c r="I1" s="18"/>
      <c r="J1" s="28"/>
      <c r="K1" s="28"/>
    </row>
    <row r="2" s="1" customFormat="1" ht="26.25" spans="1:10">
      <c r="A2" s="18" t="s">
        <v>1054</v>
      </c>
      <c r="B2" s="18"/>
      <c r="C2" s="18"/>
      <c r="D2" s="18"/>
      <c r="E2" s="18"/>
      <c r="F2" s="18"/>
      <c r="G2" s="18"/>
      <c r="H2" s="19"/>
      <c r="I2" s="18"/>
      <c r="J2" s="28"/>
    </row>
    <row r="3" s="1" customFormat="1" ht="28" customHeight="1" spans="1:9">
      <c r="A3" s="6" t="s">
        <v>1055</v>
      </c>
      <c r="B3" s="6" t="s">
        <v>2080</v>
      </c>
      <c r="C3" s="7"/>
      <c r="D3" s="7"/>
      <c r="E3" s="7"/>
      <c r="F3" s="7"/>
      <c r="G3" s="7"/>
      <c r="H3" s="20"/>
      <c r="I3" s="14"/>
    </row>
    <row r="4" s="1" customFormat="1" ht="59" customHeight="1" spans="1:9">
      <c r="A4" s="6" t="s">
        <v>1065</v>
      </c>
      <c r="B4" s="8" t="s">
        <v>2081</v>
      </c>
      <c r="C4" s="20"/>
      <c r="D4" s="20"/>
      <c r="E4" s="20"/>
      <c r="F4" s="20"/>
      <c r="G4" s="20"/>
      <c r="H4" s="20"/>
      <c r="I4" s="29"/>
    </row>
    <row r="5" s="1" customFormat="1" ht="55" customHeight="1" spans="1:9">
      <c r="A5" s="6" t="s">
        <v>1103</v>
      </c>
      <c r="B5" s="8" t="s">
        <v>2082</v>
      </c>
      <c r="C5" s="20"/>
      <c r="D5" s="20"/>
      <c r="E5" s="20"/>
      <c r="F5" s="20"/>
      <c r="G5" s="20"/>
      <c r="H5" s="20"/>
      <c r="I5" s="29"/>
    </row>
    <row r="6" s="1" customFormat="1" ht="27" customHeight="1" spans="1:9">
      <c r="A6" s="6" t="s">
        <v>1059</v>
      </c>
      <c r="B6" s="7"/>
      <c r="C6" s="7"/>
      <c r="D6" s="7"/>
      <c r="E6" s="7"/>
      <c r="F6" s="7"/>
      <c r="G6" s="7"/>
      <c r="H6" s="20"/>
      <c r="I6" s="14"/>
    </row>
    <row r="7" s="1" customFormat="1" ht="27" customHeight="1" spans="1:9">
      <c r="A7" s="21" t="s">
        <v>464</v>
      </c>
      <c r="B7" s="21" t="s">
        <v>465</v>
      </c>
      <c r="C7" s="21" t="s">
        <v>466</v>
      </c>
      <c r="D7" s="22" t="s">
        <v>467</v>
      </c>
      <c r="E7" s="21" t="s">
        <v>468</v>
      </c>
      <c r="F7" s="22" t="s">
        <v>1060</v>
      </c>
      <c r="G7" s="21" t="s">
        <v>1061</v>
      </c>
      <c r="H7" s="8" t="s">
        <v>1062</v>
      </c>
      <c r="I7" s="6" t="s">
        <v>689</v>
      </c>
    </row>
    <row r="8" s="1" customFormat="1" ht="41" customHeight="1" spans="1:9">
      <c r="A8" s="23" t="s">
        <v>493</v>
      </c>
      <c r="B8" s="23" t="s">
        <v>494</v>
      </c>
      <c r="C8" s="6" t="s">
        <v>2083</v>
      </c>
      <c r="D8" s="6" t="s">
        <v>496</v>
      </c>
      <c r="E8" s="6" t="s">
        <v>1483</v>
      </c>
      <c r="F8" s="6" t="s">
        <v>1024</v>
      </c>
      <c r="G8" s="6" t="s">
        <v>2083</v>
      </c>
      <c r="H8" s="8" t="s">
        <v>1021</v>
      </c>
      <c r="I8" s="6">
        <v>5</v>
      </c>
    </row>
    <row r="9" s="1" customFormat="1" ht="41" customHeight="1" spans="1:9">
      <c r="A9" s="24"/>
      <c r="B9" s="24"/>
      <c r="C9" s="6" t="s">
        <v>2084</v>
      </c>
      <c r="D9" s="6" t="s">
        <v>496</v>
      </c>
      <c r="E9" s="6" t="s">
        <v>2085</v>
      </c>
      <c r="F9" s="6" t="s">
        <v>1026</v>
      </c>
      <c r="G9" s="6" t="s">
        <v>2084</v>
      </c>
      <c r="H9" s="8" t="s">
        <v>1021</v>
      </c>
      <c r="I9" s="6">
        <v>5</v>
      </c>
    </row>
    <row r="10" s="1" customFormat="1" ht="41" customHeight="1" spans="1:9">
      <c r="A10" s="24"/>
      <c r="B10" s="25"/>
      <c r="C10" s="6" t="s">
        <v>2086</v>
      </c>
      <c r="D10" s="6" t="s">
        <v>496</v>
      </c>
      <c r="E10" s="6" t="s">
        <v>566</v>
      </c>
      <c r="F10" s="6" t="s">
        <v>1024</v>
      </c>
      <c r="G10" s="6" t="s">
        <v>2086</v>
      </c>
      <c r="H10" s="8" t="s">
        <v>1021</v>
      </c>
      <c r="I10" s="6">
        <v>5</v>
      </c>
    </row>
    <row r="11" s="1" customFormat="1" ht="41" customHeight="1" spans="1:9">
      <c r="A11" s="24"/>
      <c r="B11" s="23" t="s">
        <v>506</v>
      </c>
      <c r="C11" s="6" t="s">
        <v>2087</v>
      </c>
      <c r="D11" s="6" t="s">
        <v>496</v>
      </c>
      <c r="E11" s="6" t="s">
        <v>600</v>
      </c>
      <c r="F11" s="6" t="s">
        <v>697</v>
      </c>
      <c r="G11" s="6" t="s">
        <v>2087</v>
      </c>
      <c r="H11" s="8" t="s">
        <v>1021</v>
      </c>
      <c r="I11" s="6">
        <v>5</v>
      </c>
    </row>
    <row r="12" s="1" customFormat="1" ht="41" customHeight="1" spans="1:9">
      <c r="A12" s="24"/>
      <c r="B12" s="25"/>
      <c r="C12" s="6" t="s">
        <v>2088</v>
      </c>
      <c r="D12" s="6" t="s">
        <v>496</v>
      </c>
      <c r="E12" s="6" t="s">
        <v>600</v>
      </c>
      <c r="F12" s="6" t="s">
        <v>697</v>
      </c>
      <c r="G12" s="6" t="s">
        <v>2088</v>
      </c>
      <c r="H12" s="8" t="s">
        <v>1021</v>
      </c>
      <c r="I12" s="6">
        <v>5</v>
      </c>
    </row>
    <row r="13" s="1" customFormat="1" ht="41" customHeight="1" spans="1:9">
      <c r="A13" s="25"/>
      <c r="B13" s="21" t="s">
        <v>516</v>
      </c>
      <c r="C13" s="6" t="s">
        <v>2089</v>
      </c>
      <c r="D13" s="6" t="s">
        <v>496</v>
      </c>
      <c r="E13" s="6" t="s">
        <v>600</v>
      </c>
      <c r="F13" s="6" t="s">
        <v>697</v>
      </c>
      <c r="G13" s="6" t="s">
        <v>2089</v>
      </c>
      <c r="H13" s="8" t="s">
        <v>1021</v>
      </c>
      <c r="I13" s="6">
        <v>10</v>
      </c>
    </row>
    <row r="14" s="1" customFormat="1" ht="41" customHeight="1" spans="1:9">
      <c r="A14" s="23" t="s">
        <v>703</v>
      </c>
      <c r="B14" s="21" t="s">
        <v>527</v>
      </c>
      <c r="C14" s="8" t="s">
        <v>1034</v>
      </c>
      <c r="D14" s="6" t="s">
        <v>496</v>
      </c>
      <c r="E14" s="6" t="s">
        <v>577</v>
      </c>
      <c r="F14" s="6" t="s">
        <v>550</v>
      </c>
      <c r="G14" s="8" t="s">
        <v>2090</v>
      </c>
      <c r="H14" s="8" t="s">
        <v>1021</v>
      </c>
      <c r="I14" s="6">
        <v>10</v>
      </c>
    </row>
    <row r="15" s="1" customFormat="1" ht="41" customHeight="1" spans="1:9">
      <c r="A15" s="24"/>
      <c r="B15" s="23" t="s">
        <v>528</v>
      </c>
      <c r="C15" s="6" t="s">
        <v>2091</v>
      </c>
      <c r="D15" s="6" t="s">
        <v>518</v>
      </c>
      <c r="E15" s="6" t="s">
        <v>2092</v>
      </c>
      <c r="F15" s="6" t="s">
        <v>2092</v>
      </c>
      <c r="G15" s="6" t="s">
        <v>2091</v>
      </c>
      <c r="H15" s="8" t="s">
        <v>1039</v>
      </c>
      <c r="I15" s="6">
        <v>5</v>
      </c>
    </row>
    <row r="16" s="1" customFormat="1" ht="41" customHeight="1" spans="1:9">
      <c r="A16" s="24"/>
      <c r="B16" s="25"/>
      <c r="C16" s="6" t="s">
        <v>2093</v>
      </c>
      <c r="D16" s="6" t="s">
        <v>518</v>
      </c>
      <c r="E16" s="6" t="s">
        <v>1038</v>
      </c>
      <c r="F16" s="6" t="s">
        <v>1038</v>
      </c>
      <c r="G16" s="8" t="s">
        <v>2094</v>
      </c>
      <c r="H16" s="8" t="s">
        <v>1039</v>
      </c>
      <c r="I16" s="6">
        <v>5</v>
      </c>
    </row>
    <row r="17" s="1" customFormat="1" ht="41" customHeight="1" spans="1:9">
      <c r="A17" s="25"/>
      <c r="B17" s="21" t="s">
        <v>536</v>
      </c>
      <c r="C17" s="6" t="s">
        <v>1043</v>
      </c>
      <c r="D17" s="6" t="s">
        <v>518</v>
      </c>
      <c r="E17" s="6" t="s">
        <v>1044</v>
      </c>
      <c r="F17" s="6" t="s">
        <v>1044</v>
      </c>
      <c r="G17" s="8" t="s">
        <v>2095</v>
      </c>
      <c r="H17" s="8" t="s">
        <v>1039</v>
      </c>
      <c r="I17" s="6">
        <v>10</v>
      </c>
    </row>
    <row r="18" s="1" customFormat="1" ht="41" customHeight="1" spans="1:9">
      <c r="A18" s="23" t="s">
        <v>537</v>
      </c>
      <c r="B18" s="26" t="s">
        <v>538</v>
      </c>
      <c r="C18" s="6" t="s">
        <v>1046</v>
      </c>
      <c r="D18" s="6" t="s">
        <v>496</v>
      </c>
      <c r="E18" s="6" t="s">
        <v>600</v>
      </c>
      <c r="F18" s="6" t="s">
        <v>697</v>
      </c>
      <c r="G18" s="6" t="s">
        <v>1046</v>
      </c>
      <c r="H18" s="8" t="s">
        <v>2096</v>
      </c>
      <c r="I18" s="6">
        <v>5</v>
      </c>
    </row>
    <row r="19" s="1" customFormat="1" ht="41" customHeight="1" spans="1:9">
      <c r="A19" s="25"/>
      <c r="B19" s="27"/>
      <c r="C19" s="8" t="s">
        <v>2097</v>
      </c>
      <c r="D19" s="6" t="s">
        <v>496</v>
      </c>
      <c r="E19" s="6" t="s">
        <v>600</v>
      </c>
      <c r="F19" s="6" t="s">
        <v>697</v>
      </c>
      <c r="G19" s="6" t="s">
        <v>2097</v>
      </c>
      <c r="H19" s="8" t="s">
        <v>2096</v>
      </c>
      <c r="I19" s="6">
        <v>5</v>
      </c>
    </row>
    <row r="20" s="1" customFormat="1" ht="41" customHeight="1" spans="1:9">
      <c r="A20" s="21" t="s">
        <v>473</v>
      </c>
      <c r="B20" s="21" t="s">
        <v>474</v>
      </c>
      <c r="C20" s="6" t="s">
        <v>1019</v>
      </c>
      <c r="D20" s="6" t="s">
        <v>1393</v>
      </c>
      <c r="E20" s="6" t="s">
        <v>2098</v>
      </c>
      <c r="F20" s="6" t="s">
        <v>550</v>
      </c>
      <c r="G20" s="6" t="s">
        <v>1019</v>
      </c>
      <c r="H20" s="8" t="s">
        <v>1021</v>
      </c>
      <c r="I20" s="6">
        <v>15</v>
      </c>
    </row>
  </sheetData>
  <mergeCells count="13">
    <mergeCell ref="A1:I1"/>
    <mergeCell ref="A2:I2"/>
    <mergeCell ref="B3:I3"/>
    <mergeCell ref="B4:I4"/>
    <mergeCell ref="B5:I5"/>
    <mergeCell ref="A6:I6"/>
    <mergeCell ref="A8:A13"/>
    <mergeCell ref="A14:A17"/>
    <mergeCell ref="A18:A19"/>
    <mergeCell ref="B8:B10"/>
    <mergeCell ref="B11:B12"/>
    <mergeCell ref="B15:B16"/>
    <mergeCell ref="B18:B19"/>
  </mergeCells>
  <dataValidations count="1">
    <dataValidation type="list" allowBlank="1" showErrorMessage="1" sqref="D8:D9998">
      <formula1>[16]要素或下拉框值集指标信息zs!#REF!</formula1>
    </dataValidation>
  </dataValidation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XFD1048576"/>
    </sheetView>
  </sheetViews>
  <sheetFormatPr defaultColWidth="9" defaultRowHeight="13.5"/>
  <cols>
    <col min="1" max="1" width="17.375" style="1" customWidth="1"/>
    <col min="2" max="2" width="11.9416666666667" style="1" customWidth="1"/>
    <col min="3" max="3" width="44.5" style="1" customWidth="1"/>
    <col min="4" max="4" width="7.14166666666667" style="1" customWidth="1"/>
    <col min="5" max="5" width="32.5" style="1" customWidth="1"/>
    <col min="6" max="6" width="10" style="1" customWidth="1"/>
    <col min="7" max="7" width="47.125" style="1" customWidth="1"/>
    <col min="8" max="8" width="57.5" style="1" customWidth="1"/>
    <col min="9" max="9" width="6.25" style="1" customWidth="1"/>
    <col min="10" max="16384" width="9" style="1"/>
  </cols>
  <sheetData>
    <row r="1" s="1" customFormat="1" ht="26.25" spans="1:11">
      <c r="A1" s="2" t="s">
        <v>1053</v>
      </c>
      <c r="B1" s="3"/>
      <c r="C1" s="3"/>
      <c r="D1" s="3"/>
      <c r="E1" s="3"/>
      <c r="F1" s="3"/>
      <c r="G1" s="3"/>
      <c r="H1" s="3"/>
      <c r="I1" s="10"/>
      <c r="J1" s="11"/>
      <c r="K1" s="11"/>
    </row>
    <row r="2" s="1" customFormat="1" ht="26.25" spans="1:11">
      <c r="A2" s="2" t="s">
        <v>1054</v>
      </c>
      <c r="B2" s="3"/>
      <c r="C2" s="3"/>
      <c r="D2" s="3"/>
      <c r="E2" s="3"/>
      <c r="F2" s="3"/>
      <c r="G2" s="3"/>
      <c r="H2" s="3"/>
      <c r="I2" s="10"/>
      <c r="J2" s="11"/>
      <c r="K2" s="12"/>
    </row>
    <row r="3" s="1" customFormat="1" ht="23" customHeight="1" spans="1:9">
      <c r="A3" s="4" t="s">
        <v>1055</v>
      </c>
      <c r="B3" s="4" t="s">
        <v>2099</v>
      </c>
      <c r="C3" s="5"/>
      <c r="D3" s="5"/>
      <c r="E3" s="5"/>
      <c r="F3" s="5"/>
      <c r="G3" s="5"/>
      <c r="H3" s="5"/>
      <c r="I3" s="13"/>
    </row>
    <row r="4" s="1" customFormat="1" ht="23" customHeight="1" spans="1:9">
      <c r="A4" s="6" t="s">
        <v>1065</v>
      </c>
      <c r="B4" s="6" t="s">
        <v>2100</v>
      </c>
      <c r="C4" s="7"/>
      <c r="D4" s="7"/>
      <c r="E4" s="7"/>
      <c r="F4" s="7"/>
      <c r="G4" s="7"/>
      <c r="H4" s="7"/>
      <c r="I4" s="14"/>
    </row>
    <row r="5" s="1" customFormat="1" ht="41" customHeight="1" spans="1:9">
      <c r="A5" s="6" t="s">
        <v>1103</v>
      </c>
      <c r="B5" s="8" t="s">
        <v>2101</v>
      </c>
      <c r="C5" s="9"/>
      <c r="D5" s="9"/>
      <c r="E5" s="9"/>
      <c r="F5" s="9"/>
      <c r="G5" s="9"/>
      <c r="H5" s="9"/>
      <c r="I5" s="15"/>
    </row>
    <row r="6" s="1" customFormat="1" ht="24" customHeight="1" spans="1:9">
      <c r="A6" s="6" t="s">
        <v>1059</v>
      </c>
      <c r="B6" s="7"/>
      <c r="C6" s="7"/>
      <c r="D6" s="7"/>
      <c r="E6" s="7"/>
      <c r="F6" s="7"/>
      <c r="G6" s="7"/>
      <c r="H6" s="7"/>
      <c r="I6" s="14"/>
    </row>
    <row r="7" s="1" customFormat="1" ht="24" customHeight="1" spans="1:9">
      <c r="A7" s="6" t="s">
        <v>464</v>
      </c>
      <c r="B7" s="6" t="s">
        <v>465</v>
      </c>
      <c r="C7" s="6" t="s">
        <v>466</v>
      </c>
      <c r="D7" s="6" t="s">
        <v>467</v>
      </c>
      <c r="E7" s="6" t="s">
        <v>468</v>
      </c>
      <c r="F7" s="6" t="s">
        <v>1060</v>
      </c>
      <c r="G7" s="6" t="s">
        <v>1061</v>
      </c>
      <c r="H7" s="6" t="s">
        <v>1062</v>
      </c>
      <c r="I7" s="6" t="s">
        <v>689</v>
      </c>
    </row>
    <row r="8" s="1" customFormat="1" ht="40" customHeight="1" spans="1:9">
      <c r="A8" s="6" t="s">
        <v>493</v>
      </c>
      <c r="B8" s="6" t="s">
        <v>494</v>
      </c>
      <c r="C8" s="8" t="s">
        <v>1811</v>
      </c>
      <c r="D8" s="6" t="s">
        <v>496</v>
      </c>
      <c r="E8" s="6" t="s">
        <v>1483</v>
      </c>
      <c r="F8" s="6" t="s">
        <v>735</v>
      </c>
      <c r="G8" s="8" t="s">
        <v>1812</v>
      </c>
      <c r="H8" s="8" t="s">
        <v>887</v>
      </c>
      <c r="I8" s="16">
        <v>4</v>
      </c>
    </row>
    <row r="9" s="1" customFormat="1" ht="24" customHeight="1" spans="1:9">
      <c r="A9" s="6" t="s">
        <v>493</v>
      </c>
      <c r="B9" s="6" t="s">
        <v>494</v>
      </c>
      <c r="C9" s="8" t="s">
        <v>1795</v>
      </c>
      <c r="D9" s="6" t="s">
        <v>496</v>
      </c>
      <c r="E9" s="6" t="s">
        <v>540</v>
      </c>
      <c r="F9" s="6" t="s">
        <v>735</v>
      </c>
      <c r="G9" s="6" t="s">
        <v>2102</v>
      </c>
      <c r="H9" s="8" t="s">
        <v>887</v>
      </c>
      <c r="I9" s="16">
        <v>4</v>
      </c>
    </row>
    <row r="10" s="1" customFormat="1" ht="24" customHeight="1" spans="1:9">
      <c r="A10" s="6" t="s">
        <v>493</v>
      </c>
      <c r="B10" s="6" t="s">
        <v>494</v>
      </c>
      <c r="C10" s="8" t="s">
        <v>2103</v>
      </c>
      <c r="D10" s="6" t="s">
        <v>496</v>
      </c>
      <c r="E10" s="6" t="s">
        <v>482</v>
      </c>
      <c r="F10" s="6" t="s">
        <v>497</v>
      </c>
      <c r="G10" s="6" t="s">
        <v>2104</v>
      </c>
      <c r="H10" s="8" t="s">
        <v>887</v>
      </c>
      <c r="I10" s="16">
        <v>4</v>
      </c>
    </row>
    <row r="11" s="1" customFormat="1" ht="24" customHeight="1" spans="1:9">
      <c r="A11" s="6" t="s">
        <v>493</v>
      </c>
      <c r="B11" s="6" t="s">
        <v>494</v>
      </c>
      <c r="C11" s="8" t="s">
        <v>1324</v>
      </c>
      <c r="D11" s="6" t="s">
        <v>476</v>
      </c>
      <c r="E11" s="6" t="s">
        <v>151</v>
      </c>
      <c r="F11" s="6" t="s">
        <v>735</v>
      </c>
      <c r="G11" s="6" t="s">
        <v>2105</v>
      </c>
      <c r="H11" s="8" t="s">
        <v>887</v>
      </c>
      <c r="I11" s="16">
        <v>4</v>
      </c>
    </row>
    <row r="12" s="1" customFormat="1" ht="24" customHeight="1" spans="1:9">
      <c r="A12" s="6" t="s">
        <v>493</v>
      </c>
      <c r="B12" s="6" t="s">
        <v>494</v>
      </c>
      <c r="C12" s="8" t="s">
        <v>1322</v>
      </c>
      <c r="D12" s="6" t="s">
        <v>496</v>
      </c>
      <c r="E12" s="6" t="s">
        <v>580</v>
      </c>
      <c r="F12" s="6" t="s">
        <v>735</v>
      </c>
      <c r="G12" s="6" t="s">
        <v>1323</v>
      </c>
      <c r="H12" s="8" t="s">
        <v>887</v>
      </c>
      <c r="I12" s="16">
        <v>4</v>
      </c>
    </row>
    <row r="13" s="1" customFormat="1" ht="24" customHeight="1" spans="1:9">
      <c r="A13" s="6" t="s">
        <v>493</v>
      </c>
      <c r="B13" s="6" t="s">
        <v>494</v>
      </c>
      <c r="C13" s="8" t="s">
        <v>2106</v>
      </c>
      <c r="D13" s="6" t="s">
        <v>496</v>
      </c>
      <c r="E13" s="6" t="s">
        <v>1156</v>
      </c>
      <c r="F13" s="6" t="s">
        <v>497</v>
      </c>
      <c r="G13" s="6" t="s">
        <v>1318</v>
      </c>
      <c r="H13" s="8" t="s">
        <v>887</v>
      </c>
      <c r="I13" s="16">
        <v>4</v>
      </c>
    </row>
    <row r="14" s="1" customFormat="1" ht="24" customHeight="1" spans="1:9">
      <c r="A14" s="6" t="s">
        <v>493</v>
      </c>
      <c r="B14" s="6" t="s">
        <v>494</v>
      </c>
      <c r="C14" s="8" t="s">
        <v>1316</v>
      </c>
      <c r="D14" s="6" t="s">
        <v>496</v>
      </c>
      <c r="E14" s="6" t="s">
        <v>584</v>
      </c>
      <c r="F14" s="6" t="s">
        <v>497</v>
      </c>
      <c r="G14" s="6" t="s">
        <v>1318</v>
      </c>
      <c r="H14" s="8" t="s">
        <v>887</v>
      </c>
      <c r="I14" s="16">
        <v>4</v>
      </c>
    </row>
    <row r="15" s="1" customFormat="1" ht="32" customHeight="1" spans="1:9">
      <c r="A15" s="6" t="s">
        <v>493</v>
      </c>
      <c r="B15" s="6" t="s">
        <v>506</v>
      </c>
      <c r="C15" s="8" t="s">
        <v>2107</v>
      </c>
      <c r="D15" s="6" t="s">
        <v>496</v>
      </c>
      <c r="E15" s="6" t="s">
        <v>512</v>
      </c>
      <c r="F15" s="6" t="s">
        <v>697</v>
      </c>
      <c r="G15" s="6" t="s">
        <v>2108</v>
      </c>
      <c r="H15" s="8" t="s">
        <v>1331</v>
      </c>
      <c r="I15" s="16">
        <v>5</v>
      </c>
    </row>
    <row r="16" s="1" customFormat="1" ht="32" customHeight="1" spans="1:9">
      <c r="A16" s="6" t="s">
        <v>493</v>
      </c>
      <c r="B16" s="6" t="s">
        <v>506</v>
      </c>
      <c r="C16" s="8" t="s">
        <v>2109</v>
      </c>
      <c r="D16" s="6" t="s">
        <v>496</v>
      </c>
      <c r="E16" s="6" t="s">
        <v>600</v>
      </c>
      <c r="F16" s="6" t="s">
        <v>697</v>
      </c>
      <c r="G16" s="6" t="s">
        <v>2110</v>
      </c>
      <c r="H16" s="8" t="s">
        <v>1331</v>
      </c>
      <c r="I16" s="16">
        <v>5</v>
      </c>
    </row>
    <row r="17" s="1" customFormat="1" ht="24" customHeight="1" spans="1:9">
      <c r="A17" s="6" t="s">
        <v>493</v>
      </c>
      <c r="B17" s="6" t="s">
        <v>506</v>
      </c>
      <c r="C17" s="8" t="s">
        <v>1336</v>
      </c>
      <c r="D17" s="6" t="s">
        <v>518</v>
      </c>
      <c r="E17" s="6" t="s">
        <v>2111</v>
      </c>
      <c r="F17" s="8" t="s">
        <v>1665</v>
      </c>
      <c r="G17" s="6" t="s">
        <v>2112</v>
      </c>
      <c r="H17" s="8" t="s">
        <v>887</v>
      </c>
      <c r="I17" s="16">
        <v>4</v>
      </c>
    </row>
    <row r="18" s="1" customFormat="1" ht="44" customHeight="1" spans="1:9">
      <c r="A18" s="6" t="s">
        <v>493</v>
      </c>
      <c r="B18" s="6" t="s">
        <v>506</v>
      </c>
      <c r="C18" s="8" t="s">
        <v>1332</v>
      </c>
      <c r="D18" s="6" t="s">
        <v>518</v>
      </c>
      <c r="E18" s="8" t="s">
        <v>2113</v>
      </c>
      <c r="F18" s="8" t="s">
        <v>735</v>
      </c>
      <c r="G18" s="6" t="s">
        <v>1334</v>
      </c>
      <c r="H18" s="8" t="s">
        <v>887</v>
      </c>
      <c r="I18" s="16">
        <v>4</v>
      </c>
    </row>
    <row r="19" s="1" customFormat="1" ht="24" customHeight="1" spans="1:9">
      <c r="A19" s="6" t="s">
        <v>493</v>
      </c>
      <c r="B19" s="6" t="s">
        <v>516</v>
      </c>
      <c r="C19" s="8" t="s">
        <v>1837</v>
      </c>
      <c r="D19" s="6" t="s">
        <v>518</v>
      </c>
      <c r="E19" s="6" t="s">
        <v>1838</v>
      </c>
      <c r="F19" s="8" t="s">
        <v>1010</v>
      </c>
      <c r="G19" s="6" t="s">
        <v>1840</v>
      </c>
      <c r="H19" s="8" t="s">
        <v>887</v>
      </c>
      <c r="I19" s="16">
        <v>2</v>
      </c>
    </row>
    <row r="20" s="1" customFormat="1" ht="32" customHeight="1" spans="1:9">
      <c r="A20" s="6" t="s">
        <v>493</v>
      </c>
      <c r="B20" s="6" t="s">
        <v>516</v>
      </c>
      <c r="C20" s="8" t="s">
        <v>1339</v>
      </c>
      <c r="D20" s="6" t="s">
        <v>476</v>
      </c>
      <c r="E20" s="6" t="s">
        <v>151</v>
      </c>
      <c r="F20" s="6" t="s">
        <v>697</v>
      </c>
      <c r="G20" s="6" t="s">
        <v>2114</v>
      </c>
      <c r="H20" s="8" t="s">
        <v>1331</v>
      </c>
      <c r="I20" s="16">
        <v>2</v>
      </c>
    </row>
    <row r="21" s="1" customFormat="1" ht="36" customHeight="1" spans="1:9">
      <c r="A21" s="6" t="s">
        <v>703</v>
      </c>
      <c r="B21" s="6" t="s">
        <v>527</v>
      </c>
      <c r="C21" s="8" t="s">
        <v>2115</v>
      </c>
      <c r="D21" s="6" t="s">
        <v>518</v>
      </c>
      <c r="E21" s="8" t="s">
        <v>2116</v>
      </c>
      <c r="F21" s="8" t="s">
        <v>809</v>
      </c>
      <c r="G21" s="6" t="s">
        <v>2117</v>
      </c>
      <c r="H21" s="8" t="s">
        <v>887</v>
      </c>
      <c r="I21" s="16">
        <v>5</v>
      </c>
    </row>
    <row r="22" s="1" customFormat="1" ht="24" customHeight="1" spans="1:9">
      <c r="A22" s="6" t="s">
        <v>703</v>
      </c>
      <c r="B22" s="6" t="s">
        <v>528</v>
      </c>
      <c r="C22" s="8" t="s">
        <v>1813</v>
      </c>
      <c r="D22" s="6" t="s">
        <v>476</v>
      </c>
      <c r="E22" s="6" t="s">
        <v>640</v>
      </c>
      <c r="F22" s="6" t="s">
        <v>697</v>
      </c>
      <c r="G22" s="6" t="s">
        <v>1350</v>
      </c>
      <c r="H22" s="8" t="s">
        <v>1351</v>
      </c>
      <c r="I22" s="16">
        <v>5</v>
      </c>
    </row>
    <row r="23" s="1" customFormat="1" ht="36" customHeight="1" spans="1:9">
      <c r="A23" s="6" t="s">
        <v>537</v>
      </c>
      <c r="B23" s="6" t="s">
        <v>538</v>
      </c>
      <c r="C23" s="8" t="s">
        <v>1356</v>
      </c>
      <c r="D23" s="6" t="s">
        <v>496</v>
      </c>
      <c r="E23" s="6" t="s">
        <v>600</v>
      </c>
      <c r="F23" s="6" t="s">
        <v>697</v>
      </c>
      <c r="G23" s="6" t="s">
        <v>1357</v>
      </c>
      <c r="H23" s="8" t="s">
        <v>1358</v>
      </c>
      <c r="I23" s="16">
        <v>10</v>
      </c>
    </row>
    <row r="24" s="1" customFormat="1" ht="24" customHeight="1" spans="1:9">
      <c r="A24" s="6" t="s">
        <v>473</v>
      </c>
      <c r="B24" s="6" t="s">
        <v>474</v>
      </c>
      <c r="C24" s="8" t="s">
        <v>1359</v>
      </c>
      <c r="D24" s="6" t="s">
        <v>549</v>
      </c>
      <c r="E24" s="6" t="s">
        <v>2118</v>
      </c>
      <c r="F24" s="6" t="s">
        <v>550</v>
      </c>
      <c r="G24" s="6" t="s">
        <v>1361</v>
      </c>
      <c r="H24" s="8" t="s">
        <v>1362</v>
      </c>
      <c r="I24" s="16">
        <v>10</v>
      </c>
    </row>
    <row r="25" s="1" customFormat="1" ht="24" customHeight="1" spans="1:9">
      <c r="A25" s="6" t="s">
        <v>473</v>
      </c>
      <c r="B25" s="6" t="s">
        <v>490</v>
      </c>
      <c r="C25" s="8" t="s">
        <v>1363</v>
      </c>
      <c r="D25" s="6" t="s">
        <v>518</v>
      </c>
      <c r="E25" s="6" t="s">
        <v>491</v>
      </c>
      <c r="F25" s="6" t="s">
        <v>550</v>
      </c>
      <c r="G25" s="6" t="s">
        <v>491</v>
      </c>
      <c r="H25" s="6" t="s">
        <v>491</v>
      </c>
      <c r="I25" s="16">
        <v>5</v>
      </c>
    </row>
    <row r="26" s="1" customFormat="1" ht="24" customHeight="1" spans="1:9">
      <c r="A26" s="6" t="s">
        <v>473</v>
      </c>
      <c r="B26" s="6" t="s">
        <v>492</v>
      </c>
      <c r="C26" s="8" t="s">
        <v>1364</v>
      </c>
      <c r="D26" s="6" t="s">
        <v>518</v>
      </c>
      <c r="E26" s="6" t="s">
        <v>491</v>
      </c>
      <c r="F26" s="6" t="s">
        <v>550</v>
      </c>
      <c r="G26" s="6" t="s">
        <v>491</v>
      </c>
      <c r="H26" s="6" t="s">
        <v>491</v>
      </c>
      <c r="I26" s="16">
        <v>5</v>
      </c>
    </row>
  </sheetData>
  <mergeCells count="6">
    <mergeCell ref="A1:I1"/>
    <mergeCell ref="A2:I2"/>
    <mergeCell ref="B3:I3"/>
    <mergeCell ref="B4:I4"/>
    <mergeCell ref="B5:I5"/>
    <mergeCell ref="A6:I6"/>
  </mergeCells>
  <dataValidations count="1">
    <dataValidation type="list" allowBlank="1" showErrorMessage="1" sqref="D8:D21 D22:D9997">
      <formula1>[13]要素或下拉框值集指标信息zs!#REF!</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3"/>
  <sheetViews>
    <sheetView workbookViewId="0">
      <selection activeCell="A3" sqref="A3:K3"/>
    </sheetView>
  </sheetViews>
  <sheetFormatPr defaultColWidth="10" defaultRowHeight="13.5"/>
  <cols>
    <col min="1" max="1" width="7.875" customWidth="1"/>
    <col min="2" max="2" width="8.41666666666667" customWidth="1"/>
    <col min="3" max="3" width="10.45" customWidth="1"/>
    <col min="4" max="4" width="17.5" customWidth="1"/>
    <col min="5" max="5" width="25.7833333333333" customWidth="1"/>
    <col min="6" max="6" width="17.5" customWidth="1"/>
    <col min="7" max="7" width="12.35" customWidth="1"/>
    <col min="8" max="8" width="15.4666666666667" customWidth="1"/>
    <col min="9" max="9" width="17.5" customWidth="1"/>
    <col min="10" max="10" width="12.35" customWidth="1"/>
    <col min="11" max="11" width="15.4666666666667" customWidth="1"/>
  </cols>
  <sheetData>
    <row r="1" ht="16.35" customHeight="1" spans="1:4">
      <c r="A1" s="252"/>
      <c r="D1" s="409"/>
    </row>
    <row r="2" ht="42.25" customHeight="1" spans="4:11">
      <c r="D2" s="387" t="s">
        <v>8</v>
      </c>
      <c r="E2" s="387"/>
      <c r="F2" s="387"/>
      <c r="G2" s="387"/>
      <c r="H2" s="387"/>
      <c r="I2" s="387"/>
      <c r="J2" s="387"/>
      <c r="K2" s="387"/>
    </row>
    <row r="3" ht="75.9" customHeight="1" spans="1:11">
      <c r="A3" s="410" t="s">
        <v>29</v>
      </c>
      <c r="B3" s="410"/>
      <c r="C3" s="410"/>
      <c r="D3" s="410"/>
      <c r="E3" s="410"/>
      <c r="F3" s="410"/>
      <c r="G3" s="410"/>
      <c r="H3" s="410"/>
      <c r="I3" s="410"/>
      <c r="J3" s="410"/>
      <c r="K3" s="410"/>
    </row>
    <row r="4" ht="25" customHeight="1" spans="1:11">
      <c r="A4" s="411"/>
      <c r="B4" s="252"/>
      <c r="C4" s="252"/>
      <c r="I4" s="396" t="s">
        <v>30</v>
      </c>
      <c r="J4" s="396"/>
      <c r="K4" s="396"/>
    </row>
    <row r="5" ht="50.85" customHeight="1" spans="1:11">
      <c r="A5" s="389" t="s">
        <v>197</v>
      </c>
      <c r="B5" s="389"/>
      <c r="C5" s="389"/>
      <c r="D5" s="389" t="s">
        <v>198</v>
      </c>
      <c r="E5" s="389" t="s">
        <v>199</v>
      </c>
      <c r="F5" s="389" t="s">
        <v>133</v>
      </c>
      <c r="G5" s="389" t="s">
        <v>200</v>
      </c>
      <c r="H5" s="389" t="s">
        <v>201</v>
      </c>
      <c r="I5" s="389" t="s">
        <v>202</v>
      </c>
      <c r="J5" s="389" t="s">
        <v>203</v>
      </c>
      <c r="K5" s="389" t="s">
        <v>204</v>
      </c>
    </row>
    <row r="6" ht="39.65" customHeight="1" spans="1:11">
      <c r="A6" s="389" t="s">
        <v>205</v>
      </c>
      <c r="B6" s="389" t="s">
        <v>206</v>
      </c>
      <c r="C6" s="389" t="s">
        <v>207</v>
      </c>
      <c r="D6" s="389"/>
      <c r="E6" s="390" t="s">
        <v>133</v>
      </c>
      <c r="F6" s="392">
        <v>68654.338</v>
      </c>
      <c r="G6" s="392">
        <v>68270.854</v>
      </c>
      <c r="H6" s="392">
        <v>383.484</v>
      </c>
      <c r="I6" s="392"/>
      <c r="J6" s="390"/>
      <c r="K6" s="390"/>
    </row>
    <row r="7" ht="33.6" customHeight="1" spans="1:11">
      <c r="A7" s="277"/>
      <c r="B7" s="277"/>
      <c r="C7" s="277"/>
      <c r="D7" s="398" t="s">
        <v>151</v>
      </c>
      <c r="E7" s="398" t="s">
        <v>152</v>
      </c>
      <c r="F7" s="408">
        <v>68654.338</v>
      </c>
      <c r="G7" s="408">
        <v>68270.854</v>
      </c>
      <c r="H7" s="408">
        <v>383.484</v>
      </c>
      <c r="I7" s="408"/>
      <c r="J7" s="401"/>
      <c r="K7" s="401"/>
    </row>
    <row r="8" ht="26.05" customHeight="1" spans="1:11">
      <c r="A8" s="277"/>
      <c r="B8" s="277"/>
      <c r="C8" s="277"/>
      <c r="D8" s="398" t="s">
        <v>153</v>
      </c>
      <c r="E8" s="398" t="s">
        <v>154</v>
      </c>
      <c r="F8" s="408">
        <v>1848.5893</v>
      </c>
      <c r="G8" s="408">
        <v>1611.0293</v>
      </c>
      <c r="H8" s="408">
        <v>237.56</v>
      </c>
      <c r="I8" s="408"/>
      <c r="J8" s="401"/>
      <c r="K8" s="401"/>
    </row>
    <row r="9" ht="30.15" customHeight="1" spans="1:11">
      <c r="A9" s="402" t="s">
        <v>208</v>
      </c>
      <c r="B9" s="402" t="s">
        <v>209</v>
      </c>
      <c r="C9" s="402" t="s">
        <v>209</v>
      </c>
      <c r="D9" s="394" t="s">
        <v>210</v>
      </c>
      <c r="E9" s="403" t="s">
        <v>211</v>
      </c>
      <c r="F9" s="404">
        <v>1525.8337</v>
      </c>
      <c r="G9" s="404">
        <v>1288.2737</v>
      </c>
      <c r="H9" s="404">
        <v>237.56</v>
      </c>
      <c r="I9" s="404"/>
      <c r="J9" s="403"/>
      <c r="K9" s="403"/>
    </row>
    <row r="10" ht="30.15" customHeight="1" spans="1:11">
      <c r="A10" s="402" t="s">
        <v>212</v>
      </c>
      <c r="B10" s="402" t="s">
        <v>213</v>
      </c>
      <c r="C10" s="402" t="s">
        <v>213</v>
      </c>
      <c r="D10" s="394" t="s">
        <v>214</v>
      </c>
      <c r="E10" s="403" t="s">
        <v>215</v>
      </c>
      <c r="F10" s="404">
        <v>108.4228</v>
      </c>
      <c r="G10" s="404">
        <v>108.4228</v>
      </c>
      <c r="H10" s="404"/>
      <c r="I10" s="404"/>
      <c r="J10" s="403"/>
      <c r="K10" s="403"/>
    </row>
    <row r="11" ht="30.15" customHeight="1" spans="1:11">
      <c r="A11" s="402" t="s">
        <v>212</v>
      </c>
      <c r="B11" s="402" t="s">
        <v>213</v>
      </c>
      <c r="C11" s="402" t="s">
        <v>216</v>
      </c>
      <c r="D11" s="394" t="s">
        <v>217</v>
      </c>
      <c r="E11" s="403" t="s">
        <v>218</v>
      </c>
      <c r="F11" s="404">
        <v>54.2125</v>
      </c>
      <c r="G11" s="404">
        <v>54.2125</v>
      </c>
      <c r="H11" s="404"/>
      <c r="I11" s="404"/>
      <c r="J11" s="403"/>
      <c r="K11" s="403"/>
    </row>
    <row r="12" ht="30.15" customHeight="1" spans="1:11">
      <c r="A12" s="402" t="s">
        <v>219</v>
      </c>
      <c r="B12" s="402" t="s">
        <v>220</v>
      </c>
      <c r="C12" s="402" t="s">
        <v>221</v>
      </c>
      <c r="D12" s="394" t="s">
        <v>222</v>
      </c>
      <c r="E12" s="403" t="s">
        <v>223</v>
      </c>
      <c r="F12" s="404">
        <v>25.7326</v>
      </c>
      <c r="G12" s="404">
        <v>25.7326</v>
      </c>
      <c r="H12" s="404"/>
      <c r="I12" s="404"/>
      <c r="J12" s="403"/>
      <c r="K12" s="403"/>
    </row>
    <row r="13" ht="30.15" customHeight="1" spans="1:11">
      <c r="A13" s="402" t="s">
        <v>219</v>
      </c>
      <c r="B13" s="402" t="s">
        <v>220</v>
      </c>
      <c r="C13" s="402" t="s">
        <v>224</v>
      </c>
      <c r="D13" s="394" t="s">
        <v>225</v>
      </c>
      <c r="E13" s="403" t="s">
        <v>226</v>
      </c>
      <c r="F13" s="404">
        <v>43.7065</v>
      </c>
      <c r="G13" s="404">
        <v>43.7065</v>
      </c>
      <c r="H13" s="404"/>
      <c r="I13" s="404"/>
      <c r="J13" s="403"/>
      <c r="K13" s="403"/>
    </row>
    <row r="14" ht="30.15" customHeight="1" spans="1:11">
      <c r="A14" s="402" t="s">
        <v>227</v>
      </c>
      <c r="B14" s="402" t="s">
        <v>228</v>
      </c>
      <c r="C14" s="402" t="s">
        <v>209</v>
      </c>
      <c r="D14" s="394" t="s">
        <v>229</v>
      </c>
      <c r="E14" s="403" t="s">
        <v>230</v>
      </c>
      <c r="F14" s="404">
        <v>90.6812</v>
      </c>
      <c r="G14" s="404">
        <v>90.6812</v>
      </c>
      <c r="H14" s="404"/>
      <c r="I14" s="404"/>
      <c r="J14" s="403"/>
      <c r="K14" s="403"/>
    </row>
    <row r="15" ht="26.05" customHeight="1" spans="1:11">
      <c r="A15" s="277"/>
      <c r="B15" s="277"/>
      <c r="C15" s="277"/>
      <c r="D15" s="398" t="s">
        <v>155</v>
      </c>
      <c r="E15" s="398" t="s">
        <v>156</v>
      </c>
      <c r="F15" s="408">
        <v>488.7903</v>
      </c>
      <c r="G15" s="408">
        <v>488.7903</v>
      </c>
      <c r="H15" s="408"/>
      <c r="I15" s="408"/>
      <c r="J15" s="401"/>
      <c r="K15" s="401"/>
    </row>
    <row r="16" ht="30.15" customHeight="1" spans="1:11">
      <c r="A16" s="402" t="s">
        <v>208</v>
      </c>
      <c r="B16" s="402" t="s">
        <v>224</v>
      </c>
      <c r="C16" s="402" t="s">
        <v>224</v>
      </c>
      <c r="D16" s="394" t="s">
        <v>231</v>
      </c>
      <c r="E16" s="403" t="s">
        <v>232</v>
      </c>
      <c r="F16" s="404">
        <v>488.7903</v>
      </c>
      <c r="G16" s="404">
        <v>488.7903</v>
      </c>
      <c r="H16" s="404"/>
      <c r="I16" s="404"/>
      <c r="J16" s="403"/>
      <c r="K16" s="403"/>
    </row>
    <row r="17" ht="26.05" customHeight="1" spans="1:11">
      <c r="A17" s="277"/>
      <c r="B17" s="277"/>
      <c r="C17" s="277"/>
      <c r="D17" s="398" t="s">
        <v>157</v>
      </c>
      <c r="E17" s="398" t="s">
        <v>158</v>
      </c>
      <c r="F17" s="408">
        <v>1073.3102</v>
      </c>
      <c r="G17" s="408">
        <v>1073.3102</v>
      </c>
      <c r="H17" s="408"/>
      <c r="I17" s="408"/>
      <c r="J17" s="401"/>
      <c r="K17" s="401"/>
    </row>
    <row r="18" ht="30.15" customHeight="1" spans="1:11">
      <c r="A18" s="402" t="s">
        <v>208</v>
      </c>
      <c r="B18" s="402" t="s">
        <v>228</v>
      </c>
      <c r="C18" s="402" t="s">
        <v>224</v>
      </c>
      <c r="D18" s="394" t="s">
        <v>233</v>
      </c>
      <c r="E18" s="403" t="s">
        <v>234</v>
      </c>
      <c r="F18" s="404">
        <v>1073.3102</v>
      </c>
      <c r="G18" s="404">
        <v>1073.3102</v>
      </c>
      <c r="H18" s="404"/>
      <c r="I18" s="404"/>
      <c r="J18" s="403"/>
      <c r="K18" s="403"/>
    </row>
    <row r="19" ht="26.05" customHeight="1" spans="1:11">
      <c r="A19" s="277"/>
      <c r="B19" s="277"/>
      <c r="C19" s="277"/>
      <c r="D19" s="398" t="s">
        <v>159</v>
      </c>
      <c r="E19" s="398" t="s">
        <v>160</v>
      </c>
      <c r="F19" s="408">
        <v>325.5517</v>
      </c>
      <c r="G19" s="408">
        <v>325.5517</v>
      </c>
      <c r="H19" s="408"/>
      <c r="I19" s="408"/>
      <c r="J19" s="401"/>
      <c r="K19" s="401"/>
    </row>
    <row r="20" ht="30.15" customHeight="1" spans="1:11">
      <c r="A20" s="402" t="s">
        <v>208</v>
      </c>
      <c r="B20" s="402" t="s">
        <v>228</v>
      </c>
      <c r="C20" s="402" t="s">
        <v>224</v>
      </c>
      <c r="D20" s="394" t="s">
        <v>233</v>
      </c>
      <c r="E20" s="403" t="s">
        <v>234</v>
      </c>
      <c r="F20" s="404">
        <v>254.1798</v>
      </c>
      <c r="G20" s="404">
        <v>254.1798</v>
      </c>
      <c r="H20" s="404"/>
      <c r="I20" s="404"/>
      <c r="J20" s="403"/>
      <c r="K20" s="403"/>
    </row>
    <row r="21" ht="30.15" customHeight="1" spans="1:11">
      <c r="A21" s="402" t="s">
        <v>212</v>
      </c>
      <c r="B21" s="402" t="s">
        <v>213</v>
      </c>
      <c r="C21" s="402" t="s">
        <v>213</v>
      </c>
      <c r="D21" s="394" t="s">
        <v>214</v>
      </c>
      <c r="E21" s="403" t="s">
        <v>215</v>
      </c>
      <c r="F21" s="404">
        <v>23.9451</v>
      </c>
      <c r="G21" s="404">
        <v>23.9451</v>
      </c>
      <c r="H21" s="404"/>
      <c r="I21" s="404"/>
      <c r="J21" s="403"/>
      <c r="K21" s="403"/>
    </row>
    <row r="22" ht="30.15" customHeight="1" spans="1:11">
      <c r="A22" s="402" t="s">
        <v>212</v>
      </c>
      <c r="B22" s="402" t="s">
        <v>213</v>
      </c>
      <c r="C22" s="402" t="s">
        <v>216</v>
      </c>
      <c r="D22" s="394" t="s">
        <v>217</v>
      </c>
      <c r="E22" s="403" t="s">
        <v>218</v>
      </c>
      <c r="F22" s="404">
        <v>11.9728</v>
      </c>
      <c r="G22" s="404">
        <v>11.9728</v>
      </c>
      <c r="H22" s="404"/>
      <c r="I22" s="404"/>
      <c r="J22" s="403"/>
      <c r="K22" s="403"/>
    </row>
    <row r="23" ht="30.15" customHeight="1" spans="1:11">
      <c r="A23" s="402" t="s">
        <v>219</v>
      </c>
      <c r="B23" s="402" t="s">
        <v>220</v>
      </c>
      <c r="C23" s="402" t="s">
        <v>221</v>
      </c>
      <c r="D23" s="394" t="s">
        <v>222</v>
      </c>
      <c r="E23" s="403" t="s">
        <v>223</v>
      </c>
      <c r="F23" s="404">
        <v>5.8988</v>
      </c>
      <c r="G23" s="404">
        <v>5.8988</v>
      </c>
      <c r="H23" s="404"/>
      <c r="I23" s="404"/>
      <c r="J23" s="403"/>
      <c r="K23" s="403"/>
    </row>
    <row r="24" ht="30.15" customHeight="1" spans="1:11">
      <c r="A24" s="402" t="s">
        <v>219</v>
      </c>
      <c r="B24" s="402" t="s">
        <v>220</v>
      </c>
      <c r="C24" s="402" t="s">
        <v>224</v>
      </c>
      <c r="D24" s="394" t="s">
        <v>225</v>
      </c>
      <c r="E24" s="403" t="s">
        <v>226</v>
      </c>
      <c r="F24" s="404">
        <v>9.9293</v>
      </c>
      <c r="G24" s="404">
        <v>9.9293</v>
      </c>
      <c r="H24" s="404"/>
      <c r="I24" s="404"/>
      <c r="J24" s="403"/>
      <c r="K24" s="403"/>
    </row>
    <row r="25" ht="30.15" customHeight="1" spans="1:11">
      <c r="A25" s="402" t="s">
        <v>227</v>
      </c>
      <c r="B25" s="402" t="s">
        <v>228</v>
      </c>
      <c r="C25" s="402" t="s">
        <v>209</v>
      </c>
      <c r="D25" s="394" t="s">
        <v>229</v>
      </c>
      <c r="E25" s="403" t="s">
        <v>230</v>
      </c>
      <c r="F25" s="404">
        <v>19.6259</v>
      </c>
      <c r="G25" s="404">
        <v>19.6259</v>
      </c>
      <c r="H25" s="404"/>
      <c r="I25" s="404"/>
      <c r="J25" s="403"/>
      <c r="K25" s="403"/>
    </row>
    <row r="26" ht="26.05" customHeight="1" spans="1:11">
      <c r="A26" s="277"/>
      <c r="B26" s="277"/>
      <c r="C26" s="277"/>
      <c r="D26" s="398" t="s">
        <v>161</v>
      </c>
      <c r="E26" s="398" t="s">
        <v>162</v>
      </c>
      <c r="F26" s="408">
        <v>1633.6891</v>
      </c>
      <c r="G26" s="408">
        <v>1625.6891</v>
      </c>
      <c r="H26" s="408">
        <v>8</v>
      </c>
      <c r="I26" s="408"/>
      <c r="J26" s="401"/>
      <c r="K26" s="401"/>
    </row>
    <row r="27" ht="30.15" customHeight="1" spans="1:11">
      <c r="A27" s="402" t="s">
        <v>208</v>
      </c>
      <c r="B27" s="402" t="s">
        <v>224</v>
      </c>
      <c r="C27" s="402" t="s">
        <v>224</v>
      </c>
      <c r="D27" s="394" t="s">
        <v>231</v>
      </c>
      <c r="E27" s="403" t="s">
        <v>232</v>
      </c>
      <c r="F27" s="404">
        <v>1509.5057</v>
      </c>
      <c r="G27" s="404">
        <v>1501.5057</v>
      </c>
      <c r="H27" s="404">
        <v>8</v>
      </c>
      <c r="I27" s="404"/>
      <c r="J27" s="403"/>
      <c r="K27" s="403"/>
    </row>
    <row r="28" ht="30.15" customHeight="1" spans="1:11">
      <c r="A28" s="402" t="s">
        <v>212</v>
      </c>
      <c r="B28" s="402" t="s">
        <v>213</v>
      </c>
      <c r="C28" s="402" t="s">
        <v>213</v>
      </c>
      <c r="D28" s="394" t="s">
        <v>214</v>
      </c>
      <c r="E28" s="403" t="s">
        <v>215</v>
      </c>
      <c r="F28" s="404">
        <v>46.7904</v>
      </c>
      <c r="G28" s="404">
        <v>46.7904</v>
      </c>
      <c r="H28" s="404"/>
      <c r="I28" s="404"/>
      <c r="J28" s="403"/>
      <c r="K28" s="403"/>
    </row>
    <row r="29" ht="30.15" customHeight="1" spans="1:11">
      <c r="A29" s="402" t="s">
        <v>212</v>
      </c>
      <c r="B29" s="402" t="s">
        <v>213</v>
      </c>
      <c r="C29" s="402" t="s">
        <v>216</v>
      </c>
      <c r="D29" s="394" t="s">
        <v>217</v>
      </c>
      <c r="E29" s="403" t="s">
        <v>218</v>
      </c>
      <c r="F29" s="404">
        <v>23.3958</v>
      </c>
      <c r="G29" s="404">
        <v>23.3958</v>
      </c>
      <c r="H29" s="404"/>
      <c r="I29" s="404"/>
      <c r="J29" s="403"/>
      <c r="K29" s="403"/>
    </row>
    <row r="30" ht="30.15" customHeight="1" spans="1:11">
      <c r="A30" s="402" t="s">
        <v>219</v>
      </c>
      <c r="B30" s="402" t="s">
        <v>220</v>
      </c>
      <c r="C30" s="402" t="s">
        <v>221</v>
      </c>
      <c r="D30" s="394" t="s">
        <v>222</v>
      </c>
      <c r="E30" s="403" t="s">
        <v>223</v>
      </c>
      <c r="F30" s="404">
        <v>11.4726</v>
      </c>
      <c r="G30" s="404">
        <v>11.4726</v>
      </c>
      <c r="H30" s="404"/>
      <c r="I30" s="404"/>
      <c r="J30" s="403"/>
      <c r="K30" s="403"/>
    </row>
    <row r="31" ht="30.15" customHeight="1" spans="1:11">
      <c r="A31" s="402" t="s">
        <v>219</v>
      </c>
      <c r="B31" s="402" t="s">
        <v>220</v>
      </c>
      <c r="C31" s="402" t="s">
        <v>224</v>
      </c>
      <c r="D31" s="394" t="s">
        <v>225</v>
      </c>
      <c r="E31" s="403" t="s">
        <v>226</v>
      </c>
      <c r="F31" s="404">
        <v>3.9625</v>
      </c>
      <c r="G31" s="404">
        <v>3.9625</v>
      </c>
      <c r="H31" s="404"/>
      <c r="I31" s="404"/>
      <c r="J31" s="403"/>
      <c r="K31" s="403"/>
    </row>
    <row r="32" ht="30.15" customHeight="1" spans="1:11">
      <c r="A32" s="402" t="s">
        <v>227</v>
      </c>
      <c r="B32" s="402" t="s">
        <v>228</v>
      </c>
      <c r="C32" s="402" t="s">
        <v>209</v>
      </c>
      <c r="D32" s="394" t="s">
        <v>229</v>
      </c>
      <c r="E32" s="403" t="s">
        <v>230</v>
      </c>
      <c r="F32" s="404">
        <v>38.5621</v>
      </c>
      <c r="G32" s="404">
        <v>38.5621</v>
      </c>
      <c r="H32" s="404"/>
      <c r="I32" s="404"/>
      <c r="J32" s="403"/>
      <c r="K32" s="403"/>
    </row>
    <row r="33" ht="26.05" customHeight="1" spans="1:11">
      <c r="A33" s="277"/>
      <c r="B33" s="277"/>
      <c r="C33" s="277"/>
      <c r="D33" s="398" t="s">
        <v>163</v>
      </c>
      <c r="E33" s="398" t="s">
        <v>164</v>
      </c>
      <c r="F33" s="408">
        <v>270.6827</v>
      </c>
      <c r="G33" s="408">
        <v>270.6827</v>
      </c>
      <c r="H33" s="408"/>
      <c r="I33" s="408"/>
      <c r="J33" s="401"/>
      <c r="K33" s="401"/>
    </row>
    <row r="34" ht="30.15" customHeight="1" spans="1:11">
      <c r="A34" s="402" t="s">
        <v>208</v>
      </c>
      <c r="B34" s="402" t="s">
        <v>224</v>
      </c>
      <c r="C34" s="402" t="s">
        <v>224</v>
      </c>
      <c r="D34" s="394" t="s">
        <v>231</v>
      </c>
      <c r="E34" s="403" t="s">
        <v>232</v>
      </c>
      <c r="F34" s="404">
        <v>213.2594</v>
      </c>
      <c r="G34" s="404">
        <v>213.2594</v>
      </c>
      <c r="H34" s="404"/>
      <c r="I34" s="404"/>
      <c r="J34" s="403"/>
      <c r="K34" s="403"/>
    </row>
    <row r="35" ht="30.15" customHeight="1" spans="1:11">
      <c r="A35" s="402" t="s">
        <v>212</v>
      </c>
      <c r="B35" s="402" t="s">
        <v>213</v>
      </c>
      <c r="C35" s="402" t="s">
        <v>213</v>
      </c>
      <c r="D35" s="394" t="s">
        <v>214</v>
      </c>
      <c r="E35" s="403" t="s">
        <v>215</v>
      </c>
      <c r="F35" s="404">
        <v>19.2381</v>
      </c>
      <c r="G35" s="404">
        <v>19.2381</v>
      </c>
      <c r="H35" s="404"/>
      <c r="I35" s="404"/>
      <c r="J35" s="403"/>
      <c r="K35" s="403"/>
    </row>
    <row r="36" ht="30.15" customHeight="1" spans="1:11">
      <c r="A36" s="402" t="s">
        <v>212</v>
      </c>
      <c r="B36" s="402" t="s">
        <v>213</v>
      </c>
      <c r="C36" s="402" t="s">
        <v>216</v>
      </c>
      <c r="D36" s="394" t="s">
        <v>217</v>
      </c>
      <c r="E36" s="403" t="s">
        <v>218</v>
      </c>
      <c r="F36" s="404">
        <v>9.6193</v>
      </c>
      <c r="G36" s="404">
        <v>9.6193</v>
      </c>
      <c r="H36" s="404"/>
      <c r="I36" s="404"/>
      <c r="J36" s="403"/>
      <c r="K36" s="403"/>
    </row>
    <row r="37" ht="30.15" customHeight="1" spans="1:11">
      <c r="A37" s="402" t="s">
        <v>219</v>
      </c>
      <c r="B37" s="402" t="s">
        <v>220</v>
      </c>
      <c r="C37" s="402" t="s">
        <v>221</v>
      </c>
      <c r="D37" s="394" t="s">
        <v>222</v>
      </c>
      <c r="E37" s="403" t="s">
        <v>223</v>
      </c>
      <c r="F37" s="404">
        <v>4.6732</v>
      </c>
      <c r="G37" s="404">
        <v>4.6732</v>
      </c>
      <c r="H37" s="404"/>
      <c r="I37" s="404"/>
      <c r="J37" s="403"/>
      <c r="K37" s="403"/>
    </row>
    <row r="38" ht="30.15" customHeight="1" spans="1:11">
      <c r="A38" s="402" t="s">
        <v>219</v>
      </c>
      <c r="B38" s="402" t="s">
        <v>220</v>
      </c>
      <c r="C38" s="402" t="s">
        <v>224</v>
      </c>
      <c r="D38" s="394" t="s">
        <v>225</v>
      </c>
      <c r="E38" s="403" t="s">
        <v>226</v>
      </c>
      <c r="F38" s="404">
        <v>7.9543</v>
      </c>
      <c r="G38" s="404">
        <v>7.9543</v>
      </c>
      <c r="H38" s="404"/>
      <c r="I38" s="404"/>
      <c r="J38" s="403"/>
      <c r="K38" s="403"/>
    </row>
    <row r="39" ht="30.15" customHeight="1" spans="1:11">
      <c r="A39" s="402" t="s">
        <v>227</v>
      </c>
      <c r="B39" s="402" t="s">
        <v>228</v>
      </c>
      <c r="C39" s="402" t="s">
        <v>209</v>
      </c>
      <c r="D39" s="394" t="s">
        <v>229</v>
      </c>
      <c r="E39" s="403" t="s">
        <v>230</v>
      </c>
      <c r="F39" s="404">
        <v>15.9384</v>
      </c>
      <c r="G39" s="404">
        <v>15.9384</v>
      </c>
      <c r="H39" s="404"/>
      <c r="I39" s="404"/>
      <c r="J39" s="403"/>
      <c r="K39" s="403"/>
    </row>
    <row r="40" ht="26.05" customHeight="1" spans="1:11">
      <c r="A40" s="277"/>
      <c r="B40" s="277"/>
      <c r="C40" s="277"/>
      <c r="D40" s="398" t="s">
        <v>165</v>
      </c>
      <c r="E40" s="398" t="s">
        <v>166</v>
      </c>
      <c r="F40" s="408">
        <v>4429.6094</v>
      </c>
      <c r="G40" s="408">
        <v>4427.9194</v>
      </c>
      <c r="H40" s="408">
        <v>1.69</v>
      </c>
      <c r="I40" s="408"/>
      <c r="J40" s="401"/>
      <c r="K40" s="401"/>
    </row>
    <row r="41" ht="30.15" customHeight="1" spans="1:11">
      <c r="A41" s="402" t="s">
        <v>208</v>
      </c>
      <c r="B41" s="402" t="s">
        <v>228</v>
      </c>
      <c r="C41" s="402" t="s">
        <v>235</v>
      </c>
      <c r="D41" s="394" t="s">
        <v>236</v>
      </c>
      <c r="E41" s="403" t="s">
        <v>237</v>
      </c>
      <c r="F41" s="404">
        <v>4429.6094</v>
      </c>
      <c r="G41" s="404">
        <v>4427.9194</v>
      </c>
      <c r="H41" s="404">
        <v>1.69</v>
      </c>
      <c r="I41" s="404"/>
      <c r="J41" s="403"/>
      <c r="K41" s="403"/>
    </row>
    <row r="42" ht="26.05" customHeight="1" spans="1:11">
      <c r="A42" s="277"/>
      <c r="B42" s="277"/>
      <c r="C42" s="277"/>
      <c r="D42" s="398" t="s">
        <v>167</v>
      </c>
      <c r="E42" s="398" t="s">
        <v>168</v>
      </c>
      <c r="F42" s="408">
        <v>7862.1568</v>
      </c>
      <c r="G42" s="408">
        <v>7858.7778</v>
      </c>
      <c r="H42" s="408">
        <v>3.379</v>
      </c>
      <c r="I42" s="408"/>
      <c r="J42" s="401"/>
      <c r="K42" s="401"/>
    </row>
    <row r="43" ht="30.15" customHeight="1" spans="1:11">
      <c r="A43" s="402" t="s">
        <v>208</v>
      </c>
      <c r="B43" s="402" t="s">
        <v>228</v>
      </c>
      <c r="C43" s="402" t="s">
        <v>235</v>
      </c>
      <c r="D43" s="394" t="s">
        <v>236</v>
      </c>
      <c r="E43" s="403" t="s">
        <v>237</v>
      </c>
      <c r="F43" s="404">
        <v>7862.1568</v>
      </c>
      <c r="G43" s="404">
        <v>7858.7778</v>
      </c>
      <c r="H43" s="404">
        <v>3.379</v>
      </c>
      <c r="I43" s="404"/>
      <c r="J43" s="403"/>
      <c r="K43" s="403"/>
    </row>
    <row r="44" ht="26.05" customHeight="1" spans="1:11">
      <c r="A44" s="277"/>
      <c r="B44" s="277"/>
      <c r="C44" s="277"/>
      <c r="D44" s="398" t="s">
        <v>169</v>
      </c>
      <c r="E44" s="398" t="s">
        <v>170</v>
      </c>
      <c r="F44" s="408">
        <v>3267.2172</v>
      </c>
      <c r="G44" s="408">
        <v>3265.6772</v>
      </c>
      <c r="H44" s="408">
        <v>1.54</v>
      </c>
      <c r="I44" s="408"/>
      <c r="J44" s="401"/>
      <c r="K44" s="401"/>
    </row>
    <row r="45" ht="30.15" customHeight="1" spans="1:11">
      <c r="A45" s="402" t="s">
        <v>208</v>
      </c>
      <c r="B45" s="402" t="s">
        <v>228</v>
      </c>
      <c r="C45" s="402" t="s">
        <v>235</v>
      </c>
      <c r="D45" s="394" t="s">
        <v>236</v>
      </c>
      <c r="E45" s="403" t="s">
        <v>237</v>
      </c>
      <c r="F45" s="404">
        <v>3267.2172</v>
      </c>
      <c r="G45" s="404">
        <v>3265.6772</v>
      </c>
      <c r="H45" s="404">
        <v>1.54</v>
      </c>
      <c r="I45" s="404"/>
      <c r="J45" s="403"/>
      <c r="K45" s="403"/>
    </row>
    <row r="46" ht="26.05" customHeight="1" spans="1:11">
      <c r="A46" s="277"/>
      <c r="B46" s="277"/>
      <c r="C46" s="277"/>
      <c r="D46" s="398" t="s">
        <v>171</v>
      </c>
      <c r="E46" s="398" t="s">
        <v>172</v>
      </c>
      <c r="F46" s="408">
        <v>5180.9845</v>
      </c>
      <c r="G46" s="408">
        <v>5178.6185</v>
      </c>
      <c r="H46" s="408">
        <v>2.366</v>
      </c>
      <c r="I46" s="408"/>
      <c r="J46" s="401"/>
      <c r="K46" s="401"/>
    </row>
    <row r="47" ht="30.15" customHeight="1" spans="1:11">
      <c r="A47" s="402" t="s">
        <v>208</v>
      </c>
      <c r="B47" s="402" t="s">
        <v>228</v>
      </c>
      <c r="C47" s="402" t="s">
        <v>235</v>
      </c>
      <c r="D47" s="394" t="s">
        <v>236</v>
      </c>
      <c r="E47" s="403" t="s">
        <v>237</v>
      </c>
      <c r="F47" s="404">
        <v>5180.9845</v>
      </c>
      <c r="G47" s="404">
        <v>5178.6185</v>
      </c>
      <c r="H47" s="404">
        <v>2.366</v>
      </c>
      <c r="I47" s="404"/>
      <c r="J47" s="403"/>
      <c r="K47" s="403"/>
    </row>
    <row r="48" ht="26.05" customHeight="1" spans="1:11">
      <c r="A48" s="277"/>
      <c r="B48" s="277"/>
      <c r="C48" s="277"/>
      <c r="D48" s="398" t="s">
        <v>173</v>
      </c>
      <c r="E48" s="398" t="s">
        <v>174</v>
      </c>
      <c r="F48" s="408">
        <v>4328.8364</v>
      </c>
      <c r="G48" s="408">
        <v>4327.1884</v>
      </c>
      <c r="H48" s="408">
        <v>1.648</v>
      </c>
      <c r="I48" s="408"/>
      <c r="J48" s="401"/>
      <c r="K48" s="401"/>
    </row>
    <row r="49" ht="30.15" customHeight="1" spans="1:11">
      <c r="A49" s="402" t="s">
        <v>208</v>
      </c>
      <c r="B49" s="402" t="s">
        <v>228</v>
      </c>
      <c r="C49" s="402" t="s">
        <v>235</v>
      </c>
      <c r="D49" s="394" t="s">
        <v>236</v>
      </c>
      <c r="E49" s="403" t="s">
        <v>237</v>
      </c>
      <c r="F49" s="404">
        <v>4328.8364</v>
      </c>
      <c r="G49" s="404">
        <v>4327.1884</v>
      </c>
      <c r="H49" s="404">
        <v>1.648</v>
      </c>
      <c r="I49" s="404"/>
      <c r="J49" s="403"/>
      <c r="K49" s="403"/>
    </row>
    <row r="50" ht="26.05" customHeight="1" spans="1:11">
      <c r="A50" s="277"/>
      <c r="B50" s="277"/>
      <c r="C50" s="277"/>
      <c r="D50" s="398" t="s">
        <v>175</v>
      </c>
      <c r="E50" s="398" t="s">
        <v>176</v>
      </c>
      <c r="F50" s="408">
        <v>3745.8953</v>
      </c>
      <c r="G50" s="408">
        <v>3744.3663</v>
      </c>
      <c r="H50" s="408">
        <v>1.529</v>
      </c>
      <c r="I50" s="408"/>
      <c r="J50" s="401"/>
      <c r="K50" s="401"/>
    </row>
    <row r="51" ht="30.15" customHeight="1" spans="1:11">
      <c r="A51" s="402" t="s">
        <v>208</v>
      </c>
      <c r="B51" s="402" t="s">
        <v>228</v>
      </c>
      <c r="C51" s="402" t="s">
        <v>235</v>
      </c>
      <c r="D51" s="394" t="s">
        <v>236</v>
      </c>
      <c r="E51" s="403" t="s">
        <v>237</v>
      </c>
      <c r="F51" s="404">
        <v>3745.8953</v>
      </c>
      <c r="G51" s="404">
        <v>3744.3663</v>
      </c>
      <c r="H51" s="404">
        <v>1.529</v>
      </c>
      <c r="I51" s="404"/>
      <c r="J51" s="403"/>
      <c r="K51" s="403"/>
    </row>
    <row r="52" ht="26.05" customHeight="1" spans="1:11">
      <c r="A52" s="277"/>
      <c r="B52" s="277"/>
      <c r="C52" s="277"/>
      <c r="D52" s="398" t="s">
        <v>177</v>
      </c>
      <c r="E52" s="398" t="s">
        <v>178</v>
      </c>
      <c r="F52" s="408">
        <v>4811.7205</v>
      </c>
      <c r="G52" s="408">
        <v>4809.8755</v>
      </c>
      <c r="H52" s="408">
        <v>1.845</v>
      </c>
      <c r="I52" s="408"/>
      <c r="J52" s="401"/>
      <c r="K52" s="401"/>
    </row>
    <row r="53" ht="30.15" customHeight="1" spans="1:11">
      <c r="A53" s="402" t="s">
        <v>208</v>
      </c>
      <c r="B53" s="402" t="s">
        <v>228</v>
      </c>
      <c r="C53" s="402" t="s">
        <v>235</v>
      </c>
      <c r="D53" s="394" t="s">
        <v>236</v>
      </c>
      <c r="E53" s="403" t="s">
        <v>237</v>
      </c>
      <c r="F53" s="404">
        <v>4811.7205</v>
      </c>
      <c r="G53" s="404">
        <v>4809.8755</v>
      </c>
      <c r="H53" s="404">
        <v>1.845</v>
      </c>
      <c r="I53" s="404"/>
      <c r="J53" s="403"/>
      <c r="K53" s="403"/>
    </row>
    <row r="54" ht="26.05" customHeight="1" spans="1:11">
      <c r="A54" s="277"/>
      <c r="B54" s="277"/>
      <c r="C54" s="277"/>
      <c r="D54" s="398" t="s">
        <v>179</v>
      </c>
      <c r="E54" s="398" t="s">
        <v>180</v>
      </c>
      <c r="F54" s="408">
        <v>6552.6337</v>
      </c>
      <c r="G54" s="408">
        <v>6549.3687</v>
      </c>
      <c r="H54" s="408">
        <v>3.265</v>
      </c>
      <c r="I54" s="408"/>
      <c r="J54" s="401"/>
      <c r="K54" s="401"/>
    </row>
    <row r="55" ht="30.15" customHeight="1" spans="1:11">
      <c r="A55" s="402" t="s">
        <v>208</v>
      </c>
      <c r="B55" s="402" t="s">
        <v>228</v>
      </c>
      <c r="C55" s="402" t="s">
        <v>235</v>
      </c>
      <c r="D55" s="394" t="s">
        <v>236</v>
      </c>
      <c r="E55" s="403" t="s">
        <v>237</v>
      </c>
      <c r="F55" s="404">
        <v>6552.6337</v>
      </c>
      <c r="G55" s="404">
        <v>6549.3687</v>
      </c>
      <c r="H55" s="404">
        <v>3.265</v>
      </c>
      <c r="I55" s="404"/>
      <c r="J55" s="403"/>
      <c r="K55" s="403"/>
    </row>
    <row r="56" ht="26.05" customHeight="1" spans="1:11">
      <c r="A56" s="277"/>
      <c r="B56" s="277"/>
      <c r="C56" s="277"/>
      <c r="D56" s="398" t="s">
        <v>181</v>
      </c>
      <c r="E56" s="398" t="s">
        <v>182</v>
      </c>
      <c r="F56" s="408">
        <v>3357.6746</v>
      </c>
      <c r="G56" s="408">
        <v>3356.1546</v>
      </c>
      <c r="H56" s="408">
        <v>1.52</v>
      </c>
      <c r="I56" s="408"/>
      <c r="J56" s="401"/>
      <c r="K56" s="401"/>
    </row>
    <row r="57" ht="30.15" customHeight="1" spans="1:11">
      <c r="A57" s="402" t="s">
        <v>208</v>
      </c>
      <c r="B57" s="402" t="s">
        <v>228</v>
      </c>
      <c r="C57" s="402" t="s">
        <v>235</v>
      </c>
      <c r="D57" s="394" t="s">
        <v>236</v>
      </c>
      <c r="E57" s="403" t="s">
        <v>237</v>
      </c>
      <c r="F57" s="404">
        <v>3357.6746</v>
      </c>
      <c r="G57" s="404">
        <v>3356.1546</v>
      </c>
      <c r="H57" s="404">
        <v>1.52</v>
      </c>
      <c r="I57" s="404"/>
      <c r="J57" s="403"/>
      <c r="K57" s="403"/>
    </row>
    <row r="58" ht="26.05" customHeight="1" spans="1:11">
      <c r="A58" s="277"/>
      <c r="B58" s="277"/>
      <c r="C58" s="277"/>
      <c r="D58" s="398" t="s">
        <v>183</v>
      </c>
      <c r="E58" s="398" t="s">
        <v>184</v>
      </c>
      <c r="F58" s="408">
        <v>4813.36</v>
      </c>
      <c r="G58" s="408">
        <v>4813.36</v>
      </c>
      <c r="H58" s="408"/>
      <c r="I58" s="408"/>
      <c r="J58" s="401"/>
      <c r="K58" s="401"/>
    </row>
    <row r="59" ht="30.15" customHeight="1" spans="1:11">
      <c r="A59" s="402" t="s">
        <v>208</v>
      </c>
      <c r="B59" s="402" t="s">
        <v>228</v>
      </c>
      <c r="C59" s="402" t="s">
        <v>221</v>
      </c>
      <c r="D59" s="394" t="s">
        <v>238</v>
      </c>
      <c r="E59" s="403" t="s">
        <v>239</v>
      </c>
      <c r="F59" s="404">
        <v>4813.36</v>
      </c>
      <c r="G59" s="404">
        <v>4813.36</v>
      </c>
      <c r="H59" s="404"/>
      <c r="I59" s="404"/>
      <c r="J59" s="403"/>
      <c r="K59" s="403"/>
    </row>
    <row r="60" ht="26.05" customHeight="1" spans="1:11">
      <c r="A60" s="277"/>
      <c r="B60" s="277"/>
      <c r="C60" s="277"/>
      <c r="D60" s="398" t="s">
        <v>185</v>
      </c>
      <c r="E60" s="398" t="s">
        <v>186</v>
      </c>
      <c r="F60" s="408">
        <v>5172.5475</v>
      </c>
      <c r="G60" s="408">
        <v>5172.5475</v>
      </c>
      <c r="H60" s="408"/>
      <c r="I60" s="408"/>
      <c r="J60" s="401"/>
      <c r="K60" s="401"/>
    </row>
    <row r="61" ht="30.15" customHeight="1" spans="1:11">
      <c r="A61" s="402" t="s">
        <v>208</v>
      </c>
      <c r="B61" s="402" t="s">
        <v>228</v>
      </c>
      <c r="C61" s="402" t="s">
        <v>228</v>
      </c>
      <c r="D61" s="394" t="s">
        <v>240</v>
      </c>
      <c r="E61" s="403" t="s">
        <v>241</v>
      </c>
      <c r="F61" s="404">
        <v>5172.5475</v>
      </c>
      <c r="G61" s="404">
        <v>5172.5475</v>
      </c>
      <c r="H61" s="404"/>
      <c r="I61" s="404"/>
      <c r="J61" s="403"/>
      <c r="K61" s="403"/>
    </row>
    <row r="62" ht="26.05" customHeight="1" spans="1:11">
      <c r="A62" s="277"/>
      <c r="B62" s="277"/>
      <c r="C62" s="277"/>
      <c r="D62" s="398" t="s">
        <v>187</v>
      </c>
      <c r="E62" s="398" t="s">
        <v>188</v>
      </c>
      <c r="F62" s="408">
        <v>2220.5796</v>
      </c>
      <c r="G62" s="408">
        <v>2219.8586</v>
      </c>
      <c r="H62" s="408">
        <v>0.721</v>
      </c>
      <c r="I62" s="408"/>
      <c r="J62" s="401"/>
      <c r="K62" s="401"/>
    </row>
    <row r="63" ht="30.15" customHeight="1" spans="1:11">
      <c r="A63" s="402" t="s">
        <v>208</v>
      </c>
      <c r="B63" s="402" t="s">
        <v>228</v>
      </c>
      <c r="C63" s="402" t="s">
        <v>209</v>
      </c>
      <c r="D63" s="394" t="s">
        <v>242</v>
      </c>
      <c r="E63" s="403" t="s">
        <v>243</v>
      </c>
      <c r="F63" s="404">
        <v>2220.5796</v>
      </c>
      <c r="G63" s="404">
        <v>2219.8586</v>
      </c>
      <c r="H63" s="404">
        <v>0.721</v>
      </c>
      <c r="I63" s="404"/>
      <c r="J63" s="403"/>
      <c r="K63" s="403"/>
    </row>
    <row r="64" ht="26.05" customHeight="1" spans="1:11">
      <c r="A64" s="277"/>
      <c r="B64" s="277"/>
      <c r="C64" s="277"/>
      <c r="D64" s="398" t="s">
        <v>189</v>
      </c>
      <c r="E64" s="398" t="s">
        <v>190</v>
      </c>
      <c r="F64" s="408">
        <v>1868.0449</v>
      </c>
      <c r="G64" s="408">
        <v>1868.0449</v>
      </c>
      <c r="H64" s="408"/>
      <c r="I64" s="408"/>
      <c r="J64" s="401"/>
      <c r="K64" s="401"/>
    </row>
    <row r="65" ht="30.15" customHeight="1" spans="1:11">
      <c r="A65" s="402" t="s">
        <v>208</v>
      </c>
      <c r="B65" s="402" t="s">
        <v>213</v>
      </c>
      <c r="C65" s="402" t="s">
        <v>209</v>
      </c>
      <c r="D65" s="394" t="s">
        <v>244</v>
      </c>
      <c r="E65" s="403" t="s">
        <v>245</v>
      </c>
      <c r="F65" s="404">
        <v>1868.0449</v>
      </c>
      <c r="G65" s="404">
        <v>1868.0449</v>
      </c>
      <c r="H65" s="404"/>
      <c r="I65" s="404"/>
      <c r="J65" s="403"/>
      <c r="K65" s="403"/>
    </row>
    <row r="66" ht="26.05" customHeight="1" spans="1:11">
      <c r="A66" s="277"/>
      <c r="B66" s="277"/>
      <c r="C66" s="277"/>
      <c r="D66" s="398" t="s">
        <v>191</v>
      </c>
      <c r="E66" s="398" t="s">
        <v>192</v>
      </c>
      <c r="F66" s="408">
        <v>2892.2942</v>
      </c>
      <c r="G66" s="408">
        <v>2892.0012</v>
      </c>
      <c r="H66" s="408">
        <v>0.293</v>
      </c>
      <c r="I66" s="408"/>
      <c r="J66" s="401"/>
      <c r="K66" s="401"/>
    </row>
    <row r="67" ht="30.15" customHeight="1" spans="1:11">
      <c r="A67" s="402" t="s">
        <v>208</v>
      </c>
      <c r="B67" s="402" t="s">
        <v>246</v>
      </c>
      <c r="C67" s="402" t="s">
        <v>209</v>
      </c>
      <c r="D67" s="394" t="s">
        <v>247</v>
      </c>
      <c r="E67" s="403" t="s">
        <v>248</v>
      </c>
      <c r="F67" s="404">
        <v>2892.2942</v>
      </c>
      <c r="G67" s="404">
        <v>2892.0012</v>
      </c>
      <c r="H67" s="404">
        <v>0.293</v>
      </c>
      <c r="I67" s="404"/>
      <c r="J67" s="403"/>
      <c r="K67" s="403"/>
    </row>
    <row r="68" ht="37.95" customHeight="1" spans="1:11">
      <c r="A68" s="277"/>
      <c r="B68" s="277"/>
      <c r="C68" s="277"/>
      <c r="D68" s="398" t="s">
        <v>193</v>
      </c>
      <c r="E68" s="398" t="s">
        <v>194</v>
      </c>
      <c r="F68" s="408">
        <v>1100.5161</v>
      </c>
      <c r="G68" s="408">
        <v>983.5161</v>
      </c>
      <c r="H68" s="408">
        <v>117</v>
      </c>
      <c r="I68" s="408"/>
      <c r="J68" s="401"/>
      <c r="K68" s="401"/>
    </row>
    <row r="69" ht="30.15" customHeight="1" spans="1:11">
      <c r="A69" s="402" t="s">
        <v>208</v>
      </c>
      <c r="B69" s="402" t="s">
        <v>228</v>
      </c>
      <c r="C69" s="402" t="s">
        <v>235</v>
      </c>
      <c r="D69" s="394" t="s">
        <v>236</v>
      </c>
      <c r="E69" s="403" t="s">
        <v>237</v>
      </c>
      <c r="F69" s="404">
        <v>983.5161</v>
      </c>
      <c r="G69" s="404">
        <v>983.5161</v>
      </c>
      <c r="H69" s="404"/>
      <c r="I69" s="404"/>
      <c r="J69" s="403"/>
      <c r="K69" s="403"/>
    </row>
    <row r="70" ht="30.15" customHeight="1" spans="1:11">
      <c r="A70" s="402" t="s">
        <v>208</v>
      </c>
      <c r="B70" s="402" t="s">
        <v>228</v>
      </c>
      <c r="C70" s="402" t="s">
        <v>224</v>
      </c>
      <c r="D70" s="394" t="s">
        <v>233</v>
      </c>
      <c r="E70" s="403" t="s">
        <v>234</v>
      </c>
      <c r="F70" s="404">
        <v>117</v>
      </c>
      <c r="G70" s="404"/>
      <c r="H70" s="404">
        <v>117</v>
      </c>
      <c r="I70" s="404"/>
      <c r="J70" s="403"/>
      <c r="K70" s="403"/>
    </row>
    <row r="71" ht="26.05" customHeight="1" spans="1:11">
      <c r="A71" s="277"/>
      <c r="B71" s="277"/>
      <c r="C71" s="277"/>
      <c r="D71" s="398" t="s">
        <v>195</v>
      </c>
      <c r="E71" s="398" t="s">
        <v>196</v>
      </c>
      <c r="F71" s="408">
        <v>1409.654</v>
      </c>
      <c r="G71" s="408">
        <v>1408.526</v>
      </c>
      <c r="H71" s="408">
        <v>1.128</v>
      </c>
      <c r="I71" s="408"/>
      <c r="J71" s="401"/>
      <c r="K71" s="401"/>
    </row>
    <row r="72" ht="30.15" customHeight="1" spans="1:11">
      <c r="A72" s="402" t="s">
        <v>208</v>
      </c>
      <c r="B72" s="402" t="s">
        <v>228</v>
      </c>
      <c r="C72" s="402" t="s">
        <v>235</v>
      </c>
      <c r="D72" s="394" t="s">
        <v>236</v>
      </c>
      <c r="E72" s="403" t="s">
        <v>237</v>
      </c>
      <c r="F72" s="404">
        <v>1409.654</v>
      </c>
      <c r="G72" s="404">
        <v>1408.526</v>
      </c>
      <c r="H72" s="404">
        <v>1.128</v>
      </c>
      <c r="I72" s="404"/>
      <c r="J72" s="403"/>
      <c r="K72" s="403"/>
    </row>
    <row r="73" ht="16.35"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3"/>
  <sheetViews>
    <sheetView workbookViewId="0">
      <selection activeCell="A3" sqref="A3:T3"/>
    </sheetView>
  </sheetViews>
  <sheetFormatPr defaultColWidth="10" defaultRowHeight="13.5"/>
  <cols>
    <col min="1" max="1" width="5.29166666666667" customWidth="1"/>
    <col min="2" max="2" width="5.7" customWidth="1"/>
    <col min="3" max="3" width="7.05833333333333" customWidth="1"/>
    <col min="4" max="4" width="13.3" customWidth="1"/>
    <col min="5" max="5" width="33.925" customWidth="1"/>
    <col min="6" max="6" width="15.4666666666667" customWidth="1"/>
    <col min="7" max="14" width="14.6583333333333" customWidth="1"/>
    <col min="15" max="16" width="16.4166666666667" customWidth="1"/>
    <col min="17" max="17" width="12.35" customWidth="1"/>
    <col min="18" max="18" width="15.4666666666667" customWidth="1"/>
    <col min="19" max="20" width="14.6583333333333" customWidth="1"/>
    <col min="21" max="21" width="9.76666666666667" customWidth="1"/>
  </cols>
  <sheetData>
    <row r="1" ht="16.35" customHeight="1" spans="1:1">
      <c r="A1" s="252"/>
    </row>
    <row r="2" ht="42.25" customHeight="1" spans="1:20">
      <c r="A2" s="387" t="s">
        <v>9</v>
      </c>
      <c r="B2" s="387"/>
      <c r="C2" s="387"/>
      <c r="D2" s="387"/>
      <c r="E2" s="387"/>
      <c r="F2" s="387"/>
      <c r="G2" s="387"/>
      <c r="H2" s="387"/>
      <c r="I2" s="387"/>
      <c r="J2" s="387"/>
      <c r="K2" s="387"/>
      <c r="L2" s="387"/>
      <c r="M2" s="387"/>
      <c r="N2" s="387"/>
      <c r="O2" s="387"/>
      <c r="P2" s="387"/>
      <c r="Q2" s="387"/>
      <c r="R2" s="387"/>
      <c r="S2" s="387"/>
      <c r="T2" s="387"/>
    </row>
    <row r="3" ht="44.85" customHeight="1" spans="1:20">
      <c r="A3" s="388" t="s">
        <v>29</v>
      </c>
      <c r="B3" s="388"/>
      <c r="C3" s="388"/>
      <c r="D3" s="388"/>
      <c r="E3" s="388"/>
      <c r="F3" s="388"/>
      <c r="G3" s="388"/>
      <c r="H3" s="388"/>
      <c r="I3" s="388"/>
      <c r="J3" s="388"/>
      <c r="K3" s="388"/>
      <c r="L3" s="388"/>
      <c r="M3" s="388"/>
      <c r="N3" s="388"/>
      <c r="O3" s="388"/>
      <c r="P3" s="388"/>
      <c r="Q3" s="388"/>
      <c r="R3" s="388"/>
      <c r="S3" s="388"/>
      <c r="T3" s="388"/>
    </row>
    <row r="4" ht="25.85" customHeight="1" spans="16:20">
      <c r="P4" s="396" t="s">
        <v>30</v>
      </c>
      <c r="Q4" s="396"/>
      <c r="R4" s="396"/>
      <c r="S4" s="396"/>
      <c r="T4" s="396"/>
    </row>
    <row r="5" ht="27.6" customHeight="1" spans="1:20">
      <c r="A5" s="389" t="s">
        <v>197</v>
      </c>
      <c r="B5" s="389"/>
      <c r="C5" s="389"/>
      <c r="D5" s="389" t="s">
        <v>249</v>
      </c>
      <c r="E5" s="389" t="s">
        <v>250</v>
      </c>
      <c r="F5" s="389" t="s">
        <v>251</v>
      </c>
      <c r="G5" s="389" t="s">
        <v>252</v>
      </c>
      <c r="H5" s="389" t="s">
        <v>253</v>
      </c>
      <c r="I5" s="389" t="s">
        <v>254</v>
      </c>
      <c r="J5" s="389" t="s">
        <v>255</v>
      </c>
      <c r="K5" s="389" t="s">
        <v>256</v>
      </c>
      <c r="L5" s="389" t="s">
        <v>257</v>
      </c>
      <c r="M5" s="389" t="s">
        <v>258</v>
      </c>
      <c r="N5" s="389" t="s">
        <v>259</v>
      </c>
      <c r="O5" s="389" t="s">
        <v>260</v>
      </c>
      <c r="P5" s="389" t="s">
        <v>261</v>
      </c>
      <c r="Q5" s="389" t="s">
        <v>262</v>
      </c>
      <c r="R5" s="389" t="s">
        <v>263</v>
      </c>
      <c r="S5" s="389" t="s">
        <v>264</v>
      </c>
      <c r="T5" s="389" t="s">
        <v>265</v>
      </c>
    </row>
    <row r="6" ht="30.15" customHeight="1" spans="1:20">
      <c r="A6" s="389" t="s">
        <v>205</v>
      </c>
      <c r="B6" s="389" t="s">
        <v>206</v>
      </c>
      <c r="C6" s="389" t="s">
        <v>207</v>
      </c>
      <c r="D6" s="389"/>
      <c r="E6" s="389"/>
      <c r="F6" s="389"/>
      <c r="G6" s="389"/>
      <c r="H6" s="389"/>
      <c r="I6" s="389"/>
      <c r="J6" s="389"/>
      <c r="K6" s="389"/>
      <c r="L6" s="389"/>
      <c r="M6" s="389"/>
      <c r="N6" s="389"/>
      <c r="O6" s="389"/>
      <c r="P6" s="389"/>
      <c r="Q6" s="389"/>
      <c r="R6" s="389"/>
      <c r="S6" s="389"/>
      <c r="T6" s="389"/>
    </row>
    <row r="7" ht="27.6" customHeight="1" spans="1:20">
      <c r="A7" s="390"/>
      <c r="B7" s="390"/>
      <c r="C7" s="390"/>
      <c r="D7" s="390"/>
      <c r="E7" s="390" t="s">
        <v>133</v>
      </c>
      <c r="F7" s="392">
        <v>68654.338</v>
      </c>
      <c r="G7" s="392">
        <v>1149.7348</v>
      </c>
      <c r="H7" s="392">
        <v>411.1556</v>
      </c>
      <c r="I7" s="392">
        <v>5.44</v>
      </c>
      <c r="J7" s="392"/>
      <c r="K7" s="392">
        <v>62385.2083</v>
      </c>
      <c r="L7" s="392">
        <v>614.77</v>
      </c>
      <c r="M7" s="392"/>
      <c r="N7" s="392"/>
      <c r="O7" s="392">
        <v>4088.0293</v>
      </c>
      <c r="P7" s="392"/>
      <c r="Q7" s="392"/>
      <c r="R7" s="392"/>
      <c r="S7" s="392"/>
      <c r="T7" s="392"/>
    </row>
    <row r="8" ht="26.05" customHeight="1" spans="1:20">
      <c r="A8" s="390"/>
      <c r="B8" s="390"/>
      <c r="C8" s="390"/>
      <c r="D8" s="393" t="s">
        <v>151</v>
      </c>
      <c r="E8" s="393" t="s">
        <v>152</v>
      </c>
      <c r="F8" s="392">
        <v>68654.338</v>
      </c>
      <c r="G8" s="392">
        <v>1149.7348</v>
      </c>
      <c r="H8" s="392">
        <v>411.1556</v>
      </c>
      <c r="I8" s="392">
        <v>5.44</v>
      </c>
      <c r="J8" s="392"/>
      <c r="K8" s="392">
        <v>62385.2083</v>
      </c>
      <c r="L8" s="392">
        <v>614.77</v>
      </c>
      <c r="M8" s="392"/>
      <c r="N8" s="392"/>
      <c r="O8" s="392">
        <v>4088.0293</v>
      </c>
      <c r="P8" s="392"/>
      <c r="Q8" s="392"/>
      <c r="R8" s="392"/>
      <c r="S8" s="392"/>
      <c r="T8" s="392"/>
    </row>
    <row r="9" ht="26.05" customHeight="1" spans="1:20">
      <c r="A9" s="401"/>
      <c r="B9" s="401"/>
      <c r="C9" s="401"/>
      <c r="D9" s="398" t="s">
        <v>153</v>
      </c>
      <c r="E9" s="398" t="s">
        <v>154</v>
      </c>
      <c r="F9" s="408">
        <v>1848.5893</v>
      </c>
      <c r="G9" s="408">
        <v>1149.7348</v>
      </c>
      <c r="H9" s="408">
        <v>411.1556</v>
      </c>
      <c r="I9" s="408">
        <v>5.44</v>
      </c>
      <c r="J9" s="408"/>
      <c r="K9" s="408">
        <v>52</v>
      </c>
      <c r="L9" s="408"/>
      <c r="M9" s="408"/>
      <c r="N9" s="408"/>
      <c r="O9" s="408">
        <v>230.2589</v>
      </c>
      <c r="P9" s="408"/>
      <c r="Q9" s="408"/>
      <c r="R9" s="408"/>
      <c r="S9" s="408"/>
      <c r="T9" s="408"/>
    </row>
    <row r="10" ht="26.05" customHeight="1" spans="1:20">
      <c r="A10" s="402" t="s">
        <v>208</v>
      </c>
      <c r="B10" s="402" t="s">
        <v>209</v>
      </c>
      <c r="C10" s="402" t="s">
        <v>209</v>
      </c>
      <c r="D10" s="394" t="s">
        <v>266</v>
      </c>
      <c r="E10" s="403" t="s">
        <v>211</v>
      </c>
      <c r="F10" s="404">
        <v>1525.8337</v>
      </c>
      <c r="G10" s="404">
        <v>869.5697</v>
      </c>
      <c r="H10" s="404">
        <v>411.1556</v>
      </c>
      <c r="I10" s="404">
        <v>5.44</v>
      </c>
      <c r="J10" s="404"/>
      <c r="K10" s="404">
        <v>52</v>
      </c>
      <c r="L10" s="404"/>
      <c r="M10" s="404"/>
      <c r="N10" s="404"/>
      <c r="O10" s="404">
        <v>187.6684</v>
      </c>
      <c r="P10" s="404"/>
      <c r="Q10" s="404"/>
      <c r="R10" s="404"/>
      <c r="S10" s="404"/>
      <c r="T10" s="404"/>
    </row>
    <row r="11" ht="26.05" customHeight="1" spans="1:20">
      <c r="A11" s="402" t="s">
        <v>219</v>
      </c>
      <c r="B11" s="402" t="s">
        <v>220</v>
      </c>
      <c r="C11" s="402" t="s">
        <v>224</v>
      </c>
      <c r="D11" s="394" t="s">
        <v>266</v>
      </c>
      <c r="E11" s="403" t="s">
        <v>226</v>
      </c>
      <c r="F11" s="404">
        <v>43.7065</v>
      </c>
      <c r="G11" s="404">
        <v>1.116</v>
      </c>
      <c r="H11" s="404"/>
      <c r="I11" s="404"/>
      <c r="J11" s="404"/>
      <c r="K11" s="404"/>
      <c r="L11" s="404"/>
      <c r="M11" s="404"/>
      <c r="N11" s="404"/>
      <c r="O11" s="404">
        <v>42.5905</v>
      </c>
      <c r="P11" s="404"/>
      <c r="Q11" s="404"/>
      <c r="R11" s="404"/>
      <c r="S11" s="404"/>
      <c r="T11" s="404"/>
    </row>
    <row r="12" ht="26.05" customHeight="1" spans="1:20">
      <c r="A12" s="402" t="s">
        <v>212</v>
      </c>
      <c r="B12" s="402" t="s">
        <v>213</v>
      </c>
      <c r="C12" s="402" t="s">
        <v>213</v>
      </c>
      <c r="D12" s="394" t="s">
        <v>266</v>
      </c>
      <c r="E12" s="403" t="s">
        <v>215</v>
      </c>
      <c r="F12" s="404">
        <v>108.4228</v>
      </c>
      <c r="G12" s="404">
        <v>108.4228</v>
      </c>
      <c r="H12" s="404"/>
      <c r="I12" s="404"/>
      <c r="J12" s="404"/>
      <c r="K12" s="404"/>
      <c r="L12" s="404"/>
      <c r="M12" s="404"/>
      <c r="N12" s="404"/>
      <c r="O12" s="404"/>
      <c r="P12" s="404"/>
      <c r="Q12" s="404"/>
      <c r="R12" s="404"/>
      <c r="S12" s="404"/>
      <c r="T12" s="404"/>
    </row>
    <row r="13" ht="26.05" customHeight="1" spans="1:20">
      <c r="A13" s="402" t="s">
        <v>212</v>
      </c>
      <c r="B13" s="402" t="s">
        <v>213</v>
      </c>
      <c r="C13" s="402" t="s">
        <v>216</v>
      </c>
      <c r="D13" s="394" t="s">
        <v>266</v>
      </c>
      <c r="E13" s="403" t="s">
        <v>218</v>
      </c>
      <c r="F13" s="404">
        <v>54.2125</v>
      </c>
      <c r="G13" s="404">
        <v>54.2125</v>
      </c>
      <c r="H13" s="404"/>
      <c r="I13" s="404"/>
      <c r="J13" s="404"/>
      <c r="K13" s="404"/>
      <c r="L13" s="404"/>
      <c r="M13" s="404"/>
      <c r="N13" s="404"/>
      <c r="O13" s="404"/>
      <c r="P13" s="404"/>
      <c r="Q13" s="404"/>
      <c r="R13" s="404"/>
      <c r="S13" s="404"/>
      <c r="T13" s="404"/>
    </row>
    <row r="14" ht="26.05" customHeight="1" spans="1:20">
      <c r="A14" s="402" t="s">
        <v>219</v>
      </c>
      <c r="B14" s="402" t="s">
        <v>220</v>
      </c>
      <c r="C14" s="402" t="s">
        <v>221</v>
      </c>
      <c r="D14" s="394" t="s">
        <v>266</v>
      </c>
      <c r="E14" s="403" t="s">
        <v>223</v>
      </c>
      <c r="F14" s="404">
        <v>25.7326</v>
      </c>
      <c r="G14" s="404">
        <v>25.7326</v>
      </c>
      <c r="H14" s="404"/>
      <c r="I14" s="404"/>
      <c r="J14" s="404"/>
      <c r="K14" s="404"/>
      <c r="L14" s="404"/>
      <c r="M14" s="404"/>
      <c r="N14" s="404"/>
      <c r="O14" s="404"/>
      <c r="P14" s="404"/>
      <c r="Q14" s="404"/>
      <c r="R14" s="404"/>
      <c r="S14" s="404"/>
      <c r="T14" s="404"/>
    </row>
    <row r="15" ht="26.05" customHeight="1" spans="1:20">
      <c r="A15" s="402" t="s">
        <v>227</v>
      </c>
      <c r="B15" s="402" t="s">
        <v>228</v>
      </c>
      <c r="C15" s="402" t="s">
        <v>209</v>
      </c>
      <c r="D15" s="394" t="s">
        <v>266</v>
      </c>
      <c r="E15" s="403" t="s">
        <v>230</v>
      </c>
      <c r="F15" s="404">
        <v>90.6812</v>
      </c>
      <c r="G15" s="404">
        <v>90.6812</v>
      </c>
      <c r="H15" s="404"/>
      <c r="I15" s="404"/>
      <c r="J15" s="404"/>
      <c r="K15" s="404"/>
      <c r="L15" s="404"/>
      <c r="M15" s="404"/>
      <c r="N15" s="404"/>
      <c r="O15" s="404"/>
      <c r="P15" s="404"/>
      <c r="Q15" s="404"/>
      <c r="R15" s="404"/>
      <c r="S15" s="404"/>
      <c r="T15" s="404"/>
    </row>
    <row r="16" ht="26.05" customHeight="1" spans="1:20">
      <c r="A16" s="401"/>
      <c r="B16" s="401"/>
      <c r="C16" s="401"/>
      <c r="D16" s="398" t="s">
        <v>155</v>
      </c>
      <c r="E16" s="398" t="s">
        <v>156</v>
      </c>
      <c r="F16" s="408">
        <v>488.7903</v>
      </c>
      <c r="G16" s="408"/>
      <c r="H16" s="408"/>
      <c r="I16" s="408"/>
      <c r="J16" s="408"/>
      <c r="K16" s="408">
        <v>373.5312</v>
      </c>
      <c r="L16" s="408"/>
      <c r="M16" s="408"/>
      <c r="N16" s="408"/>
      <c r="O16" s="408">
        <v>115.2591</v>
      </c>
      <c r="P16" s="408"/>
      <c r="Q16" s="408"/>
      <c r="R16" s="408"/>
      <c r="S16" s="408"/>
      <c r="T16" s="408"/>
    </row>
    <row r="17" ht="26.05" customHeight="1" spans="1:20">
      <c r="A17" s="402" t="s">
        <v>208</v>
      </c>
      <c r="B17" s="402" t="s">
        <v>224</v>
      </c>
      <c r="C17" s="402" t="s">
        <v>224</v>
      </c>
      <c r="D17" s="394" t="s">
        <v>267</v>
      </c>
      <c r="E17" s="403" t="s">
        <v>232</v>
      </c>
      <c r="F17" s="404">
        <v>488.7903</v>
      </c>
      <c r="G17" s="404"/>
      <c r="H17" s="404"/>
      <c r="I17" s="404"/>
      <c r="J17" s="404"/>
      <c r="K17" s="404">
        <v>373.5312</v>
      </c>
      <c r="L17" s="404"/>
      <c r="M17" s="404"/>
      <c r="N17" s="404"/>
      <c r="O17" s="404">
        <v>115.2591</v>
      </c>
      <c r="P17" s="404"/>
      <c r="Q17" s="404"/>
      <c r="R17" s="404"/>
      <c r="S17" s="404"/>
      <c r="T17" s="404"/>
    </row>
    <row r="18" ht="26.05" customHeight="1" spans="1:20">
      <c r="A18" s="401"/>
      <c r="B18" s="401"/>
      <c r="C18" s="401"/>
      <c r="D18" s="398" t="s">
        <v>157</v>
      </c>
      <c r="E18" s="398" t="s">
        <v>158</v>
      </c>
      <c r="F18" s="408">
        <v>1073.3102</v>
      </c>
      <c r="G18" s="408"/>
      <c r="H18" s="408"/>
      <c r="I18" s="408"/>
      <c r="J18" s="408"/>
      <c r="K18" s="408">
        <v>989.297</v>
      </c>
      <c r="L18" s="408">
        <v>4.2</v>
      </c>
      <c r="M18" s="408"/>
      <c r="N18" s="408"/>
      <c r="O18" s="408">
        <v>79.8132</v>
      </c>
      <c r="P18" s="408"/>
      <c r="Q18" s="408"/>
      <c r="R18" s="408"/>
      <c r="S18" s="408"/>
      <c r="T18" s="408"/>
    </row>
    <row r="19" ht="26.05" customHeight="1" spans="1:20">
      <c r="A19" s="402" t="s">
        <v>208</v>
      </c>
      <c r="B19" s="402" t="s">
        <v>228</v>
      </c>
      <c r="C19" s="402" t="s">
        <v>224</v>
      </c>
      <c r="D19" s="394" t="s">
        <v>268</v>
      </c>
      <c r="E19" s="403" t="s">
        <v>234</v>
      </c>
      <c r="F19" s="404">
        <v>1073.3102</v>
      </c>
      <c r="G19" s="404"/>
      <c r="H19" s="404"/>
      <c r="I19" s="404"/>
      <c r="J19" s="404"/>
      <c r="K19" s="404">
        <v>989.297</v>
      </c>
      <c r="L19" s="404">
        <v>4.2</v>
      </c>
      <c r="M19" s="404"/>
      <c r="N19" s="404"/>
      <c r="O19" s="404">
        <v>79.8132</v>
      </c>
      <c r="P19" s="404"/>
      <c r="Q19" s="404"/>
      <c r="R19" s="404"/>
      <c r="S19" s="404"/>
      <c r="T19" s="404"/>
    </row>
    <row r="20" ht="26.05" customHeight="1" spans="1:20">
      <c r="A20" s="401"/>
      <c r="B20" s="401"/>
      <c r="C20" s="401"/>
      <c r="D20" s="398" t="s">
        <v>159</v>
      </c>
      <c r="E20" s="398" t="s">
        <v>160</v>
      </c>
      <c r="F20" s="408">
        <v>325.5517</v>
      </c>
      <c r="G20" s="408"/>
      <c r="H20" s="408"/>
      <c r="I20" s="408"/>
      <c r="J20" s="408"/>
      <c r="K20" s="408">
        <v>286.4904</v>
      </c>
      <c r="L20" s="408">
        <v>3</v>
      </c>
      <c r="M20" s="408"/>
      <c r="N20" s="408"/>
      <c r="O20" s="408">
        <v>36.0613</v>
      </c>
      <c r="P20" s="408"/>
      <c r="Q20" s="408"/>
      <c r="R20" s="408"/>
      <c r="S20" s="408"/>
      <c r="T20" s="408"/>
    </row>
    <row r="21" ht="26.05" customHeight="1" spans="1:20">
      <c r="A21" s="402" t="s">
        <v>208</v>
      </c>
      <c r="B21" s="402" t="s">
        <v>228</v>
      </c>
      <c r="C21" s="402" t="s">
        <v>224</v>
      </c>
      <c r="D21" s="394" t="s">
        <v>269</v>
      </c>
      <c r="E21" s="403" t="s">
        <v>234</v>
      </c>
      <c r="F21" s="404">
        <v>254.1798</v>
      </c>
      <c r="G21" s="404"/>
      <c r="H21" s="404"/>
      <c r="I21" s="404"/>
      <c r="J21" s="404"/>
      <c r="K21" s="404">
        <v>224.8498</v>
      </c>
      <c r="L21" s="404">
        <v>3</v>
      </c>
      <c r="M21" s="404"/>
      <c r="N21" s="404"/>
      <c r="O21" s="404">
        <v>26.33</v>
      </c>
      <c r="P21" s="404"/>
      <c r="Q21" s="404"/>
      <c r="R21" s="404"/>
      <c r="S21" s="404"/>
      <c r="T21" s="404"/>
    </row>
    <row r="22" ht="26.05" customHeight="1" spans="1:20">
      <c r="A22" s="402" t="s">
        <v>219</v>
      </c>
      <c r="B22" s="402" t="s">
        <v>220</v>
      </c>
      <c r="C22" s="402" t="s">
        <v>224</v>
      </c>
      <c r="D22" s="394" t="s">
        <v>269</v>
      </c>
      <c r="E22" s="403" t="s">
        <v>226</v>
      </c>
      <c r="F22" s="404">
        <v>9.9293</v>
      </c>
      <c r="G22" s="404"/>
      <c r="H22" s="404"/>
      <c r="I22" s="404"/>
      <c r="J22" s="404"/>
      <c r="K22" s="404">
        <v>0.198</v>
      </c>
      <c r="L22" s="404"/>
      <c r="M22" s="404"/>
      <c r="N22" s="404"/>
      <c r="O22" s="404">
        <v>9.7313</v>
      </c>
      <c r="P22" s="404"/>
      <c r="Q22" s="404"/>
      <c r="R22" s="404"/>
      <c r="S22" s="404"/>
      <c r="T22" s="404"/>
    </row>
    <row r="23" ht="26.05" customHeight="1" spans="1:20">
      <c r="A23" s="402" t="s">
        <v>212</v>
      </c>
      <c r="B23" s="402" t="s">
        <v>213</v>
      </c>
      <c r="C23" s="402" t="s">
        <v>213</v>
      </c>
      <c r="D23" s="394" t="s">
        <v>269</v>
      </c>
      <c r="E23" s="403" t="s">
        <v>215</v>
      </c>
      <c r="F23" s="404">
        <v>23.9451</v>
      </c>
      <c r="G23" s="404"/>
      <c r="H23" s="404"/>
      <c r="I23" s="404"/>
      <c r="J23" s="404"/>
      <c r="K23" s="404">
        <v>23.9451</v>
      </c>
      <c r="L23" s="404"/>
      <c r="M23" s="404"/>
      <c r="N23" s="404"/>
      <c r="O23" s="404"/>
      <c r="P23" s="404"/>
      <c r="Q23" s="404"/>
      <c r="R23" s="404"/>
      <c r="S23" s="404"/>
      <c r="T23" s="404"/>
    </row>
    <row r="24" ht="26.05" customHeight="1" spans="1:20">
      <c r="A24" s="402" t="s">
        <v>212</v>
      </c>
      <c r="B24" s="402" t="s">
        <v>213</v>
      </c>
      <c r="C24" s="402" t="s">
        <v>216</v>
      </c>
      <c r="D24" s="394" t="s">
        <v>269</v>
      </c>
      <c r="E24" s="403" t="s">
        <v>218</v>
      </c>
      <c r="F24" s="404">
        <v>11.9728</v>
      </c>
      <c r="G24" s="404"/>
      <c r="H24" s="404"/>
      <c r="I24" s="404"/>
      <c r="J24" s="404"/>
      <c r="K24" s="404">
        <v>11.9728</v>
      </c>
      <c r="L24" s="404"/>
      <c r="M24" s="404"/>
      <c r="N24" s="404"/>
      <c r="O24" s="404"/>
      <c r="P24" s="404"/>
      <c r="Q24" s="404"/>
      <c r="R24" s="404"/>
      <c r="S24" s="404"/>
      <c r="T24" s="404"/>
    </row>
    <row r="25" ht="26.05" customHeight="1" spans="1:20">
      <c r="A25" s="402" t="s">
        <v>219</v>
      </c>
      <c r="B25" s="402" t="s">
        <v>220</v>
      </c>
      <c r="C25" s="402" t="s">
        <v>221</v>
      </c>
      <c r="D25" s="394" t="s">
        <v>269</v>
      </c>
      <c r="E25" s="403" t="s">
        <v>223</v>
      </c>
      <c r="F25" s="404">
        <v>5.8988</v>
      </c>
      <c r="G25" s="404"/>
      <c r="H25" s="404"/>
      <c r="I25" s="404"/>
      <c r="J25" s="404"/>
      <c r="K25" s="404">
        <v>5.8988</v>
      </c>
      <c r="L25" s="404"/>
      <c r="M25" s="404"/>
      <c r="N25" s="404"/>
      <c r="O25" s="404"/>
      <c r="P25" s="404"/>
      <c r="Q25" s="404"/>
      <c r="R25" s="404"/>
      <c r="S25" s="404"/>
      <c r="T25" s="404"/>
    </row>
    <row r="26" ht="26.05" customHeight="1" spans="1:20">
      <c r="A26" s="402" t="s">
        <v>227</v>
      </c>
      <c r="B26" s="402" t="s">
        <v>228</v>
      </c>
      <c r="C26" s="402" t="s">
        <v>209</v>
      </c>
      <c r="D26" s="394" t="s">
        <v>269</v>
      </c>
      <c r="E26" s="403" t="s">
        <v>230</v>
      </c>
      <c r="F26" s="404">
        <v>19.6259</v>
      </c>
      <c r="G26" s="404"/>
      <c r="H26" s="404"/>
      <c r="I26" s="404"/>
      <c r="J26" s="404"/>
      <c r="K26" s="404">
        <v>19.6259</v>
      </c>
      <c r="L26" s="404"/>
      <c r="M26" s="404"/>
      <c r="N26" s="404"/>
      <c r="O26" s="404"/>
      <c r="P26" s="404"/>
      <c r="Q26" s="404"/>
      <c r="R26" s="404"/>
      <c r="S26" s="404"/>
      <c r="T26" s="404"/>
    </row>
    <row r="27" ht="26.05" customHeight="1" spans="1:20">
      <c r="A27" s="401"/>
      <c r="B27" s="401"/>
      <c r="C27" s="401"/>
      <c r="D27" s="398" t="s">
        <v>161</v>
      </c>
      <c r="E27" s="398" t="s">
        <v>162</v>
      </c>
      <c r="F27" s="408">
        <v>1633.6891</v>
      </c>
      <c r="G27" s="408"/>
      <c r="H27" s="408"/>
      <c r="I27" s="408"/>
      <c r="J27" s="408"/>
      <c r="K27" s="408">
        <v>1608.9106</v>
      </c>
      <c r="L27" s="408">
        <v>11.14</v>
      </c>
      <c r="M27" s="408"/>
      <c r="N27" s="408"/>
      <c r="O27" s="408">
        <v>13.6385</v>
      </c>
      <c r="P27" s="408"/>
      <c r="Q27" s="408"/>
      <c r="R27" s="408"/>
      <c r="S27" s="408"/>
      <c r="T27" s="408"/>
    </row>
    <row r="28" ht="26.05" customHeight="1" spans="1:20">
      <c r="A28" s="402" t="s">
        <v>208</v>
      </c>
      <c r="B28" s="402" t="s">
        <v>224</v>
      </c>
      <c r="C28" s="402" t="s">
        <v>224</v>
      </c>
      <c r="D28" s="394" t="s">
        <v>270</v>
      </c>
      <c r="E28" s="403" t="s">
        <v>232</v>
      </c>
      <c r="F28" s="404">
        <v>1509.5057</v>
      </c>
      <c r="G28" s="404"/>
      <c r="H28" s="404"/>
      <c r="I28" s="404"/>
      <c r="J28" s="404"/>
      <c r="K28" s="404">
        <v>1488.2757</v>
      </c>
      <c r="L28" s="404">
        <v>11.14</v>
      </c>
      <c r="M28" s="404"/>
      <c r="N28" s="404"/>
      <c r="O28" s="404">
        <v>10.09</v>
      </c>
      <c r="P28" s="404"/>
      <c r="Q28" s="404"/>
      <c r="R28" s="404"/>
      <c r="S28" s="404"/>
      <c r="T28" s="404"/>
    </row>
    <row r="29" ht="26.05" customHeight="1" spans="1:20">
      <c r="A29" s="402" t="s">
        <v>219</v>
      </c>
      <c r="B29" s="402" t="s">
        <v>220</v>
      </c>
      <c r="C29" s="402" t="s">
        <v>224</v>
      </c>
      <c r="D29" s="394" t="s">
        <v>270</v>
      </c>
      <c r="E29" s="403" t="s">
        <v>226</v>
      </c>
      <c r="F29" s="404">
        <v>3.9625</v>
      </c>
      <c r="G29" s="404"/>
      <c r="H29" s="404"/>
      <c r="I29" s="404"/>
      <c r="J29" s="404"/>
      <c r="K29" s="404">
        <v>0.414</v>
      </c>
      <c r="L29" s="404"/>
      <c r="M29" s="404"/>
      <c r="N29" s="404"/>
      <c r="O29" s="404">
        <v>3.5485</v>
      </c>
      <c r="P29" s="404"/>
      <c r="Q29" s="404"/>
      <c r="R29" s="404"/>
      <c r="S29" s="404"/>
      <c r="T29" s="404"/>
    </row>
    <row r="30" ht="26.05" customHeight="1" spans="1:20">
      <c r="A30" s="402" t="s">
        <v>212</v>
      </c>
      <c r="B30" s="402" t="s">
        <v>213</v>
      </c>
      <c r="C30" s="402" t="s">
        <v>213</v>
      </c>
      <c r="D30" s="394" t="s">
        <v>270</v>
      </c>
      <c r="E30" s="403" t="s">
        <v>215</v>
      </c>
      <c r="F30" s="404">
        <v>46.7904</v>
      </c>
      <c r="G30" s="404"/>
      <c r="H30" s="404"/>
      <c r="I30" s="404"/>
      <c r="J30" s="404"/>
      <c r="K30" s="404">
        <v>46.7904</v>
      </c>
      <c r="L30" s="404"/>
      <c r="M30" s="404"/>
      <c r="N30" s="404"/>
      <c r="O30" s="404"/>
      <c r="P30" s="404"/>
      <c r="Q30" s="404"/>
      <c r="R30" s="404"/>
      <c r="S30" s="404"/>
      <c r="T30" s="404"/>
    </row>
    <row r="31" ht="26.05" customHeight="1" spans="1:20">
      <c r="A31" s="402" t="s">
        <v>212</v>
      </c>
      <c r="B31" s="402" t="s">
        <v>213</v>
      </c>
      <c r="C31" s="402" t="s">
        <v>216</v>
      </c>
      <c r="D31" s="394" t="s">
        <v>270</v>
      </c>
      <c r="E31" s="403" t="s">
        <v>218</v>
      </c>
      <c r="F31" s="404">
        <v>23.3958</v>
      </c>
      <c r="G31" s="404"/>
      <c r="H31" s="404"/>
      <c r="I31" s="404"/>
      <c r="J31" s="404"/>
      <c r="K31" s="404">
        <v>23.3958</v>
      </c>
      <c r="L31" s="404"/>
      <c r="M31" s="404"/>
      <c r="N31" s="404"/>
      <c r="O31" s="404"/>
      <c r="P31" s="404"/>
      <c r="Q31" s="404"/>
      <c r="R31" s="404"/>
      <c r="S31" s="404"/>
      <c r="T31" s="404"/>
    </row>
    <row r="32" ht="26.05" customHeight="1" spans="1:20">
      <c r="A32" s="402" t="s">
        <v>219</v>
      </c>
      <c r="B32" s="402" t="s">
        <v>220</v>
      </c>
      <c r="C32" s="402" t="s">
        <v>221</v>
      </c>
      <c r="D32" s="394" t="s">
        <v>270</v>
      </c>
      <c r="E32" s="403" t="s">
        <v>223</v>
      </c>
      <c r="F32" s="404">
        <v>11.4726</v>
      </c>
      <c r="G32" s="404"/>
      <c r="H32" s="404"/>
      <c r="I32" s="404"/>
      <c r="J32" s="404"/>
      <c r="K32" s="404">
        <v>11.4726</v>
      </c>
      <c r="L32" s="404"/>
      <c r="M32" s="404"/>
      <c r="N32" s="404"/>
      <c r="O32" s="404"/>
      <c r="P32" s="404"/>
      <c r="Q32" s="404"/>
      <c r="R32" s="404"/>
      <c r="S32" s="404"/>
      <c r="T32" s="404"/>
    </row>
    <row r="33" ht="26.05" customHeight="1" spans="1:20">
      <c r="A33" s="402" t="s">
        <v>227</v>
      </c>
      <c r="B33" s="402" t="s">
        <v>228</v>
      </c>
      <c r="C33" s="402" t="s">
        <v>209</v>
      </c>
      <c r="D33" s="394" t="s">
        <v>270</v>
      </c>
      <c r="E33" s="403" t="s">
        <v>230</v>
      </c>
      <c r="F33" s="404">
        <v>38.5621</v>
      </c>
      <c r="G33" s="404"/>
      <c r="H33" s="404"/>
      <c r="I33" s="404"/>
      <c r="J33" s="404"/>
      <c r="K33" s="404">
        <v>38.5621</v>
      </c>
      <c r="L33" s="404"/>
      <c r="M33" s="404"/>
      <c r="N33" s="404"/>
      <c r="O33" s="404"/>
      <c r="P33" s="404"/>
      <c r="Q33" s="404"/>
      <c r="R33" s="404"/>
      <c r="S33" s="404"/>
      <c r="T33" s="404"/>
    </row>
    <row r="34" ht="26.05" customHeight="1" spans="1:20">
      <c r="A34" s="401"/>
      <c r="B34" s="401"/>
      <c r="C34" s="401"/>
      <c r="D34" s="398" t="s">
        <v>163</v>
      </c>
      <c r="E34" s="398" t="s">
        <v>164</v>
      </c>
      <c r="F34" s="408">
        <v>270.6827</v>
      </c>
      <c r="G34" s="408"/>
      <c r="H34" s="408"/>
      <c r="I34" s="408"/>
      <c r="J34" s="408"/>
      <c r="K34" s="408">
        <v>234.3684</v>
      </c>
      <c r="L34" s="408">
        <v>2.39</v>
      </c>
      <c r="M34" s="408"/>
      <c r="N34" s="408"/>
      <c r="O34" s="408">
        <v>33.9243</v>
      </c>
      <c r="P34" s="408"/>
      <c r="Q34" s="408"/>
      <c r="R34" s="408"/>
      <c r="S34" s="408"/>
      <c r="T34" s="408"/>
    </row>
    <row r="35" ht="26.05" customHeight="1" spans="1:20">
      <c r="A35" s="402" t="s">
        <v>208</v>
      </c>
      <c r="B35" s="402" t="s">
        <v>224</v>
      </c>
      <c r="C35" s="402" t="s">
        <v>224</v>
      </c>
      <c r="D35" s="394" t="s">
        <v>271</v>
      </c>
      <c r="E35" s="403" t="s">
        <v>232</v>
      </c>
      <c r="F35" s="404">
        <v>213.2594</v>
      </c>
      <c r="G35" s="404"/>
      <c r="H35" s="404"/>
      <c r="I35" s="404"/>
      <c r="J35" s="404"/>
      <c r="K35" s="404">
        <v>184.7194</v>
      </c>
      <c r="L35" s="404">
        <v>2.39</v>
      </c>
      <c r="M35" s="404"/>
      <c r="N35" s="404"/>
      <c r="O35" s="404">
        <v>26.15</v>
      </c>
      <c r="P35" s="404"/>
      <c r="Q35" s="404"/>
      <c r="R35" s="404"/>
      <c r="S35" s="404"/>
      <c r="T35" s="404"/>
    </row>
    <row r="36" ht="26.05" customHeight="1" spans="1:20">
      <c r="A36" s="402" t="s">
        <v>219</v>
      </c>
      <c r="B36" s="402" t="s">
        <v>220</v>
      </c>
      <c r="C36" s="402" t="s">
        <v>224</v>
      </c>
      <c r="D36" s="394" t="s">
        <v>271</v>
      </c>
      <c r="E36" s="403" t="s">
        <v>226</v>
      </c>
      <c r="F36" s="404">
        <v>7.9543</v>
      </c>
      <c r="G36" s="404"/>
      <c r="H36" s="404"/>
      <c r="I36" s="404"/>
      <c r="J36" s="404"/>
      <c r="K36" s="404">
        <v>0.18</v>
      </c>
      <c r="L36" s="404"/>
      <c r="M36" s="404"/>
      <c r="N36" s="404"/>
      <c r="O36" s="404">
        <v>7.7743</v>
      </c>
      <c r="P36" s="404"/>
      <c r="Q36" s="404"/>
      <c r="R36" s="404"/>
      <c r="S36" s="404"/>
      <c r="T36" s="404"/>
    </row>
    <row r="37" ht="26.05" customHeight="1" spans="1:20">
      <c r="A37" s="402" t="s">
        <v>212</v>
      </c>
      <c r="B37" s="402" t="s">
        <v>213</v>
      </c>
      <c r="C37" s="402" t="s">
        <v>213</v>
      </c>
      <c r="D37" s="394" t="s">
        <v>271</v>
      </c>
      <c r="E37" s="403" t="s">
        <v>215</v>
      </c>
      <c r="F37" s="404">
        <v>19.2381</v>
      </c>
      <c r="G37" s="404"/>
      <c r="H37" s="404"/>
      <c r="I37" s="404"/>
      <c r="J37" s="404"/>
      <c r="K37" s="404">
        <v>19.2381</v>
      </c>
      <c r="L37" s="404"/>
      <c r="M37" s="404"/>
      <c r="N37" s="404"/>
      <c r="O37" s="404"/>
      <c r="P37" s="404"/>
      <c r="Q37" s="404"/>
      <c r="R37" s="404"/>
      <c r="S37" s="404"/>
      <c r="T37" s="404"/>
    </row>
    <row r="38" ht="26.05" customHeight="1" spans="1:20">
      <c r="A38" s="402" t="s">
        <v>212</v>
      </c>
      <c r="B38" s="402" t="s">
        <v>213</v>
      </c>
      <c r="C38" s="402" t="s">
        <v>216</v>
      </c>
      <c r="D38" s="394" t="s">
        <v>271</v>
      </c>
      <c r="E38" s="403" t="s">
        <v>218</v>
      </c>
      <c r="F38" s="404">
        <v>9.6193</v>
      </c>
      <c r="G38" s="404"/>
      <c r="H38" s="404"/>
      <c r="I38" s="404"/>
      <c r="J38" s="404"/>
      <c r="K38" s="404">
        <v>9.6193</v>
      </c>
      <c r="L38" s="404"/>
      <c r="M38" s="404"/>
      <c r="N38" s="404"/>
      <c r="O38" s="404"/>
      <c r="P38" s="404"/>
      <c r="Q38" s="404"/>
      <c r="R38" s="404"/>
      <c r="S38" s="404"/>
      <c r="T38" s="404"/>
    </row>
    <row r="39" ht="26.05" customHeight="1" spans="1:20">
      <c r="A39" s="402" t="s">
        <v>219</v>
      </c>
      <c r="B39" s="402" t="s">
        <v>220</v>
      </c>
      <c r="C39" s="402" t="s">
        <v>221</v>
      </c>
      <c r="D39" s="394" t="s">
        <v>271</v>
      </c>
      <c r="E39" s="403" t="s">
        <v>223</v>
      </c>
      <c r="F39" s="404">
        <v>4.6732</v>
      </c>
      <c r="G39" s="404"/>
      <c r="H39" s="404"/>
      <c r="I39" s="404"/>
      <c r="J39" s="404"/>
      <c r="K39" s="404">
        <v>4.6732</v>
      </c>
      <c r="L39" s="404"/>
      <c r="M39" s="404"/>
      <c r="N39" s="404"/>
      <c r="O39" s="404"/>
      <c r="P39" s="404"/>
      <c r="Q39" s="404"/>
      <c r="R39" s="404"/>
      <c r="S39" s="404"/>
      <c r="T39" s="404"/>
    </row>
    <row r="40" ht="26.05" customHeight="1" spans="1:20">
      <c r="A40" s="402" t="s">
        <v>227</v>
      </c>
      <c r="B40" s="402" t="s">
        <v>228</v>
      </c>
      <c r="C40" s="402" t="s">
        <v>209</v>
      </c>
      <c r="D40" s="394" t="s">
        <v>271</v>
      </c>
      <c r="E40" s="403" t="s">
        <v>230</v>
      </c>
      <c r="F40" s="404">
        <v>15.9384</v>
      </c>
      <c r="G40" s="404"/>
      <c r="H40" s="404"/>
      <c r="I40" s="404"/>
      <c r="J40" s="404"/>
      <c r="K40" s="404">
        <v>15.9384</v>
      </c>
      <c r="L40" s="404"/>
      <c r="M40" s="404"/>
      <c r="N40" s="404"/>
      <c r="O40" s="404"/>
      <c r="P40" s="404"/>
      <c r="Q40" s="404"/>
      <c r="R40" s="404"/>
      <c r="S40" s="404"/>
      <c r="T40" s="404"/>
    </row>
    <row r="41" ht="26.05" customHeight="1" spans="1:20">
      <c r="A41" s="401"/>
      <c r="B41" s="401"/>
      <c r="C41" s="401"/>
      <c r="D41" s="398" t="s">
        <v>165</v>
      </c>
      <c r="E41" s="398" t="s">
        <v>166</v>
      </c>
      <c r="F41" s="408">
        <v>4429.6094</v>
      </c>
      <c r="G41" s="408"/>
      <c r="H41" s="408"/>
      <c r="I41" s="408"/>
      <c r="J41" s="408"/>
      <c r="K41" s="408">
        <v>4138.4736</v>
      </c>
      <c r="L41" s="408">
        <v>5</v>
      </c>
      <c r="M41" s="408"/>
      <c r="N41" s="408"/>
      <c r="O41" s="408">
        <v>286.1358</v>
      </c>
      <c r="P41" s="408"/>
      <c r="Q41" s="408"/>
      <c r="R41" s="408"/>
      <c r="S41" s="408"/>
      <c r="T41" s="408"/>
    </row>
    <row r="42" ht="26.05" customHeight="1" spans="1:20">
      <c r="A42" s="402" t="s">
        <v>208</v>
      </c>
      <c r="B42" s="402" t="s">
        <v>228</v>
      </c>
      <c r="C42" s="402" t="s">
        <v>235</v>
      </c>
      <c r="D42" s="394" t="s">
        <v>272</v>
      </c>
      <c r="E42" s="403" t="s">
        <v>237</v>
      </c>
      <c r="F42" s="404">
        <v>4429.6094</v>
      </c>
      <c r="G42" s="404"/>
      <c r="H42" s="404"/>
      <c r="I42" s="404"/>
      <c r="J42" s="404"/>
      <c r="K42" s="404">
        <v>4138.4736</v>
      </c>
      <c r="L42" s="404">
        <v>5</v>
      </c>
      <c r="M42" s="404"/>
      <c r="N42" s="404"/>
      <c r="O42" s="404">
        <v>286.1358</v>
      </c>
      <c r="P42" s="404"/>
      <c r="Q42" s="404"/>
      <c r="R42" s="404"/>
      <c r="S42" s="404"/>
      <c r="T42" s="404"/>
    </row>
    <row r="43" ht="26.05" customHeight="1" spans="1:20">
      <c r="A43" s="401"/>
      <c r="B43" s="401"/>
      <c r="C43" s="401"/>
      <c r="D43" s="398" t="s">
        <v>167</v>
      </c>
      <c r="E43" s="398" t="s">
        <v>168</v>
      </c>
      <c r="F43" s="408">
        <v>7862.1568</v>
      </c>
      <c r="G43" s="408"/>
      <c r="H43" s="408"/>
      <c r="I43" s="408"/>
      <c r="J43" s="408"/>
      <c r="K43" s="408">
        <v>7319.5569</v>
      </c>
      <c r="L43" s="408">
        <v>103.28</v>
      </c>
      <c r="M43" s="408"/>
      <c r="N43" s="408"/>
      <c r="O43" s="408">
        <v>439.3199</v>
      </c>
      <c r="P43" s="408"/>
      <c r="Q43" s="408"/>
      <c r="R43" s="408"/>
      <c r="S43" s="408"/>
      <c r="T43" s="408"/>
    </row>
    <row r="44" ht="26.05" customHeight="1" spans="1:20">
      <c r="A44" s="402" t="s">
        <v>208</v>
      </c>
      <c r="B44" s="402" t="s">
        <v>228</v>
      </c>
      <c r="C44" s="402" t="s">
        <v>235</v>
      </c>
      <c r="D44" s="394" t="s">
        <v>273</v>
      </c>
      <c r="E44" s="403" t="s">
        <v>237</v>
      </c>
      <c r="F44" s="404">
        <v>7862.1568</v>
      </c>
      <c r="G44" s="404"/>
      <c r="H44" s="404"/>
      <c r="I44" s="404"/>
      <c r="J44" s="404"/>
      <c r="K44" s="404">
        <v>7319.5569</v>
      </c>
      <c r="L44" s="404">
        <v>103.28</v>
      </c>
      <c r="M44" s="404"/>
      <c r="N44" s="404"/>
      <c r="O44" s="404">
        <v>439.3199</v>
      </c>
      <c r="P44" s="404"/>
      <c r="Q44" s="404"/>
      <c r="R44" s="404"/>
      <c r="S44" s="404"/>
      <c r="T44" s="404"/>
    </row>
    <row r="45" ht="26.05" customHeight="1" spans="1:20">
      <c r="A45" s="401"/>
      <c r="B45" s="401"/>
      <c r="C45" s="401"/>
      <c r="D45" s="398" t="s">
        <v>169</v>
      </c>
      <c r="E45" s="398" t="s">
        <v>170</v>
      </c>
      <c r="F45" s="408">
        <v>3267.2172</v>
      </c>
      <c r="G45" s="408"/>
      <c r="H45" s="408"/>
      <c r="I45" s="408"/>
      <c r="J45" s="408"/>
      <c r="K45" s="408">
        <v>2944.4355</v>
      </c>
      <c r="L45" s="408">
        <v>25</v>
      </c>
      <c r="M45" s="408"/>
      <c r="N45" s="408"/>
      <c r="O45" s="408">
        <v>297.7817</v>
      </c>
      <c r="P45" s="408"/>
      <c r="Q45" s="408"/>
      <c r="R45" s="408"/>
      <c r="S45" s="408"/>
      <c r="T45" s="408"/>
    </row>
    <row r="46" ht="26.05" customHeight="1" spans="1:20">
      <c r="A46" s="402" t="s">
        <v>208</v>
      </c>
      <c r="B46" s="402" t="s">
        <v>228</v>
      </c>
      <c r="C46" s="402" t="s">
        <v>235</v>
      </c>
      <c r="D46" s="394" t="s">
        <v>274</v>
      </c>
      <c r="E46" s="403" t="s">
        <v>237</v>
      </c>
      <c r="F46" s="404">
        <v>3267.2172</v>
      </c>
      <c r="G46" s="404"/>
      <c r="H46" s="404"/>
      <c r="I46" s="404"/>
      <c r="J46" s="404"/>
      <c r="K46" s="404">
        <v>2944.4355</v>
      </c>
      <c r="L46" s="404">
        <v>25</v>
      </c>
      <c r="M46" s="404"/>
      <c r="N46" s="404"/>
      <c r="O46" s="404">
        <v>297.7817</v>
      </c>
      <c r="P46" s="404"/>
      <c r="Q46" s="404"/>
      <c r="R46" s="404"/>
      <c r="S46" s="404"/>
      <c r="T46" s="404"/>
    </row>
    <row r="47" ht="26.05" customHeight="1" spans="1:20">
      <c r="A47" s="401"/>
      <c r="B47" s="401"/>
      <c r="C47" s="401"/>
      <c r="D47" s="398" t="s">
        <v>171</v>
      </c>
      <c r="E47" s="398" t="s">
        <v>172</v>
      </c>
      <c r="F47" s="408">
        <v>5180.9845</v>
      </c>
      <c r="G47" s="408"/>
      <c r="H47" s="408"/>
      <c r="I47" s="408"/>
      <c r="J47" s="408"/>
      <c r="K47" s="408">
        <v>4760.7414</v>
      </c>
      <c r="L47" s="408">
        <v>60.58</v>
      </c>
      <c r="M47" s="408"/>
      <c r="N47" s="408"/>
      <c r="O47" s="408">
        <v>359.6631</v>
      </c>
      <c r="P47" s="408"/>
      <c r="Q47" s="408"/>
      <c r="R47" s="408"/>
      <c r="S47" s="408"/>
      <c r="T47" s="408"/>
    </row>
    <row r="48" ht="26.05" customHeight="1" spans="1:20">
      <c r="A48" s="402" t="s">
        <v>208</v>
      </c>
      <c r="B48" s="402" t="s">
        <v>228</v>
      </c>
      <c r="C48" s="402" t="s">
        <v>235</v>
      </c>
      <c r="D48" s="394" t="s">
        <v>275</v>
      </c>
      <c r="E48" s="403" t="s">
        <v>237</v>
      </c>
      <c r="F48" s="404">
        <v>5180.9845</v>
      </c>
      <c r="G48" s="404"/>
      <c r="H48" s="404"/>
      <c r="I48" s="404"/>
      <c r="J48" s="404"/>
      <c r="K48" s="404">
        <v>4760.7414</v>
      </c>
      <c r="L48" s="404">
        <v>60.58</v>
      </c>
      <c r="M48" s="404"/>
      <c r="N48" s="404"/>
      <c r="O48" s="404">
        <v>359.6631</v>
      </c>
      <c r="P48" s="404"/>
      <c r="Q48" s="404"/>
      <c r="R48" s="404"/>
      <c r="S48" s="404"/>
      <c r="T48" s="404"/>
    </row>
    <row r="49" ht="26.05" customHeight="1" spans="1:20">
      <c r="A49" s="401"/>
      <c r="B49" s="401"/>
      <c r="C49" s="401"/>
      <c r="D49" s="398" t="s">
        <v>173</v>
      </c>
      <c r="E49" s="398" t="s">
        <v>174</v>
      </c>
      <c r="F49" s="408">
        <v>4328.8364</v>
      </c>
      <c r="G49" s="408"/>
      <c r="H49" s="408"/>
      <c r="I49" s="408"/>
      <c r="J49" s="408"/>
      <c r="K49" s="408">
        <v>4019.075</v>
      </c>
      <c r="L49" s="408">
        <v>45.69</v>
      </c>
      <c r="M49" s="408"/>
      <c r="N49" s="408"/>
      <c r="O49" s="408">
        <v>264.0714</v>
      </c>
      <c r="P49" s="408"/>
      <c r="Q49" s="408"/>
      <c r="R49" s="408"/>
      <c r="S49" s="408"/>
      <c r="T49" s="408"/>
    </row>
    <row r="50" ht="26.05" customHeight="1" spans="1:20">
      <c r="A50" s="402" t="s">
        <v>208</v>
      </c>
      <c r="B50" s="402" t="s">
        <v>228</v>
      </c>
      <c r="C50" s="402" t="s">
        <v>235</v>
      </c>
      <c r="D50" s="394" t="s">
        <v>276</v>
      </c>
      <c r="E50" s="403" t="s">
        <v>237</v>
      </c>
      <c r="F50" s="404">
        <v>4328.8364</v>
      </c>
      <c r="G50" s="404"/>
      <c r="H50" s="404"/>
      <c r="I50" s="404"/>
      <c r="J50" s="404"/>
      <c r="K50" s="404">
        <v>4019.075</v>
      </c>
      <c r="L50" s="404">
        <v>45.69</v>
      </c>
      <c r="M50" s="404"/>
      <c r="N50" s="404"/>
      <c r="O50" s="404">
        <v>264.0714</v>
      </c>
      <c r="P50" s="404"/>
      <c r="Q50" s="404"/>
      <c r="R50" s="404"/>
      <c r="S50" s="404"/>
      <c r="T50" s="404"/>
    </row>
    <row r="51" ht="26.05" customHeight="1" spans="1:20">
      <c r="A51" s="401"/>
      <c r="B51" s="401"/>
      <c r="C51" s="401"/>
      <c r="D51" s="398" t="s">
        <v>175</v>
      </c>
      <c r="E51" s="398" t="s">
        <v>176</v>
      </c>
      <c r="F51" s="408">
        <v>3745.8953</v>
      </c>
      <c r="G51" s="408"/>
      <c r="H51" s="408"/>
      <c r="I51" s="408"/>
      <c r="J51" s="408"/>
      <c r="K51" s="408">
        <v>3515.9365</v>
      </c>
      <c r="L51" s="408">
        <v>20</v>
      </c>
      <c r="M51" s="408"/>
      <c r="N51" s="408"/>
      <c r="O51" s="408">
        <v>209.9588</v>
      </c>
      <c r="P51" s="408"/>
      <c r="Q51" s="408"/>
      <c r="R51" s="408"/>
      <c r="S51" s="408"/>
      <c r="T51" s="408"/>
    </row>
    <row r="52" ht="26.05" customHeight="1" spans="1:20">
      <c r="A52" s="402" t="s">
        <v>208</v>
      </c>
      <c r="B52" s="402" t="s">
        <v>228</v>
      </c>
      <c r="C52" s="402" t="s">
        <v>235</v>
      </c>
      <c r="D52" s="394" t="s">
        <v>277</v>
      </c>
      <c r="E52" s="403" t="s">
        <v>237</v>
      </c>
      <c r="F52" s="404">
        <v>3745.8953</v>
      </c>
      <c r="G52" s="404"/>
      <c r="H52" s="404"/>
      <c r="I52" s="404"/>
      <c r="J52" s="404"/>
      <c r="K52" s="404">
        <v>3515.9365</v>
      </c>
      <c r="L52" s="404">
        <v>20</v>
      </c>
      <c r="M52" s="404"/>
      <c r="N52" s="404"/>
      <c r="O52" s="404">
        <v>209.9588</v>
      </c>
      <c r="P52" s="404"/>
      <c r="Q52" s="404"/>
      <c r="R52" s="404"/>
      <c r="S52" s="404"/>
      <c r="T52" s="404"/>
    </row>
    <row r="53" ht="26.05" customHeight="1" spans="1:20">
      <c r="A53" s="401"/>
      <c r="B53" s="401"/>
      <c r="C53" s="401"/>
      <c r="D53" s="398" t="s">
        <v>177</v>
      </c>
      <c r="E53" s="398" t="s">
        <v>178</v>
      </c>
      <c r="F53" s="408">
        <v>4811.7205</v>
      </c>
      <c r="G53" s="408"/>
      <c r="H53" s="408"/>
      <c r="I53" s="408"/>
      <c r="J53" s="408"/>
      <c r="K53" s="408">
        <v>4300.0343</v>
      </c>
      <c r="L53" s="408">
        <v>97.22</v>
      </c>
      <c r="M53" s="408"/>
      <c r="N53" s="408"/>
      <c r="O53" s="408">
        <v>414.4662</v>
      </c>
      <c r="P53" s="408"/>
      <c r="Q53" s="408"/>
      <c r="R53" s="408"/>
      <c r="S53" s="408"/>
      <c r="T53" s="408"/>
    </row>
    <row r="54" ht="26.05" customHeight="1" spans="1:20">
      <c r="A54" s="402" t="s">
        <v>208</v>
      </c>
      <c r="B54" s="402" t="s">
        <v>228</v>
      </c>
      <c r="C54" s="402" t="s">
        <v>235</v>
      </c>
      <c r="D54" s="394" t="s">
        <v>278</v>
      </c>
      <c r="E54" s="403" t="s">
        <v>237</v>
      </c>
      <c r="F54" s="404">
        <v>4811.7205</v>
      </c>
      <c r="G54" s="404"/>
      <c r="H54" s="404"/>
      <c r="I54" s="404"/>
      <c r="J54" s="404"/>
      <c r="K54" s="404">
        <v>4300.0343</v>
      </c>
      <c r="L54" s="404">
        <v>97.22</v>
      </c>
      <c r="M54" s="404"/>
      <c r="N54" s="404"/>
      <c r="O54" s="404">
        <v>414.4662</v>
      </c>
      <c r="P54" s="404"/>
      <c r="Q54" s="404"/>
      <c r="R54" s="404"/>
      <c r="S54" s="404"/>
      <c r="T54" s="404"/>
    </row>
    <row r="55" ht="26.05" customHeight="1" spans="1:20">
      <c r="A55" s="401"/>
      <c r="B55" s="401"/>
      <c r="C55" s="401"/>
      <c r="D55" s="398" t="s">
        <v>179</v>
      </c>
      <c r="E55" s="398" t="s">
        <v>180</v>
      </c>
      <c r="F55" s="408">
        <v>6552.6337</v>
      </c>
      <c r="G55" s="408"/>
      <c r="H55" s="408"/>
      <c r="I55" s="408"/>
      <c r="J55" s="408"/>
      <c r="K55" s="408">
        <v>5958.8579</v>
      </c>
      <c r="L55" s="408">
        <v>55</v>
      </c>
      <c r="M55" s="408"/>
      <c r="N55" s="408"/>
      <c r="O55" s="408">
        <v>538.7758</v>
      </c>
      <c r="P55" s="408"/>
      <c r="Q55" s="408"/>
      <c r="R55" s="408"/>
      <c r="S55" s="408"/>
      <c r="T55" s="408"/>
    </row>
    <row r="56" ht="26.05" customHeight="1" spans="1:20">
      <c r="A56" s="402" t="s">
        <v>208</v>
      </c>
      <c r="B56" s="402" t="s">
        <v>228</v>
      </c>
      <c r="C56" s="402" t="s">
        <v>235</v>
      </c>
      <c r="D56" s="394" t="s">
        <v>279</v>
      </c>
      <c r="E56" s="403" t="s">
        <v>237</v>
      </c>
      <c r="F56" s="404">
        <v>6552.6337</v>
      </c>
      <c r="G56" s="404"/>
      <c r="H56" s="404"/>
      <c r="I56" s="404"/>
      <c r="J56" s="404"/>
      <c r="K56" s="404">
        <v>5958.8579</v>
      </c>
      <c r="L56" s="404">
        <v>55</v>
      </c>
      <c r="M56" s="404"/>
      <c r="N56" s="404"/>
      <c r="O56" s="404">
        <v>538.7758</v>
      </c>
      <c r="P56" s="404"/>
      <c r="Q56" s="404"/>
      <c r="R56" s="404"/>
      <c r="S56" s="404"/>
      <c r="T56" s="404"/>
    </row>
    <row r="57" ht="26.05" customHeight="1" spans="1:20">
      <c r="A57" s="401"/>
      <c r="B57" s="401"/>
      <c r="C57" s="401"/>
      <c r="D57" s="398" t="s">
        <v>181</v>
      </c>
      <c r="E57" s="398" t="s">
        <v>182</v>
      </c>
      <c r="F57" s="408">
        <v>3357.6746</v>
      </c>
      <c r="G57" s="408"/>
      <c r="H57" s="408"/>
      <c r="I57" s="408"/>
      <c r="J57" s="408"/>
      <c r="K57" s="408">
        <v>2948.0118</v>
      </c>
      <c r="L57" s="408">
        <v>69.82</v>
      </c>
      <c r="M57" s="408"/>
      <c r="N57" s="408"/>
      <c r="O57" s="408">
        <v>339.8428</v>
      </c>
      <c r="P57" s="408"/>
      <c r="Q57" s="408"/>
      <c r="R57" s="408"/>
      <c r="S57" s="408"/>
      <c r="T57" s="408"/>
    </row>
    <row r="58" ht="26.05" customHeight="1" spans="1:20">
      <c r="A58" s="402" t="s">
        <v>208</v>
      </c>
      <c r="B58" s="402" t="s">
        <v>228</v>
      </c>
      <c r="C58" s="402" t="s">
        <v>235</v>
      </c>
      <c r="D58" s="394" t="s">
        <v>280</v>
      </c>
      <c r="E58" s="403" t="s">
        <v>237</v>
      </c>
      <c r="F58" s="404">
        <v>3357.6746</v>
      </c>
      <c r="G58" s="404"/>
      <c r="H58" s="404"/>
      <c r="I58" s="404"/>
      <c r="J58" s="404"/>
      <c r="K58" s="404">
        <v>2948.0118</v>
      </c>
      <c r="L58" s="404">
        <v>69.82</v>
      </c>
      <c r="M58" s="404"/>
      <c r="N58" s="404"/>
      <c r="O58" s="404">
        <v>339.8428</v>
      </c>
      <c r="P58" s="404"/>
      <c r="Q58" s="404"/>
      <c r="R58" s="404"/>
      <c r="S58" s="404"/>
      <c r="T58" s="404"/>
    </row>
    <row r="59" ht="26.05" customHeight="1" spans="1:20">
      <c r="A59" s="401"/>
      <c r="B59" s="401"/>
      <c r="C59" s="401"/>
      <c r="D59" s="398" t="s">
        <v>183</v>
      </c>
      <c r="E59" s="398" t="s">
        <v>184</v>
      </c>
      <c r="F59" s="408">
        <v>4813.36</v>
      </c>
      <c r="G59" s="408"/>
      <c r="H59" s="408"/>
      <c r="I59" s="408"/>
      <c r="J59" s="408"/>
      <c r="K59" s="408">
        <v>4796.36</v>
      </c>
      <c r="L59" s="408">
        <v>17</v>
      </c>
      <c r="M59" s="408"/>
      <c r="N59" s="408"/>
      <c r="O59" s="408"/>
      <c r="P59" s="408"/>
      <c r="Q59" s="408"/>
      <c r="R59" s="408"/>
      <c r="S59" s="408"/>
      <c r="T59" s="408"/>
    </row>
    <row r="60" ht="26.05" customHeight="1" spans="1:20">
      <c r="A60" s="402" t="s">
        <v>208</v>
      </c>
      <c r="B60" s="402" t="s">
        <v>228</v>
      </c>
      <c r="C60" s="402" t="s">
        <v>221</v>
      </c>
      <c r="D60" s="394" t="s">
        <v>281</v>
      </c>
      <c r="E60" s="403" t="s">
        <v>239</v>
      </c>
      <c r="F60" s="404">
        <v>4813.36</v>
      </c>
      <c r="G60" s="404"/>
      <c r="H60" s="404"/>
      <c r="I60" s="404"/>
      <c r="J60" s="404"/>
      <c r="K60" s="404">
        <v>4796.36</v>
      </c>
      <c r="L60" s="404">
        <v>17</v>
      </c>
      <c r="M60" s="404"/>
      <c r="N60" s="404"/>
      <c r="O60" s="404"/>
      <c r="P60" s="404"/>
      <c r="Q60" s="404"/>
      <c r="R60" s="404"/>
      <c r="S60" s="404"/>
      <c r="T60" s="404"/>
    </row>
    <row r="61" ht="26.05" customHeight="1" spans="1:20">
      <c r="A61" s="401"/>
      <c r="B61" s="401"/>
      <c r="C61" s="401"/>
      <c r="D61" s="398" t="s">
        <v>185</v>
      </c>
      <c r="E61" s="398" t="s">
        <v>186</v>
      </c>
      <c r="F61" s="408">
        <v>5172.5475</v>
      </c>
      <c r="G61" s="408"/>
      <c r="H61" s="408"/>
      <c r="I61" s="408"/>
      <c r="J61" s="408"/>
      <c r="K61" s="408">
        <v>5167.5475</v>
      </c>
      <c r="L61" s="408">
        <v>5</v>
      </c>
      <c r="M61" s="408"/>
      <c r="N61" s="408"/>
      <c r="O61" s="408"/>
      <c r="P61" s="408"/>
      <c r="Q61" s="408"/>
      <c r="R61" s="408"/>
      <c r="S61" s="408"/>
      <c r="T61" s="408"/>
    </row>
    <row r="62" ht="26.05" customHeight="1" spans="1:20">
      <c r="A62" s="402" t="s">
        <v>208</v>
      </c>
      <c r="B62" s="402" t="s">
        <v>228</v>
      </c>
      <c r="C62" s="402" t="s">
        <v>228</v>
      </c>
      <c r="D62" s="394" t="s">
        <v>282</v>
      </c>
      <c r="E62" s="403" t="s">
        <v>241</v>
      </c>
      <c r="F62" s="404">
        <v>5172.5475</v>
      </c>
      <c r="G62" s="404"/>
      <c r="H62" s="404"/>
      <c r="I62" s="404"/>
      <c r="J62" s="404"/>
      <c r="K62" s="404">
        <v>5167.5475</v>
      </c>
      <c r="L62" s="404">
        <v>5</v>
      </c>
      <c r="M62" s="404"/>
      <c r="N62" s="404"/>
      <c r="O62" s="404"/>
      <c r="P62" s="404"/>
      <c r="Q62" s="404"/>
      <c r="R62" s="404"/>
      <c r="S62" s="404"/>
      <c r="T62" s="404"/>
    </row>
    <row r="63" ht="26.05" customHeight="1" spans="1:20">
      <c r="A63" s="401"/>
      <c r="B63" s="401"/>
      <c r="C63" s="401"/>
      <c r="D63" s="398" t="s">
        <v>187</v>
      </c>
      <c r="E63" s="398" t="s">
        <v>188</v>
      </c>
      <c r="F63" s="408">
        <v>2220.5796</v>
      </c>
      <c r="G63" s="408"/>
      <c r="H63" s="408"/>
      <c r="I63" s="408"/>
      <c r="J63" s="408"/>
      <c r="K63" s="408">
        <v>1992.2993</v>
      </c>
      <c r="L63" s="408">
        <v>59.4</v>
      </c>
      <c r="M63" s="408"/>
      <c r="N63" s="408"/>
      <c r="O63" s="408">
        <v>168.8803</v>
      </c>
      <c r="P63" s="408"/>
      <c r="Q63" s="408"/>
      <c r="R63" s="408"/>
      <c r="S63" s="408"/>
      <c r="T63" s="408"/>
    </row>
    <row r="64" ht="26.05" customHeight="1" spans="1:20">
      <c r="A64" s="402" t="s">
        <v>208</v>
      </c>
      <c r="B64" s="402" t="s">
        <v>228</v>
      </c>
      <c r="C64" s="402" t="s">
        <v>209</v>
      </c>
      <c r="D64" s="394" t="s">
        <v>283</v>
      </c>
      <c r="E64" s="403" t="s">
        <v>243</v>
      </c>
      <c r="F64" s="404">
        <v>2220.5796</v>
      </c>
      <c r="G64" s="404"/>
      <c r="H64" s="404"/>
      <c r="I64" s="404"/>
      <c r="J64" s="404"/>
      <c r="K64" s="404">
        <v>1992.2993</v>
      </c>
      <c r="L64" s="404">
        <v>59.4</v>
      </c>
      <c r="M64" s="404"/>
      <c r="N64" s="404"/>
      <c r="O64" s="404">
        <v>168.8803</v>
      </c>
      <c r="P64" s="404"/>
      <c r="Q64" s="404"/>
      <c r="R64" s="404"/>
      <c r="S64" s="404"/>
      <c r="T64" s="404"/>
    </row>
    <row r="65" ht="26.05" customHeight="1" spans="1:20">
      <c r="A65" s="401"/>
      <c r="B65" s="401"/>
      <c r="C65" s="401"/>
      <c r="D65" s="398" t="s">
        <v>189</v>
      </c>
      <c r="E65" s="398" t="s">
        <v>190</v>
      </c>
      <c r="F65" s="408">
        <v>1868.0449</v>
      </c>
      <c r="G65" s="408"/>
      <c r="H65" s="408"/>
      <c r="I65" s="408"/>
      <c r="J65" s="408"/>
      <c r="K65" s="408">
        <v>1748.5222</v>
      </c>
      <c r="L65" s="408">
        <v>23.05</v>
      </c>
      <c r="M65" s="408"/>
      <c r="N65" s="408"/>
      <c r="O65" s="408">
        <v>96.4727</v>
      </c>
      <c r="P65" s="408"/>
      <c r="Q65" s="408"/>
      <c r="R65" s="408"/>
      <c r="S65" s="408"/>
      <c r="T65" s="408"/>
    </row>
    <row r="66" ht="26.05" customHeight="1" spans="1:20">
      <c r="A66" s="402" t="s">
        <v>208</v>
      </c>
      <c r="B66" s="402" t="s">
        <v>213</v>
      </c>
      <c r="C66" s="402" t="s">
        <v>209</v>
      </c>
      <c r="D66" s="394" t="s">
        <v>284</v>
      </c>
      <c r="E66" s="403" t="s">
        <v>245</v>
      </c>
      <c r="F66" s="404">
        <v>1868.0449</v>
      </c>
      <c r="G66" s="404"/>
      <c r="H66" s="404"/>
      <c r="I66" s="404"/>
      <c r="J66" s="404"/>
      <c r="K66" s="404">
        <v>1748.5222</v>
      </c>
      <c r="L66" s="404">
        <v>23.05</v>
      </c>
      <c r="M66" s="404"/>
      <c r="N66" s="404"/>
      <c r="O66" s="404">
        <v>96.4727</v>
      </c>
      <c r="P66" s="404"/>
      <c r="Q66" s="404"/>
      <c r="R66" s="404"/>
      <c r="S66" s="404"/>
      <c r="T66" s="404"/>
    </row>
    <row r="67" ht="26.05" customHeight="1" spans="1:20">
      <c r="A67" s="401"/>
      <c r="B67" s="401"/>
      <c r="C67" s="401"/>
      <c r="D67" s="398" t="s">
        <v>191</v>
      </c>
      <c r="E67" s="398" t="s">
        <v>192</v>
      </c>
      <c r="F67" s="408">
        <v>2892.2942</v>
      </c>
      <c r="G67" s="408"/>
      <c r="H67" s="408"/>
      <c r="I67" s="408"/>
      <c r="J67" s="408"/>
      <c r="K67" s="408">
        <v>2815.9737</v>
      </c>
      <c r="L67" s="408">
        <v>8</v>
      </c>
      <c r="M67" s="408"/>
      <c r="N67" s="408"/>
      <c r="O67" s="408">
        <v>68.3205</v>
      </c>
      <c r="P67" s="408"/>
      <c r="Q67" s="408"/>
      <c r="R67" s="408"/>
      <c r="S67" s="408"/>
      <c r="T67" s="408"/>
    </row>
    <row r="68" ht="26.05" customHeight="1" spans="1:20">
      <c r="A68" s="402" t="s">
        <v>208</v>
      </c>
      <c r="B68" s="402" t="s">
        <v>246</v>
      </c>
      <c r="C68" s="402" t="s">
        <v>209</v>
      </c>
      <c r="D68" s="394" t="s">
        <v>285</v>
      </c>
      <c r="E68" s="403" t="s">
        <v>248</v>
      </c>
      <c r="F68" s="404">
        <v>2892.2942</v>
      </c>
      <c r="G68" s="404"/>
      <c r="H68" s="404"/>
      <c r="I68" s="404"/>
      <c r="J68" s="404"/>
      <c r="K68" s="404">
        <v>2815.9737</v>
      </c>
      <c r="L68" s="404">
        <v>8</v>
      </c>
      <c r="M68" s="404"/>
      <c r="N68" s="404"/>
      <c r="O68" s="404">
        <v>68.3205</v>
      </c>
      <c r="P68" s="404"/>
      <c r="Q68" s="404"/>
      <c r="R68" s="404"/>
      <c r="S68" s="404"/>
      <c r="T68" s="404"/>
    </row>
    <row r="69" ht="26.05" customHeight="1" spans="1:20">
      <c r="A69" s="401"/>
      <c r="B69" s="401"/>
      <c r="C69" s="401"/>
      <c r="D69" s="398" t="s">
        <v>193</v>
      </c>
      <c r="E69" s="398" t="s">
        <v>194</v>
      </c>
      <c r="F69" s="408">
        <v>1100.5161</v>
      </c>
      <c r="G69" s="408"/>
      <c r="H69" s="408"/>
      <c r="I69" s="408"/>
      <c r="J69" s="408"/>
      <c r="K69" s="408">
        <v>1008.1311</v>
      </c>
      <c r="L69" s="408"/>
      <c r="M69" s="408"/>
      <c r="N69" s="408"/>
      <c r="O69" s="408">
        <v>92.385</v>
      </c>
      <c r="P69" s="408"/>
      <c r="Q69" s="408"/>
      <c r="R69" s="408"/>
      <c r="S69" s="408"/>
      <c r="T69" s="408"/>
    </row>
    <row r="70" ht="26.05" customHeight="1" spans="1:20">
      <c r="A70" s="402" t="s">
        <v>208</v>
      </c>
      <c r="B70" s="402" t="s">
        <v>228</v>
      </c>
      <c r="C70" s="402" t="s">
        <v>235</v>
      </c>
      <c r="D70" s="394" t="s">
        <v>286</v>
      </c>
      <c r="E70" s="403" t="s">
        <v>237</v>
      </c>
      <c r="F70" s="404">
        <v>983.5161</v>
      </c>
      <c r="G70" s="404"/>
      <c r="H70" s="404"/>
      <c r="I70" s="404"/>
      <c r="J70" s="404"/>
      <c r="K70" s="404">
        <v>891.1311</v>
      </c>
      <c r="L70" s="404"/>
      <c r="M70" s="404"/>
      <c r="N70" s="404"/>
      <c r="O70" s="404">
        <v>92.385</v>
      </c>
      <c r="P70" s="404"/>
      <c r="Q70" s="404"/>
      <c r="R70" s="404"/>
      <c r="S70" s="404"/>
      <c r="T70" s="404"/>
    </row>
    <row r="71" ht="26.05" customHeight="1" spans="1:20">
      <c r="A71" s="402" t="s">
        <v>208</v>
      </c>
      <c r="B71" s="402" t="s">
        <v>228</v>
      </c>
      <c r="C71" s="402" t="s">
        <v>224</v>
      </c>
      <c r="D71" s="394" t="s">
        <v>286</v>
      </c>
      <c r="E71" s="403" t="s">
        <v>234</v>
      </c>
      <c r="F71" s="404">
        <v>117</v>
      </c>
      <c r="G71" s="404"/>
      <c r="H71" s="404"/>
      <c r="I71" s="404"/>
      <c r="J71" s="404"/>
      <c r="K71" s="404">
        <v>117</v>
      </c>
      <c r="L71" s="404"/>
      <c r="M71" s="404"/>
      <c r="N71" s="404"/>
      <c r="O71" s="404"/>
      <c r="P71" s="404"/>
      <c r="Q71" s="404"/>
      <c r="R71" s="404"/>
      <c r="S71" s="404"/>
      <c r="T71" s="404"/>
    </row>
    <row r="72" ht="26.05" customHeight="1" spans="1:20">
      <c r="A72" s="401"/>
      <c r="B72" s="401"/>
      <c r="C72" s="401"/>
      <c r="D72" s="398" t="s">
        <v>195</v>
      </c>
      <c r="E72" s="398" t="s">
        <v>196</v>
      </c>
      <c r="F72" s="408">
        <v>1409.654</v>
      </c>
      <c r="G72" s="408"/>
      <c r="H72" s="408"/>
      <c r="I72" s="408"/>
      <c r="J72" s="408"/>
      <c r="K72" s="408">
        <v>1406.654</v>
      </c>
      <c r="L72" s="408"/>
      <c r="M72" s="408"/>
      <c r="N72" s="408"/>
      <c r="O72" s="408">
        <v>3</v>
      </c>
      <c r="P72" s="408"/>
      <c r="Q72" s="408"/>
      <c r="R72" s="408"/>
      <c r="S72" s="408"/>
      <c r="T72" s="408"/>
    </row>
    <row r="73" ht="26.05" customHeight="1" spans="1:20">
      <c r="A73" s="402" t="s">
        <v>208</v>
      </c>
      <c r="B73" s="402" t="s">
        <v>228</v>
      </c>
      <c r="C73" s="402" t="s">
        <v>235</v>
      </c>
      <c r="D73" s="394" t="s">
        <v>287</v>
      </c>
      <c r="E73" s="403" t="s">
        <v>237</v>
      </c>
      <c r="F73" s="404">
        <v>1409.654</v>
      </c>
      <c r="G73" s="404"/>
      <c r="H73" s="404"/>
      <c r="I73" s="404"/>
      <c r="J73" s="404"/>
      <c r="K73" s="404">
        <v>1406.654</v>
      </c>
      <c r="L73" s="404"/>
      <c r="M73" s="404"/>
      <c r="N73" s="404"/>
      <c r="O73" s="404">
        <v>3</v>
      </c>
      <c r="P73" s="404"/>
      <c r="Q73" s="404"/>
      <c r="R73" s="404"/>
      <c r="S73" s="404"/>
      <c r="T73" s="404"/>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73"/>
  <sheetViews>
    <sheetView workbookViewId="0">
      <selection activeCell="A3" sqref="A3:U3"/>
    </sheetView>
  </sheetViews>
  <sheetFormatPr defaultColWidth="10" defaultRowHeight="13.5"/>
  <cols>
    <col min="1" max="1" width="5.29166666666667" customWidth="1"/>
    <col min="2" max="2" width="5.7" customWidth="1"/>
    <col min="3" max="3" width="7.05833333333333" customWidth="1"/>
    <col min="4" max="4" width="10.9916666666667" customWidth="1"/>
    <col min="5" max="5" width="33.925" customWidth="1"/>
    <col min="6" max="6" width="18.725" customWidth="1"/>
    <col min="7" max="10" width="17.5" customWidth="1"/>
    <col min="11" max="11" width="17.775" customWidth="1"/>
    <col min="12" max="16" width="17.5" customWidth="1"/>
    <col min="17" max="17" width="16.4166666666667" customWidth="1"/>
    <col min="18" max="18" width="12.35" customWidth="1"/>
    <col min="19" max="19" width="15.4666666666667" customWidth="1"/>
    <col min="20" max="20" width="16.6916666666667" customWidth="1"/>
    <col min="21" max="21" width="14.6583333333333" customWidth="1"/>
    <col min="22" max="22" width="9.76666666666667" customWidth="1"/>
  </cols>
  <sheetData>
    <row r="1" ht="16.35" customHeight="1" spans="1:1">
      <c r="A1" s="252"/>
    </row>
    <row r="2" ht="49.15" customHeight="1" spans="1:21">
      <c r="A2" s="387" t="s">
        <v>10</v>
      </c>
      <c r="B2" s="387"/>
      <c r="C2" s="387"/>
      <c r="D2" s="387"/>
      <c r="E2" s="387"/>
      <c r="F2" s="387"/>
      <c r="G2" s="387"/>
      <c r="H2" s="387"/>
      <c r="I2" s="387"/>
      <c r="J2" s="387"/>
      <c r="K2" s="387"/>
      <c r="L2" s="387"/>
      <c r="M2" s="387"/>
      <c r="N2" s="387"/>
      <c r="O2" s="387"/>
      <c r="P2" s="387"/>
      <c r="Q2" s="387"/>
      <c r="R2" s="387"/>
      <c r="S2" s="387"/>
      <c r="T2" s="387"/>
      <c r="U2" s="387"/>
    </row>
    <row r="3" ht="44.85" customHeight="1" spans="1:21">
      <c r="A3" s="388" t="s">
        <v>29</v>
      </c>
      <c r="B3" s="388"/>
      <c r="C3" s="388"/>
      <c r="D3" s="388"/>
      <c r="E3" s="388"/>
      <c r="F3" s="388"/>
      <c r="G3" s="388"/>
      <c r="H3" s="388"/>
      <c r="I3" s="388"/>
      <c r="J3" s="388"/>
      <c r="K3" s="388"/>
      <c r="L3" s="388"/>
      <c r="M3" s="388"/>
      <c r="N3" s="388"/>
      <c r="O3" s="388"/>
      <c r="P3" s="388"/>
      <c r="Q3" s="388"/>
      <c r="R3" s="388"/>
      <c r="S3" s="388"/>
      <c r="T3" s="388"/>
      <c r="U3" s="388"/>
    </row>
    <row r="4" ht="26.7" customHeight="1" spans="17:21">
      <c r="Q4" s="396" t="s">
        <v>30</v>
      </c>
      <c r="R4" s="396"/>
      <c r="S4" s="396"/>
      <c r="T4" s="396"/>
      <c r="U4" s="396"/>
    </row>
    <row r="5" ht="29.3" customHeight="1" spans="1:21">
      <c r="A5" s="389" t="s">
        <v>197</v>
      </c>
      <c r="B5" s="389"/>
      <c r="C5" s="389"/>
      <c r="D5" s="389" t="s">
        <v>249</v>
      </c>
      <c r="E5" s="389" t="s">
        <v>250</v>
      </c>
      <c r="F5" s="389" t="s">
        <v>288</v>
      </c>
      <c r="G5" s="389" t="s">
        <v>200</v>
      </c>
      <c r="H5" s="389"/>
      <c r="I5" s="389"/>
      <c r="J5" s="389"/>
      <c r="K5" s="389" t="s">
        <v>201</v>
      </c>
      <c r="L5" s="389"/>
      <c r="M5" s="389"/>
      <c r="N5" s="389"/>
      <c r="O5" s="389"/>
      <c r="P5" s="389"/>
      <c r="Q5" s="389"/>
      <c r="R5" s="389"/>
      <c r="S5" s="389"/>
      <c r="T5" s="389"/>
      <c r="U5" s="389"/>
    </row>
    <row r="6" ht="43.95" customHeight="1" spans="1:21">
      <c r="A6" s="389" t="s">
        <v>205</v>
      </c>
      <c r="B6" s="389" t="s">
        <v>206</v>
      </c>
      <c r="C6" s="389" t="s">
        <v>207</v>
      </c>
      <c r="D6" s="389"/>
      <c r="E6" s="389"/>
      <c r="F6" s="389"/>
      <c r="G6" s="389" t="s">
        <v>133</v>
      </c>
      <c r="H6" s="389" t="s">
        <v>289</v>
      </c>
      <c r="I6" s="389" t="s">
        <v>290</v>
      </c>
      <c r="J6" s="389" t="s">
        <v>260</v>
      </c>
      <c r="K6" s="389" t="s">
        <v>133</v>
      </c>
      <c r="L6" s="389" t="s">
        <v>291</v>
      </c>
      <c r="M6" s="389" t="s">
        <v>292</v>
      </c>
      <c r="N6" s="389" t="s">
        <v>293</v>
      </c>
      <c r="O6" s="389" t="s">
        <v>262</v>
      </c>
      <c r="P6" s="389" t="s">
        <v>294</v>
      </c>
      <c r="Q6" s="389" t="s">
        <v>295</v>
      </c>
      <c r="R6" s="389" t="s">
        <v>296</v>
      </c>
      <c r="S6" s="389" t="s">
        <v>258</v>
      </c>
      <c r="T6" s="389" t="s">
        <v>261</v>
      </c>
      <c r="U6" s="389" t="s">
        <v>265</v>
      </c>
    </row>
    <row r="7" ht="28.45" customHeight="1" spans="1:21">
      <c r="A7" s="390"/>
      <c r="B7" s="390"/>
      <c r="C7" s="390"/>
      <c r="D7" s="390"/>
      <c r="E7" s="390" t="s">
        <v>133</v>
      </c>
      <c r="F7" s="392">
        <v>68654.338</v>
      </c>
      <c r="G7" s="392">
        <v>68270.854</v>
      </c>
      <c r="H7" s="392">
        <v>51798.8126</v>
      </c>
      <c r="I7" s="392">
        <v>12384.0121</v>
      </c>
      <c r="J7" s="392">
        <v>4088.0293</v>
      </c>
      <c r="K7" s="392">
        <v>383.484</v>
      </c>
      <c r="L7" s="392"/>
      <c r="M7" s="392">
        <v>381.944</v>
      </c>
      <c r="N7" s="392"/>
      <c r="O7" s="392"/>
      <c r="P7" s="392"/>
      <c r="Q7" s="392">
        <v>1.54</v>
      </c>
      <c r="R7" s="392"/>
      <c r="S7" s="392"/>
      <c r="T7" s="392"/>
      <c r="U7" s="392"/>
    </row>
    <row r="8" ht="26.05" customHeight="1" spans="1:21">
      <c r="A8" s="390"/>
      <c r="B8" s="390"/>
      <c r="C8" s="390"/>
      <c r="D8" s="393" t="s">
        <v>151</v>
      </c>
      <c r="E8" s="393" t="s">
        <v>152</v>
      </c>
      <c r="F8" s="405">
        <v>68654.338</v>
      </c>
      <c r="G8" s="392">
        <v>68270.854</v>
      </c>
      <c r="H8" s="392">
        <v>51798.8126</v>
      </c>
      <c r="I8" s="392">
        <v>12384.0121</v>
      </c>
      <c r="J8" s="392">
        <v>4088.0293</v>
      </c>
      <c r="K8" s="392">
        <v>383.484</v>
      </c>
      <c r="L8" s="392">
        <v>0</v>
      </c>
      <c r="M8" s="392">
        <v>381.944</v>
      </c>
      <c r="N8" s="392"/>
      <c r="O8" s="392"/>
      <c r="P8" s="392"/>
      <c r="Q8" s="392">
        <v>1.54</v>
      </c>
      <c r="R8" s="392"/>
      <c r="S8" s="392"/>
      <c r="T8" s="392"/>
      <c r="U8" s="392"/>
    </row>
    <row r="9" ht="26.05" customHeight="1" spans="1:21">
      <c r="A9" s="401"/>
      <c r="B9" s="401"/>
      <c r="C9" s="401"/>
      <c r="D9" s="398" t="s">
        <v>153</v>
      </c>
      <c r="E9" s="398" t="s">
        <v>154</v>
      </c>
      <c r="F9" s="405">
        <v>1848.5893</v>
      </c>
      <c r="G9" s="392">
        <v>1611.0293</v>
      </c>
      <c r="H9" s="392">
        <v>1149.7348</v>
      </c>
      <c r="I9" s="392">
        <v>231.0356</v>
      </c>
      <c r="J9" s="392">
        <v>230.2589</v>
      </c>
      <c r="K9" s="392">
        <v>237.56</v>
      </c>
      <c r="L9" s="392">
        <v>0</v>
      </c>
      <c r="M9" s="392">
        <v>237.56</v>
      </c>
      <c r="N9" s="392"/>
      <c r="O9" s="392"/>
      <c r="P9" s="392"/>
      <c r="Q9" s="392"/>
      <c r="R9" s="392"/>
      <c r="S9" s="392"/>
      <c r="T9" s="392"/>
      <c r="U9" s="392"/>
    </row>
    <row r="10" ht="26.05" customHeight="1" spans="1:21">
      <c r="A10" s="402" t="s">
        <v>208</v>
      </c>
      <c r="B10" s="402" t="s">
        <v>209</v>
      </c>
      <c r="C10" s="402" t="s">
        <v>209</v>
      </c>
      <c r="D10" s="394" t="s">
        <v>266</v>
      </c>
      <c r="E10" s="403" t="s">
        <v>211</v>
      </c>
      <c r="F10" s="399">
        <v>1525.8337</v>
      </c>
      <c r="G10" s="395">
        <v>1288.2737</v>
      </c>
      <c r="H10" s="395">
        <v>869.5697</v>
      </c>
      <c r="I10" s="395">
        <v>231.0356</v>
      </c>
      <c r="J10" s="395">
        <v>187.6684</v>
      </c>
      <c r="K10" s="395">
        <v>237.56</v>
      </c>
      <c r="L10" s="395"/>
      <c r="M10" s="395">
        <v>237.56</v>
      </c>
      <c r="N10" s="395"/>
      <c r="O10" s="395"/>
      <c r="P10" s="395"/>
      <c r="Q10" s="395"/>
      <c r="R10" s="395"/>
      <c r="S10" s="395"/>
      <c r="T10" s="395"/>
      <c r="U10" s="395"/>
    </row>
    <row r="11" ht="26.05" customHeight="1" spans="1:21">
      <c r="A11" s="402" t="s">
        <v>219</v>
      </c>
      <c r="B11" s="402" t="s">
        <v>220</v>
      </c>
      <c r="C11" s="402" t="s">
        <v>224</v>
      </c>
      <c r="D11" s="394" t="s">
        <v>266</v>
      </c>
      <c r="E11" s="403" t="s">
        <v>226</v>
      </c>
      <c r="F11" s="399">
        <v>43.7065</v>
      </c>
      <c r="G11" s="395">
        <v>43.7065</v>
      </c>
      <c r="H11" s="395">
        <v>1.116</v>
      </c>
      <c r="I11" s="395"/>
      <c r="J11" s="395">
        <v>42.5905</v>
      </c>
      <c r="K11" s="395"/>
      <c r="L11" s="395"/>
      <c r="M11" s="395"/>
      <c r="N11" s="395"/>
      <c r="O11" s="395"/>
      <c r="P11" s="395"/>
      <c r="Q11" s="395"/>
      <c r="R11" s="395"/>
      <c r="S11" s="395"/>
      <c r="T11" s="395"/>
      <c r="U11" s="395"/>
    </row>
    <row r="12" ht="26.05" customHeight="1" spans="1:21">
      <c r="A12" s="402" t="s">
        <v>212</v>
      </c>
      <c r="B12" s="402" t="s">
        <v>213</v>
      </c>
      <c r="C12" s="402" t="s">
        <v>213</v>
      </c>
      <c r="D12" s="394" t="s">
        <v>266</v>
      </c>
      <c r="E12" s="403" t="s">
        <v>215</v>
      </c>
      <c r="F12" s="399">
        <v>108.4228</v>
      </c>
      <c r="G12" s="395">
        <v>108.4228</v>
      </c>
      <c r="H12" s="395">
        <v>108.4228</v>
      </c>
      <c r="I12" s="395"/>
      <c r="J12" s="395"/>
      <c r="K12" s="395"/>
      <c r="L12" s="395"/>
      <c r="M12" s="395"/>
      <c r="N12" s="395"/>
      <c r="O12" s="395"/>
      <c r="P12" s="395"/>
      <c r="Q12" s="395"/>
      <c r="R12" s="395"/>
      <c r="S12" s="395"/>
      <c r="T12" s="395"/>
      <c r="U12" s="395"/>
    </row>
    <row r="13" ht="26.05" customHeight="1" spans="1:21">
      <c r="A13" s="402" t="s">
        <v>212</v>
      </c>
      <c r="B13" s="402" t="s">
        <v>213</v>
      </c>
      <c r="C13" s="402" t="s">
        <v>216</v>
      </c>
      <c r="D13" s="394" t="s">
        <v>266</v>
      </c>
      <c r="E13" s="403" t="s">
        <v>218</v>
      </c>
      <c r="F13" s="399">
        <v>54.2125</v>
      </c>
      <c r="G13" s="395">
        <v>54.2125</v>
      </c>
      <c r="H13" s="395">
        <v>54.2125</v>
      </c>
      <c r="I13" s="395"/>
      <c r="J13" s="395"/>
      <c r="K13" s="395"/>
      <c r="L13" s="395"/>
      <c r="M13" s="395"/>
      <c r="N13" s="395"/>
      <c r="O13" s="395"/>
      <c r="P13" s="395"/>
      <c r="Q13" s="395"/>
      <c r="R13" s="395"/>
      <c r="S13" s="395"/>
      <c r="T13" s="395"/>
      <c r="U13" s="395"/>
    </row>
    <row r="14" ht="26.05" customHeight="1" spans="1:21">
      <c r="A14" s="402" t="s">
        <v>219</v>
      </c>
      <c r="B14" s="402" t="s">
        <v>220</v>
      </c>
      <c r="C14" s="402" t="s">
        <v>221</v>
      </c>
      <c r="D14" s="394" t="s">
        <v>266</v>
      </c>
      <c r="E14" s="403" t="s">
        <v>223</v>
      </c>
      <c r="F14" s="399">
        <v>25.7326</v>
      </c>
      <c r="G14" s="395">
        <v>25.7326</v>
      </c>
      <c r="H14" s="395">
        <v>25.7326</v>
      </c>
      <c r="I14" s="395"/>
      <c r="J14" s="395"/>
      <c r="K14" s="395"/>
      <c r="L14" s="395"/>
      <c r="M14" s="395"/>
      <c r="N14" s="395"/>
      <c r="O14" s="395"/>
      <c r="P14" s="395"/>
      <c r="Q14" s="395"/>
      <c r="R14" s="395"/>
      <c r="S14" s="395"/>
      <c r="T14" s="395"/>
      <c r="U14" s="395"/>
    </row>
    <row r="15" ht="26.05" customHeight="1" spans="1:21">
      <c r="A15" s="402" t="s">
        <v>227</v>
      </c>
      <c r="B15" s="402" t="s">
        <v>228</v>
      </c>
      <c r="C15" s="402" t="s">
        <v>209</v>
      </c>
      <c r="D15" s="394" t="s">
        <v>266</v>
      </c>
      <c r="E15" s="403" t="s">
        <v>230</v>
      </c>
      <c r="F15" s="399">
        <v>90.6812</v>
      </c>
      <c r="G15" s="395">
        <v>90.6812</v>
      </c>
      <c r="H15" s="395">
        <v>90.6812</v>
      </c>
      <c r="I15" s="395"/>
      <c r="J15" s="395"/>
      <c r="K15" s="395"/>
      <c r="L15" s="395"/>
      <c r="M15" s="395"/>
      <c r="N15" s="395"/>
      <c r="O15" s="395"/>
      <c r="P15" s="395"/>
      <c r="Q15" s="395"/>
      <c r="R15" s="395"/>
      <c r="S15" s="395"/>
      <c r="T15" s="395"/>
      <c r="U15" s="395"/>
    </row>
    <row r="16" ht="26.05" customHeight="1" spans="1:21">
      <c r="A16" s="401"/>
      <c r="B16" s="401"/>
      <c r="C16" s="401"/>
      <c r="D16" s="398" t="s">
        <v>155</v>
      </c>
      <c r="E16" s="398" t="s">
        <v>156</v>
      </c>
      <c r="F16" s="405">
        <v>488.7903</v>
      </c>
      <c r="G16" s="392">
        <v>488.7903</v>
      </c>
      <c r="H16" s="392">
        <v>332.0314</v>
      </c>
      <c r="I16" s="392">
        <v>41.4998</v>
      </c>
      <c r="J16" s="392">
        <v>115.2591</v>
      </c>
      <c r="K16" s="392">
        <v>0</v>
      </c>
      <c r="L16" s="392">
        <v>0</v>
      </c>
      <c r="M16" s="392"/>
      <c r="N16" s="392"/>
      <c r="O16" s="392"/>
      <c r="P16" s="392"/>
      <c r="Q16" s="392"/>
      <c r="R16" s="392"/>
      <c r="S16" s="392"/>
      <c r="T16" s="392"/>
      <c r="U16" s="392"/>
    </row>
    <row r="17" ht="26.05" customHeight="1" spans="1:21">
      <c r="A17" s="402" t="s">
        <v>208</v>
      </c>
      <c r="B17" s="402" t="s">
        <v>224</v>
      </c>
      <c r="C17" s="402" t="s">
        <v>224</v>
      </c>
      <c r="D17" s="394" t="s">
        <v>267</v>
      </c>
      <c r="E17" s="403" t="s">
        <v>232</v>
      </c>
      <c r="F17" s="399">
        <v>488.7903</v>
      </c>
      <c r="G17" s="395">
        <v>488.7903</v>
      </c>
      <c r="H17" s="395">
        <v>332.0314</v>
      </c>
      <c r="I17" s="395">
        <v>41.4998</v>
      </c>
      <c r="J17" s="395">
        <v>115.2591</v>
      </c>
      <c r="K17" s="395"/>
      <c r="L17" s="395"/>
      <c r="M17" s="395"/>
      <c r="N17" s="395"/>
      <c r="O17" s="395"/>
      <c r="P17" s="395"/>
      <c r="Q17" s="395"/>
      <c r="R17" s="395"/>
      <c r="S17" s="395"/>
      <c r="T17" s="395"/>
      <c r="U17" s="395"/>
    </row>
    <row r="18" ht="26.05" customHeight="1" spans="1:21">
      <c r="A18" s="401"/>
      <c r="B18" s="401"/>
      <c r="C18" s="401"/>
      <c r="D18" s="398" t="s">
        <v>157</v>
      </c>
      <c r="E18" s="398" t="s">
        <v>158</v>
      </c>
      <c r="F18" s="405">
        <v>1073.3102</v>
      </c>
      <c r="G18" s="392">
        <v>1073.3102</v>
      </c>
      <c r="H18" s="392">
        <v>837.9361</v>
      </c>
      <c r="I18" s="392">
        <v>155.5609</v>
      </c>
      <c r="J18" s="392">
        <v>79.8132</v>
      </c>
      <c r="K18" s="392">
        <v>0</v>
      </c>
      <c r="L18" s="392">
        <v>0</v>
      </c>
      <c r="M18" s="392"/>
      <c r="N18" s="392"/>
      <c r="O18" s="392"/>
      <c r="P18" s="392"/>
      <c r="Q18" s="392"/>
      <c r="R18" s="392"/>
      <c r="S18" s="392"/>
      <c r="T18" s="392"/>
      <c r="U18" s="392"/>
    </row>
    <row r="19" ht="26.05" customHeight="1" spans="1:21">
      <c r="A19" s="402" t="s">
        <v>208</v>
      </c>
      <c r="B19" s="402" t="s">
        <v>228</v>
      </c>
      <c r="C19" s="402" t="s">
        <v>224</v>
      </c>
      <c r="D19" s="394" t="s">
        <v>268</v>
      </c>
      <c r="E19" s="403" t="s">
        <v>234</v>
      </c>
      <c r="F19" s="399">
        <v>1073.3102</v>
      </c>
      <c r="G19" s="395">
        <v>1073.3102</v>
      </c>
      <c r="H19" s="395">
        <v>837.9361</v>
      </c>
      <c r="I19" s="395">
        <v>155.5609</v>
      </c>
      <c r="J19" s="395">
        <v>79.8132</v>
      </c>
      <c r="K19" s="395"/>
      <c r="L19" s="395"/>
      <c r="M19" s="395"/>
      <c r="N19" s="395"/>
      <c r="O19" s="395"/>
      <c r="P19" s="395"/>
      <c r="Q19" s="395"/>
      <c r="R19" s="395"/>
      <c r="S19" s="395"/>
      <c r="T19" s="395"/>
      <c r="U19" s="395"/>
    </row>
    <row r="20" ht="26.05" customHeight="1" spans="1:21">
      <c r="A20" s="401"/>
      <c r="B20" s="401"/>
      <c r="C20" s="401"/>
      <c r="D20" s="398" t="s">
        <v>159</v>
      </c>
      <c r="E20" s="398" t="s">
        <v>160</v>
      </c>
      <c r="F20" s="405">
        <v>325.5517</v>
      </c>
      <c r="G20" s="392">
        <v>325.5517</v>
      </c>
      <c r="H20" s="392">
        <v>252.1111</v>
      </c>
      <c r="I20" s="392">
        <v>37.3793</v>
      </c>
      <c r="J20" s="392">
        <v>36.0613</v>
      </c>
      <c r="K20" s="392">
        <v>0</v>
      </c>
      <c r="L20" s="392">
        <v>0</v>
      </c>
      <c r="M20" s="392"/>
      <c r="N20" s="392"/>
      <c r="O20" s="392"/>
      <c r="P20" s="392"/>
      <c r="Q20" s="392"/>
      <c r="R20" s="392"/>
      <c r="S20" s="392"/>
      <c r="T20" s="392"/>
      <c r="U20" s="392"/>
    </row>
    <row r="21" ht="26.05" customHeight="1" spans="1:21">
      <c r="A21" s="402" t="s">
        <v>208</v>
      </c>
      <c r="B21" s="402" t="s">
        <v>228</v>
      </c>
      <c r="C21" s="402" t="s">
        <v>224</v>
      </c>
      <c r="D21" s="394" t="s">
        <v>269</v>
      </c>
      <c r="E21" s="403" t="s">
        <v>234</v>
      </c>
      <c r="F21" s="399">
        <v>254.1798</v>
      </c>
      <c r="G21" s="395">
        <v>254.1798</v>
      </c>
      <c r="H21" s="395">
        <v>190.4705</v>
      </c>
      <c r="I21" s="395">
        <v>37.3793</v>
      </c>
      <c r="J21" s="395">
        <v>26.33</v>
      </c>
      <c r="K21" s="395"/>
      <c r="L21" s="395"/>
      <c r="M21" s="395"/>
      <c r="N21" s="395"/>
      <c r="O21" s="395"/>
      <c r="P21" s="395"/>
      <c r="Q21" s="395"/>
      <c r="R21" s="395"/>
      <c r="S21" s="395"/>
      <c r="T21" s="395"/>
      <c r="U21" s="395"/>
    </row>
    <row r="22" ht="26.05" customHeight="1" spans="1:21">
      <c r="A22" s="402" t="s">
        <v>219</v>
      </c>
      <c r="B22" s="402" t="s">
        <v>220</v>
      </c>
      <c r="C22" s="402" t="s">
        <v>224</v>
      </c>
      <c r="D22" s="394" t="s">
        <v>269</v>
      </c>
      <c r="E22" s="403" t="s">
        <v>226</v>
      </c>
      <c r="F22" s="399">
        <v>9.9293</v>
      </c>
      <c r="G22" s="395">
        <v>9.9293</v>
      </c>
      <c r="H22" s="395">
        <v>0.198</v>
      </c>
      <c r="I22" s="395"/>
      <c r="J22" s="395">
        <v>9.7313</v>
      </c>
      <c r="K22" s="395"/>
      <c r="L22" s="395"/>
      <c r="M22" s="395"/>
      <c r="N22" s="395"/>
      <c r="O22" s="395"/>
      <c r="P22" s="395"/>
      <c r="Q22" s="395"/>
      <c r="R22" s="395"/>
      <c r="S22" s="395"/>
      <c r="T22" s="395"/>
      <c r="U22" s="395"/>
    </row>
    <row r="23" ht="26.05" customHeight="1" spans="1:21">
      <c r="A23" s="402" t="s">
        <v>212</v>
      </c>
      <c r="B23" s="402" t="s">
        <v>213</v>
      </c>
      <c r="C23" s="402" t="s">
        <v>213</v>
      </c>
      <c r="D23" s="394" t="s">
        <v>269</v>
      </c>
      <c r="E23" s="403" t="s">
        <v>215</v>
      </c>
      <c r="F23" s="399">
        <v>23.9451</v>
      </c>
      <c r="G23" s="395">
        <v>23.9451</v>
      </c>
      <c r="H23" s="395">
        <v>23.9451</v>
      </c>
      <c r="I23" s="395"/>
      <c r="J23" s="395"/>
      <c r="K23" s="395"/>
      <c r="L23" s="395"/>
      <c r="M23" s="395"/>
      <c r="N23" s="395"/>
      <c r="O23" s="395"/>
      <c r="P23" s="395"/>
      <c r="Q23" s="395"/>
      <c r="R23" s="395"/>
      <c r="S23" s="395"/>
      <c r="T23" s="395"/>
      <c r="U23" s="395"/>
    </row>
    <row r="24" ht="26.05" customHeight="1" spans="1:21">
      <c r="A24" s="402" t="s">
        <v>212</v>
      </c>
      <c r="B24" s="402" t="s">
        <v>213</v>
      </c>
      <c r="C24" s="402" t="s">
        <v>216</v>
      </c>
      <c r="D24" s="394" t="s">
        <v>269</v>
      </c>
      <c r="E24" s="403" t="s">
        <v>218</v>
      </c>
      <c r="F24" s="399">
        <v>11.9728</v>
      </c>
      <c r="G24" s="395">
        <v>11.9728</v>
      </c>
      <c r="H24" s="395">
        <v>11.9728</v>
      </c>
      <c r="I24" s="395"/>
      <c r="J24" s="395"/>
      <c r="K24" s="395"/>
      <c r="L24" s="395"/>
      <c r="M24" s="395"/>
      <c r="N24" s="395"/>
      <c r="O24" s="395"/>
      <c r="P24" s="395"/>
      <c r="Q24" s="395"/>
      <c r="R24" s="395"/>
      <c r="S24" s="395"/>
      <c r="T24" s="395"/>
      <c r="U24" s="395"/>
    </row>
    <row r="25" ht="26.05" customHeight="1" spans="1:21">
      <c r="A25" s="402" t="s">
        <v>219</v>
      </c>
      <c r="B25" s="402" t="s">
        <v>220</v>
      </c>
      <c r="C25" s="402" t="s">
        <v>221</v>
      </c>
      <c r="D25" s="394" t="s">
        <v>269</v>
      </c>
      <c r="E25" s="403" t="s">
        <v>223</v>
      </c>
      <c r="F25" s="399">
        <v>5.8988</v>
      </c>
      <c r="G25" s="395">
        <v>5.8988</v>
      </c>
      <c r="H25" s="395">
        <v>5.8988</v>
      </c>
      <c r="I25" s="395"/>
      <c r="J25" s="395"/>
      <c r="K25" s="395"/>
      <c r="L25" s="395"/>
      <c r="M25" s="395"/>
      <c r="N25" s="395"/>
      <c r="O25" s="395"/>
      <c r="P25" s="395"/>
      <c r="Q25" s="395"/>
      <c r="R25" s="395"/>
      <c r="S25" s="395"/>
      <c r="T25" s="395"/>
      <c r="U25" s="395"/>
    </row>
    <row r="26" ht="26.05" customHeight="1" spans="1:21">
      <c r="A26" s="402" t="s">
        <v>227</v>
      </c>
      <c r="B26" s="402" t="s">
        <v>228</v>
      </c>
      <c r="C26" s="402" t="s">
        <v>209</v>
      </c>
      <c r="D26" s="394" t="s">
        <v>269</v>
      </c>
      <c r="E26" s="403" t="s">
        <v>230</v>
      </c>
      <c r="F26" s="399">
        <v>19.6259</v>
      </c>
      <c r="G26" s="395">
        <v>19.6259</v>
      </c>
      <c r="H26" s="395">
        <v>19.6259</v>
      </c>
      <c r="I26" s="395"/>
      <c r="J26" s="395"/>
      <c r="K26" s="395"/>
      <c r="L26" s="395"/>
      <c r="M26" s="395"/>
      <c r="N26" s="395"/>
      <c r="O26" s="395"/>
      <c r="P26" s="395"/>
      <c r="Q26" s="395"/>
      <c r="R26" s="395"/>
      <c r="S26" s="395"/>
      <c r="T26" s="395"/>
      <c r="U26" s="395"/>
    </row>
    <row r="27" ht="26.05" customHeight="1" spans="1:21">
      <c r="A27" s="401"/>
      <c r="B27" s="401"/>
      <c r="C27" s="401"/>
      <c r="D27" s="398" t="s">
        <v>161</v>
      </c>
      <c r="E27" s="398" t="s">
        <v>162</v>
      </c>
      <c r="F27" s="405">
        <v>1633.6891</v>
      </c>
      <c r="G27" s="392">
        <v>1625.6891</v>
      </c>
      <c r="H27" s="392">
        <v>497.4767</v>
      </c>
      <c r="I27" s="392">
        <v>1114.5739</v>
      </c>
      <c r="J27" s="392">
        <v>13.6385</v>
      </c>
      <c r="K27" s="392">
        <v>8</v>
      </c>
      <c r="L27" s="392">
        <v>0</v>
      </c>
      <c r="M27" s="392">
        <v>8</v>
      </c>
      <c r="N27" s="392"/>
      <c r="O27" s="392"/>
      <c r="P27" s="392"/>
      <c r="Q27" s="392"/>
      <c r="R27" s="392"/>
      <c r="S27" s="392"/>
      <c r="T27" s="392"/>
      <c r="U27" s="392"/>
    </row>
    <row r="28" ht="26.05" customHeight="1" spans="1:21">
      <c r="A28" s="402" t="s">
        <v>208</v>
      </c>
      <c r="B28" s="402" t="s">
        <v>224</v>
      </c>
      <c r="C28" s="402" t="s">
        <v>224</v>
      </c>
      <c r="D28" s="394" t="s">
        <v>270</v>
      </c>
      <c r="E28" s="403" t="s">
        <v>232</v>
      </c>
      <c r="F28" s="399">
        <v>1509.5057</v>
      </c>
      <c r="G28" s="395">
        <v>1501.5057</v>
      </c>
      <c r="H28" s="395">
        <v>376.8418</v>
      </c>
      <c r="I28" s="395">
        <v>1114.5739</v>
      </c>
      <c r="J28" s="395">
        <v>10.09</v>
      </c>
      <c r="K28" s="395">
        <v>8</v>
      </c>
      <c r="L28" s="395"/>
      <c r="M28" s="395">
        <v>8</v>
      </c>
      <c r="N28" s="395"/>
      <c r="O28" s="395"/>
      <c r="P28" s="395"/>
      <c r="Q28" s="395"/>
      <c r="R28" s="395"/>
      <c r="S28" s="395"/>
      <c r="T28" s="395"/>
      <c r="U28" s="395"/>
    </row>
    <row r="29" ht="26.05" customHeight="1" spans="1:21">
      <c r="A29" s="402" t="s">
        <v>219</v>
      </c>
      <c r="B29" s="402" t="s">
        <v>220</v>
      </c>
      <c r="C29" s="402" t="s">
        <v>224</v>
      </c>
      <c r="D29" s="394" t="s">
        <v>270</v>
      </c>
      <c r="E29" s="403" t="s">
        <v>226</v>
      </c>
      <c r="F29" s="399">
        <v>3.9625</v>
      </c>
      <c r="G29" s="395">
        <v>3.9625</v>
      </c>
      <c r="H29" s="395">
        <v>0.414</v>
      </c>
      <c r="I29" s="395"/>
      <c r="J29" s="395">
        <v>3.5485</v>
      </c>
      <c r="K29" s="395"/>
      <c r="L29" s="395"/>
      <c r="M29" s="395"/>
      <c r="N29" s="395"/>
      <c r="O29" s="395"/>
      <c r="P29" s="395"/>
      <c r="Q29" s="395"/>
      <c r="R29" s="395"/>
      <c r="S29" s="395"/>
      <c r="T29" s="395"/>
      <c r="U29" s="395"/>
    </row>
    <row r="30" ht="26.05" customHeight="1" spans="1:21">
      <c r="A30" s="402" t="s">
        <v>212</v>
      </c>
      <c r="B30" s="402" t="s">
        <v>213</v>
      </c>
      <c r="C30" s="402" t="s">
        <v>213</v>
      </c>
      <c r="D30" s="394" t="s">
        <v>270</v>
      </c>
      <c r="E30" s="403" t="s">
        <v>215</v>
      </c>
      <c r="F30" s="399">
        <v>46.7904</v>
      </c>
      <c r="G30" s="395">
        <v>46.7904</v>
      </c>
      <c r="H30" s="395">
        <v>46.7904</v>
      </c>
      <c r="I30" s="395"/>
      <c r="J30" s="395"/>
      <c r="K30" s="395"/>
      <c r="L30" s="395"/>
      <c r="M30" s="395"/>
      <c r="N30" s="395"/>
      <c r="O30" s="395"/>
      <c r="P30" s="395"/>
      <c r="Q30" s="395"/>
      <c r="R30" s="395"/>
      <c r="S30" s="395"/>
      <c r="T30" s="395"/>
      <c r="U30" s="395"/>
    </row>
    <row r="31" ht="26.05" customHeight="1" spans="1:21">
      <c r="A31" s="402" t="s">
        <v>212</v>
      </c>
      <c r="B31" s="402" t="s">
        <v>213</v>
      </c>
      <c r="C31" s="402" t="s">
        <v>216</v>
      </c>
      <c r="D31" s="394" t="s">
        <v>270</v>
      </c>
      <c r="E31" s="403" t="s">
        <v>218</v>
      </c>
      <c r="F31" s="399">
        <v>23.3958</v>
      </c>
      <c r="G31" s="395">
        <v>23.3958</v>
      </c>
      <c r="H31" s="395">
        <v>23.3958</v>
      </c>
      <c r="I31" s="395"/>
      <c r="J31" s="395"/>
      <c r="K31" s="395"/>
      <c r="L31" s="395"/>
      <c r="M31" s="395"/>
      <c r="N31" s="395"/>
      <c r="O31" s="395"/>
      <c r="P31" s="395"/>
      <c r="Q31" s="395"/>
      <c r="R31" s="395"/>
      <c r="S31" s="395"/>
      <c r="T31" s="395"/>
      <c r="U31" s="395"/>
    </row>
    <row r="32" ht="26.05" customHeight="1" spans="1:21">
      <c r="A32" s="402" t="s">
        <v>219</v>
      </c>
      <c r="B32" s="402" t="s">
        <v>220</v>
      </c>
      <c r="C32" s="402" t="s">
        <v>221</v>
      </c>
      <c r="D32" s="394" t="s">
        <v>270</v>
      </c>
      <c r="E32" s="403" t="s">
        <v>223</v>
      </c>
      <c r="F32" s="399">
        <v>11.4726</v>
      </c>
      <c r="G32" s="395">
        <v>11.4726</v>
      </c>
      <c r="H32" s="395">
        <v>11.4726</v>
      </c>
      <c r="I32" s="395"/>
      <c r="J32" s="395"/>
      <c r="K32" s="395"/>
      <c r="L32" s="395"/>
      <c r="M32" s="395"/>
      <c r="N32" s="395"/>
      <c r="O32" s="395"/>
      <c r="P32" s="395"/>
      <c r="Q32" s="395"/>
      <c r="R32" s="395"/>
      <c r="S32" s="395"/>
      <c r="T32" s="395"/>
      <c r="U32" s="395"/>
    </row>
    <row r="33" ht="26.05" customHeight="1" spans="1:21">
      <c r="A33" s="402" t="s">
        <v>227</v>
      </c>
      <c r="B33" s="402" t="s">
        <v>228</v>
      </c>
      <c r="C33" s="402" t="s">
        <v>209</v>
      </c>
      <c r="D33" s="394" t="s">
        <v>270</v>
      </c>
      <c r="E33" s="403" t="s">
        <v>230</v>
      </c>
      <c r="F33" s="399">
        <v>38.5621</v>
      </c>
      <c r="G33" s="395">
        <v>38.5621</v>
      </c>
      <c r="H33" s="395">
        <v>38.5621</v>
      </c>
      <c r="I33" s="395"/>
      <c r="J33" s="395"/>
      <c r="K33" s="395"/>
      <c r="L33" s="395"/>
      <c r="M33" s="395"/>
      <c r="N33" s="395"/>
      <c r="O33" s="395"/>
      <c r="P33" s="395"/>
      <c r="Q33" s="395"/>
      <c r="R33" s="395"/>
      <c r="S33" s="395"/>
      <c r="T33" s="395"/>
      <c r="U33" s="395"/>
    </row>
    <row r="34" ht="26.05" customHeight="1" spans="1:21">
      <c r="A34" s="401"/>
      <c r="B34" s="401"/>
      <c r="C34" s="401"/>
      <c r="D34" s="398" t="s">
        <v>163</v>
      </c>
      <c r="E34" s="398" t="s">
        <v>164</v>
      </c>
      <c r="F34" s="405">
        <v>270.6827</v>
      </c>
      <c r="G34" s="392">
        <v>270.6827</v>
      </c>
      <c r="H34" s="392">
        <v>203.7548</v>
      </c>
      <c r="I34" s="392">
        <v>33.0036</v>
      </c>
      <c r="J34" s="392">
        <v>33.9243</v>
      </c>
      <c r="K34" s="392">
        <v>0</v>
      </c>
      <c r="L34" s="392">
        <v>0</v>
      </c>
      <c r="M34" s="392"/>
      <c r="N34" s="392"/>
      <c r="O34" s="392"/>
      <c r="P34" s="392"/>
      <c r="Q34" s="392"/>
      <c r="R34" s="392"/>
      <c r="S34" s="392"/>
      <c r="T34" s="392"/>
      <c r="U34" s="392"/>
    </row>
    <row r="35" ht="26.05" customHeight="1" spans="1:21">
      <c r="A35" s="402" t="s">
        <v>208</v>
      </c>
      <c r="B35" s="402" t="s">
        <v>224</v>
      </c>
      <c r="C35" s="402" t="s">
        <v>224</v>
      </c>
      <c r="D35" s="394" t="s">
        <v>271</v>
      </c>
      <c r="E35" s="403" t="s">
        <v>232</v>
      </c>
      <c r="F35" s="399">
        <v>213.2594</v>
      </c>
      <c r="G35" s="395">
        <v>213.2594</v>
      </c>
      <c r="H35" s="395">
        <v>154.1058</v>
      </c>
      <c r="I35" s="395">
        <v>33.0036</v>
      </c>
      <c r="J35" s="395">
        <v>26.15</v>
      </c>
      <c r="K35" s="395"/>
      <c r="L35" s="395"/>
      <c r="M35" s="395"/>
      <c r="N35" s="395"/>
      <c r="O35" s="395"/>
      <c r="P35" s="395"/>
      <c r="Q35" s="395"/>
      <c r="R35" s="395"/>
      <c r="S35" s="395"/>
      <c r="T35" s="395"/>
      <c r="U35" s="395"/>
    </row>
    <row r="36" ht="26.05" customHeight="1" spans="1:21">
      <c r="A36" s="402" t="s">
        <v>219</v>
      </c>
      <c r="B36" s="402" t="s">
        <v>220</v>
      </c>
      <c r="C36" s="402" t="s">
        <v>224</v>
      </c>
      <c r="D36" s="394" t="s">
        <v>271</v>
      </c>
      <c r="E36" s="403" t="s">
        <v>226</v>
      </c>
      <c r="F36" s="399">
        <v>7.9543</v>
      </c>
      <c r="G36" s="395">
        <v>7.9543</v>
      </c>
      <c r="H36" s="395">
        <v>0.18</v>
      </c>
      <c r="I36" s="395"/>
      <c r="J36" s="395">
        <v>7.7743</v>
      </c>
      <c r="K36" s="395"/>
      <c r="L36" s="395"/>
      <c r="M36" s="395"/>
      <c r="N36" s="395"/>
      <c r="O36" s="395"/>
      <c r="P36" s="395"/>
      <c r="Q36" s="395"/>
      <c r="R36" s="395"/>
      <c r="S36" s="395"/>
      <c r="T36" s="395"/>
      <c r="U36" s="395"/>
    </row>
    <row r="37" ht="26.05" customHeight="1" spans="1:21">
      <c r="A37" s="402" t="s">
        <v>212</v>
      </c>
      <c r="B37" s="402" t="s">
        <v>213</v>
      </c>
      <c r="C37" s="402" t="s">
        <v>213</v>
      </c>
      <c r="D37" s="394" t="s">
        <v>271</v>
      </c>
      <c r="E37" s="403" t="s">
        <v>215</v>
      </c>
      <c r="F37" s="399">
        <v>19.2381</v>
      </c>
      <c r="G37" s="395">
        <v>19.2381</v>
      </c>
      <c r="H37" s="395">
        <v>19.2381</v>
      </c>
      <c r="I37" s="395"/>
      <c r="J37" s="395"/>
      <c r="K37" s="395"/>
      <c r="L37" s="395"/>
      <c r="M37" s="395"/>
      <c r="N37" s="395"/>
      <c r="O37" s="395"/>
      <c r="P37" s="395"/>
      <c r="Q37" s="395"/>
      <c r="R37" s="395"/>
      <c r="S37" s="395"/>
      <c r="T37" s="395"/>
      <c r="U37" s="395"/>
    </row>
    <row r="38" ht="26.05" customHeight="1" spans="1:21">
      <c r="A38" s="402" t="s">
        <v>212</v>
      </c>
      <c r="B38" s="402" t="s">
        <v>213</v>
      </c>
      <c r="C38" s="402" t="s">
        <v>216</v>
      </c>
      <c r="D38" s="394" t="s">
        <v>271</v>
      </c>
      <c r="E38" s="403" t="s">
        <v>218</v>
      </c>
      <c r="F38" s="399">
        <v>9.6193</v>
      </c>
      <c r="G38" s="395">
        <v>9.6193</v>
      </c>
      <c r="H38" s="395">
        <v>9.6193</v>
      </c>
      <c r="I38" s="395"/>
      <c r="J38" s="395"/>
      <c r="K38" s="395"/>
      <c r="L38" s="395"/>
      <c r="M38" s="395"/>
      <c r="N38" s="395"/>
      <c r="O38" s="395"/>
      <c r="P38" s="395"/>
      <c r="Q38" s="395"/>
      <c r="R38" s="395"/>
      <c r="S38" s="395"/>
      <c r="T38" s="395"/>
      <c r="U38" s="395"/>
    </row>
    <row r="39" ht="26.05" customHeight="1" spans="1:21">
      <c r="A39" s="402" t="s">
        <v>219</v>
      </c>
      <c r="B39" s="402" t="s">
        <v>220</v>
      </c>
      <c r="C39" s="402" t="s">
        <v>221</v>
      </c>
      <c r="D39" s="394" t="s">
        <v>271</v>
      </c>
      <c r="E39" s="403" t="s">
        <v>223</v>
      </c>
      <c r="F39" s="399">
        <v>4.6732</v>
      </c>
      <c r="G39" s="395">
        <v>4.6732</v>
      </c>
      <c r="H39" s="395">
        <v>4.6732</v>
      </c>
      <c r="I39" s="395"/>
      <c r="J39" s="395"/>
      <c r="K39" s="395"/>
      <c r="L39" s="395"/>
      <c r="M39" s="395"/>
      <c r="N39" s="395"/>
      <c r="O39" s="395"/>
      <c r="P39" s="395"/>
      <c r="Q39" s="395"/>
      <c r="R39" s="395"/>
      <c r="S39" s="395"/>
      <c r="T39" s="395"/>
      <c r="U39" s="395"/>
    </row>
    <row r="40" ht="26.05" customHeight="1" spans="1:21">
      <c r="A40" s="402" t="s">
        <v>227</v>
      </c>
      <c r="B40" s="402" t="s">
        <v>228</v>
      </c>
      <c r="C40" s="402" t="s">
        <v>209</v>
      </c>
      <c r="D40" s="394" t="s">
        <v>271</v>
      </c>
      <c r="E40" s="403" t="s">
        <v>230</v>
      </c>
      <c r="F40" s="399">
        <v>15.9384</v>
      </c>
      <c r="G40" s="395">
        <v>15.9384</v>
      </c>
      <c r="H40" s="395">
        <v>15.9384</v>
      </c>
      <c r="I40" s="395"/>
      <c r="J40" s="395"/>
      <c r="K40" s="395"/>
      <c r="L40" s="395"/>
      <c r="M40" s="395"/>
      <c r="N40" s="395"/>
      <c r="O40" s="395"/>
      <c r="P40" s="395"/>
      <c r="Q40" s="395"/>
      <c r="R40" s="395"/>
      <c r="S40" s="395"/>
      <c r="T40" s="395"/>
      <c r="U40" s="395"/>
    </row>
    <row r="41" ht="26.05" customHeight="1" spans="1:21">
      <c r="A41" s="401"/>
      <c r="B41" s="401"/>
      <c r="C41" s="401"/>
      <c r="D41" s="398" t="s">
        <v>165</v>
      </c>
      <c r="E41" s="398" t="s">
        <v>166</v>
      </c>
      <c r="F41" s="405">
        <v>4429.6094</v>
      </c>
      <c r="G41" s="392">
        <v>4427.9194</v>
      </c>
      <c r="H41" s="392">
        <v>3711.5247</v>
      </c>
      <c r="I41" s="392">
        <v>430.2589</v>
      </c>
      <c r="J41" s="392">
        <v>286.1358</v>
      </c>
      <c r="K41" s="392">
        <v>1.69</v>
      </c>
      <c r="L41" s="392">
        <v>0</v>
      </c>
      <c r="M41" s="392">
        <v>1.69</v>
      </c>
      <c r="N41" s="392"/>
      <c r="O41" s="392"/>
      <c r="P41" s="392"/>
      <c r="Q41" s="392"/>
      <c r="R41" s="392"/>
      <c r="S41" s="392"/>
      <c r="T41" s="392"/>
      <c r="U41" s="392"/>
    </row>
    <row r="42" ht="26.05" customHeight="1" spans="1:21">
      <c r="A42" s="402" t="s">
        <v>208</v>
      </c>
      <c r="B42" s="402" t="s">
        <v>228</v>
      </c>
      <c r="C42" s="402" t="s">
        <v>235</v>
      </c>
      <c r="D42" s="394" t="s">
        <v>272</v>
      </c>
      <c r="E42" s="403" t="s">
        <v>237</v>
      </c>
      <c r="F42" s="399">
        <v>4429.6094</v>
      </c>
      <c r="G42" s="395">
        <v>4427.9194</v>
      </c>
      <c r="H42" s="395">
        <v>3711.5247</v>
      </c>
      <c r="I42" s="395">
        <v>430.2589</v>
      </c>
      <c r="J42" s="395">
        <v>286.1358</v>
      </c>
      <c r="K42" s="395">
        <v>1.69</v>
      </c>
      <c r="L42" s="395"/>
      <c r="M42" s="395">
        <v>1.69</v>
      </c>
      <c r="N42" s="395"/>
      <c r="O42" s="395"/>
      <c r="P42" s="395"/>
      <c r="Q42" s="395"/>
      <c r="R42" s="395"/>
      <c r="S42" s="395"/>
      <c r="T42" s="395"/>
      <c r="U42" s="395"/>
    </row>
    <row r="43" ht="26.05" customHeight="1" spans="1:21">
      <c r="A43" s="401"/>
      <c r="B43" s="401"/>
      <c r="C43" s="401"/>
      <c r="D43" s="398" t="s">
        <v>167</v>
      </c>
      <c r="E43" s="398" t="s">
        <v>168</v>
      </c>
      <c r="F43" s="405">
        <v>7862.1568</v>
      </c>
      <c r="G43" s="392">
        <v>7858.7778</v>
      </c>
      <c r="H43" s="392">
        <v>6081.961</v>
      </c>
      <c r="I43" s="392">
        <v>1337.4969</v>
      </c>
      <c r="J43" s="392">
        <v>439.3199</v>
      </c>
      <c r="K43" s="392">
        <v>3.379</v>
      </c>
      <c r="L43" s="392">
        <v>0</v>
      </c>
      <c r="M43" s="392">
        <v>3.379</v>
      </c>
      <c r="N43" s="392"/>
      <c r="O43" s="392"/>
      <c r="P43" s="392"/>
      <c r="Q43" s="392"/>
      <c r="R43" s="392"/>
      <c r="S43" s="392"/>
      <c r="T43" s="392"/>
      <c r="U43" s="392"/>
    </row>
    <row r="44" ht="26.05" customHeight="1" spans="1:21">
      <c r="A44" s="402" t="s">
        <v>208</v>
      </c>
      <c r="B44" s="402" t="s">
        <v>228</v>
      </c>
      <c r="C44" s="402" t="s">
        <v>235</v>
      </c>
      <c r="D44" s="394" t="s">
        <v>273</v>
      </c>
      <c r="E44" s="403" t="s">
        <v>237</v>
      </c>
      <c r="F44" s="399">
        <v>7862.1568</v>
      </c>
      <c r="G44" s="395">
        <v>7858.7778</v>
      </c>
      <c r="H44" s="395">
        <v>6081.961</v>
      </c>
      <c r="I44" s="395">
        <v>1337.4969</v>
      </c>
      <c r="J44" s="395">
        <v>439.3199</v>
      </c>
      <c r="K44" s="395">
        <v>3.379</v>
      </c>
      <c r="L44" s="395"/>
      <c r="M44" s="395">
        <v>3.379</v>
      </c>
      <c r="N44" s="395"/>
      <c r="O44" s="395"/>
      <c r="P44" s="395"/>
      <c r="Q44" s="395"/>
      <c r="R44" s="395"/>
      <c r="S44" s="395"/>
      <c r="T44" s="395"/>
      <c r="U44" s="395"/>
    </row>
    <row r="45" ht="26.05" customHeight="1" spans="1:21">
      <c r="A45" s="401"/>
      <c r="B45" s="401"/>
      <c r="C45" s="401"/>
      <c r="D45" s="398" t="s">
        <v>169</v>
      </c>
      <c r="E45" s="398" t="s">
        <v>170</v>
      </c>
      <c r="F45" s="405">
        <v>3267.2172</v>
      </c>
      <c r="G45" s="392">
        <v>3265.6772</v>
      </c>
      <c r="H45" s="392">
        <v>2522.2302</v>
      </c>
      <c r="I45" s="392">
        <v>445.6653</v>
      </c>
      <c r="J45" s="392">
        <v>297.7817</v>
      </c>
      <c r="K45" s="392">
        <v>1.54</v>
      </c>
      <c r="L45" s="392">
        <v>0</v>
      </c>
      <c r="M45" s="392"/>
      <c r="N45" s="392"/>
      <c r="O45" s="392"/>
      <c r="P45" s="392"/>
      <c r="Q45" s="392">
        <v>1.54</v>
      </c>
      <c r="R45" s="392"/>
      <c r="S45" s="392"/>
      <c r="T45" s="392"/>
      <c r="U45" s="392"/>
    </row>
    <row r="46" ht="26.05" customHeight="1" spans="1:21">
      <c r="A46" s="402" t="s">
        <v>208</v>
      </c>
      <c r="B46" s="402" t="s">
        <v>228</v>
      </c>
      <c r="C46" s="402" t="s">
        <v>235</v>
      </c>
      <c r="D46" s="394" t="s">
        <v>274</v>
      </c>
      <c r="E46" s="403" t="s">
        <v>237</v>
      </c>
      <c r="F46" s="399">
        <v>3267.2172</v>
      </c>
      <c r="G46" s="395">
        <v>3265.6772</v>
      </c>
      <c r="H46" s="395">
        <v>2522.2302</v>
      </c>
      <c r="I46" s="395">
        <v>445.6653</v>
      </c>
      <c r="J46" s="395">
        <v>297.7817</v>
      </c>
      <c r="K46" s="395">
        <v>1.54</v>
      </c>
      <c r="L46" s="395"/>
      <c r="M46" s="395"/>
      <c r="N46" s="395"/>
      <c r="O46" s="395"/>
      <c r="P46" s="395"/>
      <c r="Q46" s="395">
        <v>1.54</v>
      </c>
      <c r="R46" s="395"/>
      <c r="S46" s="395"/>
      <c r="T46" s="395"/>
      <c r="U46" s="395"/>
    </row>
    <row r="47" ht="26.05" customHeight="1" spans="1:21">
      <c r="A47" s="401"/>
      <c r="B47" s="401"/>
      <c r="C47" s="401"/>
      <c r="D47" s="398" t="s">
        <v>171</v>
      </c>
      <c r="E47" s="398" t="s">
        <v>172</v>
      </c>
      <c r="F47" s="405">
        <v>5180.9845</v>
      </c>
      <c r="G47" s="392">
        <v>5178.6185</v>
      </c>
      <c r="H47" s="392">
        <v>4061.1451</v>
      </c>
      <c r="I47" s="392">
        <v>757.8103</v>
      </c>
      <c r="J47" s="392">
        <v>359.6631</v>
      </c>
      <c r="K47" s="392">
        <v>2.366</v>
      </c>
      <c r="L47" s="392">
        <v>0</v>
      </c>
      <c r="M47" s="392">
        <v>2.366</v>
      </c>
      <c r="N47" s="392"/>
      <c r="O47" s="392"/>
      <c r="P47" s="392"/>
      <c r="Q47" s="392"/>
      <c r="R47" s="392"/>
      <c r="S47" s="392"/>
      <c r="T47" s="392"/>
      <c r="U47" s="392"/>
    </row>
    <row r="48" ht="26.05" customHeight="1" spans="1:21">
      <c r="A48" s="402" t="s">
        <v>208</v>
      </c>
      <c r="B48" s="402" t="s">
        <v>228</v>
      </c>
      <c r="C48" s="402" t="s">
        <v>235</v>
      </c>
      <c r="D48" s="394" t="s">
        <v>275</v>
      </c>
      <c r="E48" s="403" t="s">
        <v>237</v>
      </c>
      <c r="F48" s="399">
        <v>5180.9845</v>
      </c>
      <c r="G48" s="395">
        <v>5178.6185</v>
      </c>
      <c r="H48" s="395">
        <v>4061.1451</v>
      </c>
      <c r="I48" s="395">
        <v>757.8103</v>
      </c>
      <c r="J48" s="395">
        <v>359.6631</v>
      </c>
      <c r="K48" s="395">
        <v>2.366</v>
      </c>
      <c r="L48" s="395"/>
      <c r="M48" s="395">
        <v>2.366</v>
      </c>
      <c r="N48" s="395"/>
      <c r="O48" s="395"/>
      <c r="P48" s="395"/>
      <c r="Q48" s="395"/>
      <c r="R48" s="395"/>
      <c r="S48" s="395"/>
      <c r="T48" s="395"/>
      <c r="U48" s="395"/>
    </row>
    <row r="49" ht="26.05" customHeight="1" spans="1:21">
      <c r="A49" s="401"/>
      <c r="B49" s="401"/>
      <c r="C49" s="401"/>
      <c r="D49" s="398" t="s">
        <v>173</v>
      </c>
      <c r="E49" s="398" t="s">
        <v>174</v>
      </c>
      <c r="F49" s="405">
        <v>4328.8364</v>
      </c>
      <c r="G49" s="392">
        <v>4327.1884</v>
      </c>
      <c r="H49" s="392">
        <v>3439.8827</v>
      </c>
      <c r="I49" s="392">
        <v>623.2343</v>
      </c>
      <c r="J49" s="392">
        <v>264.0714</v>
      </c>
      <c r="K49" s="392">
        <v>1.648</v>
      </c>
      <c r="L49" s="392">
        <v>0</v>
      </c>
      <c r="M49" s="392">
        <v>1.648</v>
      </c>
      <c r="N49" s="392"/>
      <c r="O49" s="392"/>
      <c r="P49" s="392"/>
      <c r="Q49" s="392"/>
      <c r="R49" s="392"/>
      <c r="S49" s="392"/>
      <c r="T49" s="392"/>
      <c r="U49" s="392"/>
    </row>
    <row r="50" ht="26.05" customHeight="1" spans="1:21">
      <c r="A50" s="402" t="s">
        <v>208</v>
      </c>
      <c r="B50" s="402" t="s">
        <v>228</v>
      </c>
      <c r="C50" s="402" t="s">
        <v>235</v>
      </c>
      <c r="D50" s="394" t="s">
        <v>276</v>
      </c>
      <c r="E50" s="403" t="s">
        <v>237</v>
      </c>
      <c r="F50" s="399">
        <v>4328.8364</v>
      </c>
      <c r="G50" s="395">
        <v>4327.1884</v>
      </c>
      <c r="H50" s="395">
        <v>3439.8827</v>
      </c>
      <c r="I50" s="395">
        <v>623.2343</v>
      </c>
      <c r="J50" s="395">
        <v>264.0714</v>
      </c>
      <c r="K50" s="395">
        <v>1.648</v>
      </c>
      <c r="L50" s="395"/>
      <c r="M50" s="395">
        <v>1.648</v>
      </c>
      <c r="N50" s="395"/>
      <c r="O50" s="395"/>
      <c r="P50" s="395"/>
      <c r="Q50" s="395"/>
      <c r="R50" s="395"/>
      <c r="S50" s="395"/>
      <c r="T50" s="395"/>
      <c r="U50" s="395"/>
    </row>
    <row r="51" ht="26.05" customHeight="1" spans="1:21">
      <c r="A51" s="401"/>
      <c r="B51" s="401"/>
      <c r="C51" s="401"/>
      <c r="D51" s="398" t="s">
        <v>175</v>
      </c>
      <c r="E51" s="398" t="s">
        <v>176</v>
      </c>
      <c r="F51" s="405">
        <v>3745.8953</v>
      </c>
      <c r="G51" s="392">
        <v>3744.3663</v>
      </c>
      <c r="H51" s="392">
        <v>3014.9717</v>
      </c>
      <c r="I51" s="392">
        <v>519.4358</v>
      </c>
      <c r="J51" s="392">
        <v>209.9588</v>
      </c>
      <c r="K51" s="392">
        <v>1.529</v>
      </c>
      <c r="L51" s="392">
        <v>0</v>
      </c>
      <c r="M51" s="392">
        <v>1.529</v>
      </c>
      <c r="N51" s="392"/>
      <c r="O51" s="392"/>
      <c r="P51" s="392"/>
      <c r="Q51" s="392"/>
      <c r="R51" s="392"/>
      <c r="S51" s="392"/>
      <c r="T51" s="392"/>
      <c r="U51" s="392"/>
    </row>
    <row r="52" ht="26.05" customHeight="1" spans="1:21">
      <c r="A52" s="402" t="s">
        <v>208</v>
      </c>
      <c r="B52" s="402" t="s">
        <v>228</v>
      </c>
      <c r="C52" s="402" t="s">
        <v>235</v>
      </c>
      <c r="D52" s="394" t="s">
        <v>277</v>
      </c>
      <c r="E52" s="403" t="s">
        <v>237</v>
      </c>
      <c r="F52" s="399">
        <v>3745.8953</v>
      </c>
      <c r="G52" s="395">
        <v>3744.3663</v>
      </c>
      <c r="H52" s="395">
        <v>3014.9717</v>
      </c>
      <c r="I52" s="395">
        <v>519.4358</v>
      </c>
      <c r="J52" s="395">
        <v>209.9588</v>
      </c>
      <c r="K52" s="395">
        <v>1.529</v>
      </c>
      <c r="L52" s="395"/>
      <c r="M52" s="395">
        <v>1.529</v>
      </c>
      <c r="N52" s="395"/>
      <c r="O52" s="395"/>
      <c r="P52" s="395"/>
      <c r="Q52" s="395"/>
      <c r="R52" s="395"/>
      <c r="S52" s="395"/>
      <c r="T52" s="395"/>
      <c r="U52" s="395"/>
    </row>
    <row r="53" ht="26.05" customHeight="1" spans="1:21">
      <c r="A53" s="401"/>
      <c r="B53" s="401"/>
      <c r="C53" s="401"/>
      <c r="D53" s="398" t="s">
        <v>177</v>
      </c>
      <c r="E53" s="398" t="s">
        <v>178</v>
      </c>
      <c r="F53" s="405">
        <v>4811.7205</v>
      </c>
      <c r="G53" s="392">
        <v>4809.8755</v>
      </c>
      <c r="H53" s="392">
        <v>3732.7957</v>
      </c>
      <c r="I53" s="392">
        <v>662.6136</v>
      </c>
      <c r="J53" s="392">
        <v>414.4662</v>
      </c>
      <c r="K53" s="392">
        <v>1.845</v>
      </c>
      <c r="L53" s="392">
        <v>0</v>
      </c>
      <c r="M53" s="392">
        <v>1.845</v>
      </c>
      <c r="N53" s="392"/>
      <c r="O53" s="392"/>
      <c r="P53" s="392"/>
      <c r="Q53" s="392"/>
      <c r="R53" s="392"/>
      <c r="S53" s="392"/>
      <c r="T53" s="392"/>
      <c r="U53" s="392"/>
    </row>
    <row r="54" ht="26.05" customHeight="1" spans="1:21">
      <c r="A54" s="402" t="s">
        <v>208</v>
      </c>
      <c r="B54" s="402" t="s">
        <v>228</v>
      </c>
      <c r="C54" s="402" t="s">
        <v>235</v>
      </c>
      <c r="D54" s="394" t="s">
        <v>278</v>
      </c>
      <c r="E54" s="403" t="s">
        <v>237</v>
      </c>
      <c r="F54" s="399">
        <v>4811.7205</v>
      </c>
      <c r="G54" s="395">
        <v>4809.8755</v>
      </c>
      <c r="H54" s="395">
        <v>3732.7957</v>
      </c>
      <c r="I54" s="395">
        <v>662.6136</v>
      </c>
      <c r="J54" s="395">
        <v>414.4662</v>
      </c>
      <c r="K54" s="395">
        <v>1.845</v>
      </c>
      <c r="L54" s="395"/>
      <c r="M54" s="395">
        <v>1.845</v>
      </c>
      <c r="N54" s="395"/>
      <c r="O54" s="395"/>
      <c r="P54" s="395"/>
      <c r="Q54" s="395"/>
      <c r="R54" s="395"/>
      <c r="S54" s="395"/>
      <c r="T54" s="395"/>
      <c r="U54" s="395"/>
    </row>
    <row r="55" ht="26.05" customHeight="1" spans="1:21">
      <c r="A55" s="401"/>
      <c r="B55" s="401"/>
      <c r="C55" s="401"/>
      <c r="D55" s="398" t="s">
        <v>179</v>
      </c>
      <c r="E55" s="398" t="s">
        <v>180</v>
      </c>
      <c r="F55" s="405">
        <v>6552.6337</v>
      </c>
      <c r="G55" s="392">
        <v>6549.3687</v>
      </c>
      <c r="H55" s="392">
        <v>4909.2315</v>
      </c>
      <c r="I55" s="392">
        <v>1101.3614</v>
      </c>
      <c r="J55" s="392">
        <v>538.7758</v>
      </c>
      <c r="K55" s="392">
        <v>3.265</v>
      </c>
      <c r="L55" s="392">
        <v>0</v>
      </c>
      <c r="M55" s="392">
        <v>3.265</v>
      </c>
      <c r="N55" s="392"/>
      <c r="O55" s="392"/>
      <c r="P55" s="392"/>
      <c r="Q55" s="392"/>
      <c r="R55" s="392"/>
      <c r="S55" s="392"/>
      <c r="T55" s="392"/>
      <c r="U55" s="392"/>
    </row>
    <row r="56" ht="26.05" customHeight="1" spans="1:21">
      <c r="A56" s="402" t="s">
        <v>208</v>
      </c>
      <c r="B56" s="402" t="s">
        <v>228</v>
      </c>
      <c r="C56" s="402" t="s">
        <v>235</v>
      </c>
      <c r="D56" s="394" t="s">
        <v>279</v>
      </c>
      <c r="E56" s="403" t="s">
        <v>237</v>
      </c>
      <c r="F56" s="399">
        <v>6552.6337</v>
      </c>
      <c r="G56" s="395">
        <v>6549.3687</v>
      </c>
      <c r="H56" s="395">
        <v>4909.2315</v>
      </c>
      <c r="I56" s="395">
        <v>1101.3614</v>
      </c>
      <c r="J56" s="395">
        <v>538.7758</v>
      </c>
      <c r="K56" s="395">
        <v>3.265</v>
      </c>
      <c r="L56" s="395"/>
      <c r="M56" s="395">
        <v>3.265</v>
      </c>
      <c r="N56" s="395"/>
      <c r="O56" s="395"/>
      <c r="P56" s="395"/>
      <c r="Q56" s="395"/>
      <c r="R56" s="395"/>
      <c r="S56" s="395"/>
      <c r="T56" s="395"/>
      <c r="U56" s="395"/>
    </row>
    <row r="57" ht="26.05" customHeight="1" spans="1:21">
      <c r="A57" s="401"/>
      <c r="B57" s="401"/>
      <c r="C57" s="401"/>
      <c r="D57" s="398" t="s">
        <v>181</v>
      </c>
      <c r="E57" s="398" t="s">
        <v>182</v>
      </c>
      <c r="F57" s="405">
        <v>3357.6746</v>
      </c>
      <c r="G57" s="392">
        <v>3356.1546</v>
      </c>
      <c r="H57" s="392">
        <v>2487.5909</v>
      </c>
      <c r="I57" s="392">
        <v>528.7209</v>
      </c>
      <c r="J57" s="392">
        <v>339.8428</v>
      </c>
      <c r="K57" s="392">
        <v>1.52</v>
      </c>
      <c r="L57" s="392">
        <v>0</v>
      </c>
      <c r="M57" s="392">
        <v>1.52</v>
      </c>
      <c r="N57" s="392"/>
      <c r="O57" s="392"/>
      <c r="P57" s="392"/>
      <c r="Q57" s="392"/>
      <c r="R57" s="392"/>
      <c r="S57" s="392"/>
      <c r="T57" s="392"/>
      <c r="U57" s="392"/>
    </row>
    <row r="58" ht="26.05" customHeight="1" spans="1:21">
      <c r="A58" s="402" t="s">
        <v>208</v>
      </c>
      <c r="B58" s="402" t="s">
        <v>228</v>
      </c>
      <c r="C58" s="402" t="s">
        <v>235</v>
      </c>
      <c r="D58" s="394" t="s">
        <v>280</v>
      </c>
      <c r="E58" s="403" t="s">
        <v>237</v>
      </c>
      <c r="F58" s="399">
        <v>3357.6746</v>
      </c>
      <c r="G58" s="395">
        <v>3356.1546</v>
      </c>
      <c r="H58" s="395">
        <v>2487.5909</v>
      </c>
      <c r="I58" s="395">
        <v>528.7209</v>
      </c>
      <c r="J58" s="395">
        <v>339.8428</v>
      </c>
      <c r="K58" s="395">
        <v>1.52</v>
      </c>
      <c r="L58" s="395"/>
      <c r="M58" s="395">
        <v>1.52</v>
      </c>
      <c r="N58" s="395"/>
      <c r="O58" s="395"/>
      <c r="P58" s="395"/>
      <c r="Q58" s="395"/>
      <c r="R58" s="395"/>
      <c r="S58" s="395"/>
      <c r="T58" s="395"/>
      <c r="U58" s="395"/>
    </row>
    <row r="59" ht="26.05" customHeight="1" spans="1:21">
      <c r="A59" s="401"/>
      <c r="B59" s="401"/>
      <c r="C59" s="401"/>
      <c r="D59" s="398" t="s">
        <v>183</v>
      </c>
      <c r="E59" s="398" t="s">
        <v>184</v>
      </c>
      <c r="F59" s="405">
        <v>4813.36</v>
      </c>
      <c r="G59" s="392">
        <v>4813.36</v>
      </c>
      <c r="H59" s="392">
        <v>3932.5118</v>
      </c>
      <c r="I59" s="392">
        <v>880.8482</v>
      </c>
      <c r="J59" s="392">
        <v>0</v>
      </c>
      <c r="K59" s="392">
        <v>0</v>
      </c>
      <c r="L59" s="392">
        <v>0</v>
      </c>
      <c r="M59" s="392"/>
      <c r="N59" s="392"/>
      <c r="O59" s="392"/>
      <c r="P59" s="392"/>
      <c r="Q59" s="392"/>
      <c r="R59" s="392"/>
      <c r="S59" s="392"/>
      <c r="T59" s="392"/>
      <c r="U59" s="392"/>
    </row>
    <row r="60" ht="26.05" customHeight="1" spans="1:21">
      <c r="A60" s="402" t="s">
        <v>208</v>
      </c>
      <c r="B60" s="402" t="s">
        <v>228</v>
      </c>
      <c r="C60" s="402" t="s">
        <v>221</v>
      </c>
      <c r="D60" s="394" t="s">
        <v>281</v>
      </c>
      <c r="E60" s="403" t="s">
        <v>239</v>
      </c>
      <c r="F60" s="399">
        <v>4813.36</v>
      </c>
      <c r="G60" s="395">
        <v>4813.36</v>
      </c>
      <c r="H60" s="395">
        <v>3932.5118</v>
      </c>
      <c r="I60" s="395">
        <v>880.8482</v>
      </c>
      <c r="J60" s="395"/>
      <c r="K60" s="395"/>
      <c r="L60" s="395"/>
      <c r="M60" s="395"/>
      <c r="N60" s="395"/>
      <c r="O60" s="395"/>
      <c r="P60" s="395"/>
      <c r="Q60" s="395"/>
      <c r="R60" s="395"/>
      <c r="S60" s="395"/>
      <c r="T60" s="395"/>
      <c r="U60" s="395"/>
    </row>
    <row r="61" ht="26.05" customHeight="1" spans="1:21">
      <c r="A61" s="401"/>
      <c r="B61" s="401"/>
      <c r="C61" s="401"/>
      <c r="D61" s="398" t="s">
        <v>185</v>
      </c>
      <c r="E61" s="398" t="s">
        <v>186</v>
      </c>
      <c r="F61" s="405">
        <v>5172.5475</v>
      </c>
      <c r="G61" s="392">
        <v>5172.5475</v>
      </c>
      <c r="H61" s="392">
        <v>4133.9059</v>
      </c>
      <c r="I61" s="392">
        <v>1038.6416</v>
      </c>
      <c r="J61" s="392">
        <v>0</v>
      </c>
      <c r="K61" s="392">
        <v>0</v>
      </c>
      <c r="L61" s="392">
        <v>0</v>
      </c>
      <c r="M61" s="392"/>
      <c r="N61" s="392"/>
      <c r="O61" s="392"/>
      <c r="P61" s="392"/>
      <c r="Q61" s="392"/>
      <c r="R61" s="392"/>
      <c r="S61" s="392"/>
      <c r="T61" s="392"/>
      <c r="U61" s="392"/>
    </row>
    <row r="62" ht="26.05" customHeight="1" spans="1:21">
      <c r="A62" s="402" t="s">
        <v>208</v>
      </c>
      <c r="B62" s="402" t="s">
        <v>228</v>
      </c>
      <c r="C62" s="402" t="s">
        <v>228</v>
      </c>
      <c r="D62" s="394" t="s">
        <v>282</v>
      </c>
      <c r="E62" s="403" t="s">
        <v>241</v>
      </c>
      <c r="F62" s="399">
        <v>5172.5475</v>
      </c>
      <c r="G62" s="395">
        <v>5172.5475</v>
      </c>
      <c r="H62" s="395">
        <v>4133.9059</v>
      </c>
      <c r="I62" s="395">
        <v>1038.6416</v>
      </c>
      <c r="J62" s="395"/>
      <c r="K62" s="395"/>
      <c r="L62" s="395"/>
      <c r="M62" s="395"/>
      <c r="N62" s="395"/>
      <c r="O62" s="395"/>
      <c r="P62" s="395"/>
      <c r="Q62" s="395"/>
      <c r="R62" s="395"/>
      <c r="S62" s="395"/>
      <c r="T62" s="395"/>
      <c r="U62" s="395"/>
    </row>
    <row r="63" ht="26.05" customHeight="1" spans="1:21">
      <c r="A63" s="401"/>
      <c r="B63" s="401"/>
      <c r="C63" s="401"/>
      <c r="D63" s="398" t="s">
        <v>187</v>
      </c>
      <c r="E63" s="398" t="s">
        <v>188</v>
      </c>
      <c r="F63" s="405">
        <v>2220.5796</v>
      </c>
      <c r="G63" s="392">
        <v>2219.8586</v>
      </c>
      <c r="H63" s="392">
        <v>1576.1894</v>
      </c>
      <c r="I63" s="392">
        <v>474.7889</v>
      </c>
      <c r="J63" s="392">
        <v>168.8803</v>
      </c>
      <c r="K63" s="392">
        <v>0.721</v>
      </c>
      <c r="L63" s="392">
        <v>0</v>
      </c>
      <c r="M63" s="392">
        <v>0.721</v>
      </c>
      <c r="N63" s="392"/>
      <c r="O63" s="392"/>
      <c r="P63" s="392"/>
      <c r="Q63" s="392"/>
      <c r="R63" s="392"/>
      <c r="S63" s="392"/>
      <c r="T63" s="392"/>
      <c r="U63" s="392"/>
    </row>
    <row r="64" ht="26.05" customHeight="1" spans="1:21">
      <c r="A64" s="402" t="s">
        <v>208</v>
      </c>
      <c r="B64" s="402" t="s">
        <v>228</v>
      </c>
      <c r="C64" s="402" t="s">
        <v>209</v>
      </c>
      <c r="D64" s="394" t="s">
        <v>283</v>
      </c>
      <c r="E64" s="403" t="s">
        <v>243</v>
      </c>
      <c r="F64" s="399">
        <v>2220.5796</v>
      </c>
      <c r="G64" s="395">
        <v>2219.8586</v>
      </c>
      <c r="H64" s="395">
        <v>1576.1894</v>
      </c>
      <c r="I64" s="395">
        <v>474.7889</v>
      </c>
      <c r="J64" s="395">
        <v>168.8803</v>
      </c>
      <c r="K64" s="395">
        <v>0.721</v>
      </c>
      <c r="L64" s="395"/>
      <c r="M64" s="395">
        <v>0.721</v>
      </c>
      <c r="N64" s="395"/>
      <c r="O64" s="395"/>
      <c r="P64" s="395"/>
      <c r="Q64" s="395"/>
      <c r="R64" s="395"/>
      <c r="S64" s="395"/>
      <c r="T64" s="395"/>
      <c r="U64" s="395"/>
    </row>
    <row r="65" ht="26.05" customHeight="1" spans="1:21">
      <c r="A65" s="401"/>
      <c r="B65" s="401"/>
      <c r="C65" s="401"/>
      <c r="D65" s="398" t="s">
        <v>189</v>
      </c>
      <c r="E65" s="398" t="s">
        <v>190</v>
      </c>
      <c r="F65" s="405">
        <v>1868.0449</v>
      </c>
      <c r="G65" s="392">
        <v>1868.0449</v>
      </c>
      <c r="H65" s="392">
        <v>580.5</v>
      </c>
      <c r="I65" s="392">
        <v>1191.0722</v>
      </c>
      <c r="J65" s="392">
        <v>96.4727</v>
      </c>
      <c r="K65" s="392">
        <v>0</v>
      </c>
      <c r="L65" s="392">
        <v>0</v>
      </c>
      <c r="M65" s="392"/>
      <c r="N65" s="392"/>
      <c r="O65" s="392"/>
      <c r="P65" s="392"/>
      <c r="Q65" s="392"/>
      <c r="R65" s="392"/>
      <c r="S65" s="392"/>
      <c r="T65" s="392"/>
      <c r="U65" s="392"/>
    </row>
    <row r="66" ht="26.05" customHeight="1" spans="1:21">
      <c r="A66" s="402" t="s">
        <v>208</v>
      </c>
      <c r="B66" s="402" t="s">
        <v>213</v>
      </c>
      <c r="C66" s="402" t="s">
        <v>209</v>
      </c>
      <c r="D66" s="394" t="s">
        <v>284</v>
      </c>
      <c r="E66" s="403" t="s">
        <v>245</v>
      </c>
      <c r="F66" s="399">
        <v>1868.0449</v>
      </c>
      <c r="G66" s="395">
        <v>1868.0449</v>
      </c>
      <c r="H66" s="395">
        <v>580.5</v>
      </c>
      <c r="I66" s="395">
        <v>1191.0722</v>
      </c>
      <c r="J66" s="395">
        <v>96.4727</v>
      </c>
      <c r="K66" s="395"/>
      <c r="L66" s="395"/>
      <c r="M66" s="395"/>
      <c r="N66" s="395"/>
      <c r="O66" s="395"/>
      <c r="P66" s="395"/>
      <c r="Q66" s="395"/>
      <c r="R66" s="395"/>
      <c r="S66" s="395"/>
      <c r="T66" s="395"/>
      <c r="U66" s="395"/>
    </row>
    <row r="67" ht="26.05" customHeight="1" spans="1:21">
      <c r="A67" s="401"/>
      <c r="B67" s="401"/>
      <c r="C67" s="401"/>
      <c r="D67" s="398" t="s">
        <v>191</v>
      </c>
      <c r="E67" s="398" t="s">
        <v>192</v>
      </c>
      <c r="F67" s="405">
        <v>2892.2942</v>
      </c>
      <c r="G67" s="392">
        <v>2892.0012</v>
      </c>
      <c r="H67" s="392">
        <v>2483.9395</v>
      </c>
      <c r="I67" s="392">
        <v>339.7412</v>
      </c>
      <c r="J67" s="392">
        <v>68.3205</v>
      </c>
      <c r="K67" s="392">
        <v>0.293</v>
      </c>
      <c r="L67" s="392">
        <v>0</v>
      </c>
      <c r="M67" s="392">
        <v>0.293</v>
      </c>
      <c r="N67" s="392"/>
      <c r="O67" s="392"/>
      <c r="P67" s="392"/>
      <c r="Q67" s="392"/>
      <c r="R67" s="392"/>
      <c r="S67" s="392"/>
      <c r="T67" s="392"/>
      <c r="U67" s="392"/>
    </row>
    <row r="68" ht="26.05" customHeight="1" spans="1:21">
      <c r="A68" s="402" t="s">
        <v>208</v>
      </c>
      <c r="B68" s="402" t="s">
        <v>246</v>
      </c>
      <c r="C68" s="402" t="s">
        <v>209</v>
      </c>
      <c r="D68" s="394" t="s">
        <v>285</v>
      </c>
      <c r="E68" s="403" t="s">
        <v>248</v>
      </c>
      <c r="F68" s="399">
        <v>2892.2942</v>
      </c>
      <c r="G68" s="395">
        <v>2892.0012</v>
      </c>
      <c r="H68" s="395">
        <v>2483.9395</v>
      </c>
      <c r="I68" s="395">
        <v>339.7412</v>
      </c>
      <c r="J68" s="395">
        <v>68.3205</v>
      </c>
      <c r="K68" s="395">
        <v>0.293</v>
      </c>
      <c r="L68" s="395"/>
      <c r="M68" s="395">
        <v>0.293</v>
      </c>
      <c r="N68" s="395"/>
      <c r="O68" s="395"/>
      <c r="P68" s="395"/>
      <c r="Q68" s="395"/>
      <c r="R68" s="395"/>
      <c r="S68" s="395"/>
      <c r="T68" s="395"/>
      <c r="U68" s="395"/>
    </row>
    <row r="69" ht="26.05" customHeight="1" spans="1:21">
      <c r="A69" s="401"/>
      <c r="B69" s="401"/>
      <c r="C69" s="401"/>
      <c r="D69" s="398" t="s">
        <v>193</v>
      </c>
      <c r="E69" s="398" t="s">
        <v>194</v>
      </c>
      <c r="F69" s="405">
        <v>1100.5161</v>
      </c>
      <c r="G69" s="392">
        <v>983.5161</v>
      </c>
      <c r="H69" s="392">
        <v>670.6558</v>
      </c>
      <c r="I69" s="392">
        <v>220.4753</v>
      </c>
      <c r="J69" s="392">
        <v>92.385</v>
      </c>
      <c r="K69" s="392">
        <v>117</v>
      </c>
      <c r="L69" s="392">
        <v>0</v>
      </c>
      <c r="M69" s="392">
        <v>117</v>
      </c>
      <c r="N69" s="392"/>
      <c r="O69" s="392"/>
      <c r="P69" s="392"/>
      <c r="Q69" s="392"/>
      <c r="R69" s="392"/>
      <c r="S69" s="392"/>
      <c r="T69" s="392"/>
      <c r="U69" s="392"/>
    </row>
    <row r="70" ht="26.05" customHeight="1" spans="1:21">
      <c r="A70" s="402" t="s">
        <v>208</v>
      </c>
      <c r="B70" s="402" t="s">
        <v>228</v>
      </c>
      <c r="C70" s="402" t="s">
        <v>235</v>
      </c>
      <c r="D70" s="394" t="s">
        <v>286</v>
      </c>
      <c r="E70" s="403" t="s">
        <v>237</v>
      </c>
      <c r="F70" s="399">
        <v>983.5161</v>
      </c>
      <c r="G70" s="395">
        <v>983.5161</v>
      </c>
      <c r="H70" s="395">
        <v>670.6558</v>
      </c>
      <c r="I70" s="395">
        <v>220.4753</v>
      </c>
      <c r="J70" s="395">
        <v>92.385</v>
      </c>
      <c r="K70" s="395"/>
      <c r="L70" s="395"/>
      <c r="M70" s="395"/>
      <c r="N70" s="395"/>
      <c r="O70" s="395"/>
      <c r="P70" s="395"/>
      <c r="Q70" s="395"/>
      <c r="R70" s="395"/>
      <c r="S70" s="395"/>
      <c r="T70" s="395"/>
      <c r="U70" s="395"/>
    </row>
    <row r="71" ht="26.05" customHeight="1" spans="1:21">
      <c r="A71" s="402" t="s">
        <v>208</v>
      </c>
      <c r="B71" s="402" t="s">
        <v>228</v>
      </c>
      <c r="C71" s="402" t="s">
        <v>224</v>
      </c>
      <c r="D71" s="394" t="s">
        <v>286</v>
      </c>
      <c r="E71" s="403" t="s">
        <v>234</v>
      </c>
      <c r="F71" s="399">
        <v>117</v>
      </c>
      <c r="G71" s="395"/>
      <c r="H71" s="395"/>
      <c r="I71" s="395"/>
      <c r="J71" s="395"/>
      <c r="K71" s="395">
        <v>117</v>
      </c>
      <c r="L71" s="395"/>
      <c r="M71" s="395">
        <v>117</v>
      </c>
      <c r="N71" s="395"/>
      <c r="O71" s="395"/>
      <c r="P71" s="395"/>
      <c r="Q71" s="395"/>
      <c r="R71" s="395"/>
      <c r="S71" s="395"/>
      <c r="T71" s="395"/>
      <c r="U71" s="395"/>
    </row>
    <row r="72" ht="26.05" customHeight="1" spans="1:21">
      <c r="A72" s="401"/>
      <c r="B72" s="401"/>
      <c r="C72" s="401"/>
      <c r="D72" s="398" t="s">
        <v>195</v>
      </c>
      <c r="E72" s="398" t="s">
        <v>196</v>
      </c>
      <c r="F72" s="405">
        <v>1409.654</v>
      </c>
      <c r="G72" s="392">
        <v>1408.526</v>
      </c>
      <c r="H72" s="392">
        <v>1186.7318</v>
      </c>
      <c r="I72" s="392">
        <v>218.7942</v>
      </c>
      <c r="J72" s="392">
        <v>3</v>
      </c>
      <c r="K72" s="392">
        <v>1.128</v>
      </c>
      <c r="L72" s="392">
        <v>0</v>
      </c>
      <c r="M72" s="392">
        <v>1.128</v>
      </c>
      <c r="N72" s="392"/>
      <c r="O72" s="392"/>
      <c r="P72" s="392"/>
      <c r="Q72" s="392"/>
      <c r="R72" s="392"/>
      <c r="S72" s="392"/>
      <c r="T72" s="392"/>
      <c r="U72" s="392"/>
    </row>
    <row r="73" ht="26.05" customHeight="1" spans="1:21">
      <c r="A73" s="402" t="s">
        <v>208</v>
      </c>
      <c r="B73" s="402" t="s">
        <v>228</v>
      </c>
      <c r="C73" s="402" t="s">
        <v>235</v>
      </c>
      <c r="D73" s="394" t="s">
        <v>287</v>
      </c>
      <c r="E73" s="403" t="s">
        <v>237</v>
      </c>
      <c r="F73" s="399">
        <v>1409.654</v>
      </c>
      <c r="G73" s="395">
        <v>1408.526</v>
      </c>
      <c r="H73" s="395">
        <v>1186.7318</v>
      </c>
      <c r="I73" s="395">
        <v>218.7942</v>
      </c>
      <c r="J73" s="395">
        <v>3</v>
      </c>
      <c r="K73" s="395">
        <v>1.128</v>
      </c>
      <c r="L73" s="395"/>
      <c r="M73" s="395">
        <v>1.128</v>
      </c>
      <c r="N73" s="395"/>
      <c r="O73" s="395"/>
      <c r="P73" s="395"/>
      <c r="Q73" s="395"/>
      <c r="R73" s="395"/>
      <c r="S73" s="395"/>
      <c r="T73" s="395"/>
      <c r="U73" s="395"/>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3" sqref="A3:D3"/>
    </sheetView>
  </sheetViews>
  <sheetFormatPr defaultColWidth="10" defaultRowHeight="13.5" outlineLevelCol="3"/>
  <cols>
    <col min="1" max="1" width="34.3333333333333" customWidth="1"/>
    <col min="2" max="2" width="15.7416666666667" customWidth="1"/>
    <col min="3" max="3" width="28.6333333333333" customWidth="1"/>
    <col min="4" max="4" width="30.125" customWidth="1"/>
    <col min="5" max="5" width="9.76666666666667" customWidth="1"/>
  </cols>
  <sheetData>
    <row r="1" ht="16.35" customHeight="1" spans="1:1">
      <c r="A1" s="252"/>
    </row>
    <row r="2" ht="37.05" customHeight="1" spans="1:4">
      <c r="A2" s="387" t="s">
        <v>11</v>
      </c>
      <c r="B2" s="387"/>
      <c r="C2" s="387"/>
      <c r="D2" s="387"/>
    </row>
    <row r="3" ht="45" customHeight="1" spans="1:4">
      <c r="A3" s="388" t="s">
        <v>29</v>
      </c>
      <c r="B3" s="388"/>
      <c r="C3" s="388"/>
      <c r="D3" s="388"/>
    </row>
    <row r="4" ht="25" customHeight="1" spans="3:4">
      <c r="C4" s="396" t="s">
        <v>30</v>
      </c>
      <c r="D4" s="396"/>
    </row>
    <row r="5" ht="22.8" customHeight="1" spans="1:4">
      <c r="A5" s="389" t="s">
        <v>31</v>
      </c>
      <c r="B5" s="389"/>
      <c r="C5" s="389" t="s">
        <v>32</v>
      </c>
      <c r="D5" s="389"/>
    </row>
    <row r="6" ht="22.8" customHeight="1" spans="1:4">
      <c r="A6" s="389" t="s">
        <v>33</v>
      </c>
      <c r="B6" s="389" t="s">
        <v>34</v>
      </c>
      <c r="C6" s="389" t="s">
        <v>33</v>
      </c>
      <c r="D6" s="389" t="s">
        <v>34</v>
      </c>
    </row>
    <row r="7" ht="26.05" customHeight="1" spans="1:4">
      <c r="A7" s="390" t="s">
        <v>297</v>
      </c>
      <c r="B7" s="392">
        <v>60901.4518</v>
      </c>
      <c r="C7" s="390" t="s">
        <v>298</v>
      </c>
      <c r="D7" s="405">
        <v>60901.4518</v>
      </c>
    </row>
    <row r="8" ht="26.05" customHeight="1" spans="1:4">
      <c r="A8" s="277" t="s">
        <v>299</v>
      </c>
      <c r="B8" s="395">
        <v>60901.4518</v>
      </c>
      <c r="C8" s="277" t="s">
        <v>39</v>
      </c>
      <c r="D8" s="399"/>
    </row>
    <row r="9" ht="26.05" customHeight="1" spans="1:4">
      <c r="A9" s="277" t="s">
        <v>300</v>
      </c>
      <c r="B9" s="395"/>
      <c r="C9" s="277" t="s">
        <v>43</v>
      </c>
      <c r="D9" s="399"/>
    </row>
    <row r="10" ht="29.3" customHeight="1" spans="1:4">
      <c r="A10" s="277" t="s">
        <v>46</v>
      </c>
      <c r="B10" s="395">
        <v>1268.1843</v>
      </c>
      <c r="C10" s="277" t="s">
        <v>47</v>
      </c>
      <c r="D10" s="399"/>
    </row>
    <row r="11" ht="26.05" customHeight="1" spans="1:4">
      <c r="A11" s="277" t="s">
        <v>301</v>
      </c>
      <c r="B11" s="395"/>
      <c r="C11" s="277" t="s">
        <v>51</v>
      </c>
      <c r="D11" s="399"/>
    </row>
    <row r="12" ht="26.05" customHeight="1" spans="1:4">
      <c r="A12" s="277" t="s">
        <v>302</v>
      </c>
      <c r="B12" s="395"/>
      <c r="C12" s="277" t="s">
        <v>55</v>
      </c>
      <c r="D12" s="399">
        <v>60325.7176</v>
      </c>
    </row>
    <row r="13" ht="26.05" customHeight="1" spans="1:4">
      <c r="A13" s="277" t="s">
        <v>303</v>
      </c>
      <c r="B13" s="395"/>
      <c r="C13" s="277" t="s">
        <v>59</v>
      </c>
      <c r="D13" s="399"/>
    </row>
    <row r="14" ht="26.05" customHeight="1" spans="1:4">
      <c r="A14" s="390" t="s">
        <v>304</v>
      </c>
      <c r="B14" s="392"/>
      <c r="C14" s="277" t="s">
        <v>63</v>
      </c>
      <c r="D14" s="399"/>
    </row>
    <row r="15" ht="26.05" customHeight="1" spans="1:4">
      <c r="A15" s="277" t="s">
        <v>299</v>
      </c>
      <c r="B15" s="395"/>
      <c r="C15" s="277" t="s">
        <v>67</v>
      </c>
      <c r="D15" s="399">
        <v>297.5968</v>
      </c>
    </row>
    <row r="16" ht="26.05" customHeight="1" spans="1:4">
      <c r="A16" s="277" t="s">
        <v>301</v>
      </c>
      <c r="B16" s="395"/>
      <c r="C16" s="277" t="s">
        <v>71</v>
      </c>
      <c r="D16" s="399"/>
    </row>
    <row r="17" ht="26.05" customHeight="1" spans="1:4">
      <c r="A17" s="277" t="s">
        <v>302</v>
      </c>
      <c r="B17" s="395"/>
      <c r="C17" s="277" t="s">
        <v>75</v>
      </c>
      <c r="D17" s="399">
        <v>113.3298</v>
      </c>
    </row>
    <row r="18" ht="26.05" customHeight="1" spans="1:4">
      <c r="A18" s="277" t="s">
        <v>303</v>
      </c>
      <c r="B18" s="395"/>
      <c r="C18" s="277" t="s">
        <v>79</v>
      </c>
      <c r="D18" s="399"/>
    </row>
    <row r="19" ht="26.05" customHeight="1" spans="1:4">
      <c r="A19" s="277"/>
      <c r="B19" s="395"/>
      <c r="C19" s="277" t="s">
        <v>83</v>
      </c>
      <c r="D19" s="399"/>
    </row>
    <row r="20" ht="26.05" customHeight="1" spans="1:4">
      <c r="A20" s="277"/>
      <c r="B20" s="277"/>
      <c r="C20" s="277" t="s">
        <v>87</v>
      </c>
      <c r="D20" s="399"/>
    </row>
    <row r="21" ht="26.05" customHeight="1" spans="1:4">
      <c r="A21" s="277"/>
      <c r="B21" s="277"/>
      <c r="C21" s="277" t="s">
        <v>91</v>
      </c>
      <c r="D21" s="399"/>
    </row>
    <row r="22" ht="26.05" customHeight="1" spans="1:4">
      <c r="A22" s="277"/>
      <c r="B22" s="277"/>
      <c r="C22" s="277" t="s">
        <v>95</v>
      </c>
      <c r="D22" s="399"/>
    </row>
    <row r="23" ht="26.05" customHeight="1" spans="1:4">
      <c r="A23" s="277"/>
      <c r="B23" s="277"/>
      <c r="C23" s="277" t="s">
        <v>98</v>
      </c>
      <c r="D23" s="399"/>
    </row>
    <row r="24" ht="26.05" customHeight="1" spans="1:4">
      <c r="A24" s="277"/>
      <c r="B24" s="277"/>
      <c r="C24" s="277" t="s">
        <v>101</v>
      </c>
      <c r="D24" s="399"/>
    </row>
    <row r="25" ht="26.05" customHeight="1" spans="1:4">
      <c r="A25" s="277"/>
      <c r="B25" s="277"/>
      <c r="C25" s="277" t="s">
        <v>103</v>
      </c>
      <c r="D25" s="399"/>
    </row>
    <row r="26" ht="26.05" customHeight="1" spans="1:4">
      <c r="A26" s="277"/>
      <c r="B26" s="277"/>
      <c r="C26" s="277" t="s">
        <v>105</v>
      </c>
      <c r="D26" s="399"/>
    </row>
    <row r="27" ht="26.05" customHeight="1" spans="1:4">
      <c r="A27" s="277"/>
      <c r="B27" s="277"/>
      <c r="C27" s="277" t="s">
        <v>107</v>
      </c>
      <c r="D27" s="399">
        <v>164.8076</v>
      </c>
    </row>
    <row r="28" ht="26.05" customHeight="1" spans="1:4">
      <c r="A28" s="277"/>
      <c r="B28" s="277"/>
      <c r="C28" s="277" t="s">
        <v>109</v>
      </c>
      <c r="D28" s="399"/>
    </row>
    <row r="29" ht="26.05" customHeight="1" spans="1:4">
      <c r="A29" s="277"/>
      <c r="B29" s="277"/>
      <c r="C29" s="277" t="s">
        <v>111</v>
      </c>
      <c r="D29" s="399"/>
    </row>
    <row r="30" ht="26.05" customHeight="1" spans="1:4">
      <c r="A30" s="277"/>
      <c r="B30" s="277"/>
      <c r="C30" s="277" t="s">
        <v>113</v>
      </c>
      <c r="D30" s="399"/>
    </row>
    <row r="31" ht="26.05" customHeight="1" spans="1:4">
      <c r="A31" s="277"/>
      <c r="B31" s="277"/>
      <c r="C31" s="277" t="s">
        <v>115</v>
      </c>
      <c r="D31" s="399"/>
    </row>
    <row r="32" ht="26.05" customHeight="1" spans="1:4">
      <c r="A32" s="277"/>
      <c r="B32" s="277"/>
      <c r="C32" s="277" t="s">
        <v>117</v>
      </c>
      <c r="D32" s="399"/>
    </row>
    <row r="33" ht="26.05" customHeight="1" spans="1:4">
      <c r="A33" s="277"/>
      <c r="B33" s="277"/>
      <c r="C33" s="277" t="s">
        <v>119</v>
      </c>
      <c r="D33" s="399"/>
    </row>
    <row r="34" ht="26.05" customHeight="1" spans="1:4">
      <c r="A34" s="277"/>
      <c r="B34" s="277"/>
      <c r="C34" s="277" t="s">
        <v>121</v>
      </c>
      <c r="D34" s="399"/>
    </row>
    <row r="35" ht="26.05" customHeight="1" spans="1:4">
      <c r="A35" s="277"/>
      <c r="B35" s="277"/>
      <c r="C35" s="277" t="s">
        <v>122</v>
      </c>
      <c r="D35" s="399"/>
    </row>
    <row r="36" ht="26.05" customHeight="1" spans="1:4">
      <c r="A36" s="277"/>
      <c r="B36" s="277"/>
      <c r="C36" s="277" t="s">
        <v>123</v>
      </c>
      <c r="D36" s="399"/>
    </row>
    <row r="37" ht="26.05" customHeight="1" spans="1:4">
      <c r="A37" s="277"/>
      <c r="B37" s="277"/>
      <c r="C37" s="277" t="s">
        <v>124</v>
      </c>
      <c r="D37" s="399"/>
    </row>
    <row r="38" ht="26.05" customHeight="1" spans="1:4">
      <c r="A38" s="277"/>
      <c r="B38" s="277"/>
      <c r="C38" s="277"/>
      <c r="D38" s="277"/>
    </row>
    <row r="39" ht="26.05" customHeight="1" spans="1:4">
      <c r="A39" s="390"/>
      <c r="B39" s="390"/>
      <c r="C39" s="390" t="s">
        <v>305</v>
      </c>
      <c r="D39" s="392"/>
    </row>
    <row r="40" ht="26.05" customHeight="1" spans="1:4">
      <c r="A40" s="390"/>
      <c r="B40" s="390"/>
      <c r="C40" s="390"/>
      <c r="D40" s="390"/>
    </row>
    <row r="41" ht="26.05" customHeight="1" spans="1:4">
      <c r="A41" s="389" t="s">
        <v>306</v>
      </c>
      <c r="B41" s="392">
        <v>60901.4518</v>
      </c>
      <c r="C41" s="389" t="s">
        <v>307</v>
      </c>
      <c r="D41" s="405">
        <v>60901.4518</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4"/>
  <sheetViews>
    <sheetView workbookViewId="0">
      <selection activeCell="A3" sqref="A3:L3"/>
    </sheetView>
  </sheetViews>
  <sheetFormatPr defaultColWidth="10" defaultRowHeight="13.5"/>
  <cols>
    <col min="1" max="1" width="6.50833333333333" customWidth="1"/>
    <col min="2" max="2" width="5.83333333333333" customWidth="1"/>
    <col min="3" max="3" width="7.875" customWidth="1"/>
    <col min="4" max="4" width="12.8916666666667" customWidth="1"/>
    <col min="5" max="6" width="16.4166666666667" customWidth="1"/>
    <col min="7" max="7" width="11.5333333333333" customWidth="1"/>
    <col min="8" max="8" width="16.15" customWidth="1"/>
    <col min="9" max="10" width="16.4166666666667" customWidth="1"/>
    <col min="11" max="11" width="15.2" customWidth="1"/>
    <col min="12" max="12" width="21.85" customWidth="1"/>
  </cols>
  <sheetData>
    <row r="1" ht="16.35" customHeight="1" spans="1:4">
      <c r="A1" s="252"/>
      <c r="D1" s="252"/>
    </row>
    <row r="2" ht="43.1" customHeight="1" spans="4:12">
      <c r="D2" s="387" t="s">
        <v>12</v>
      </c>
      <c r="E2" s="387"/>
      <c r="F2" s="387"/>
      <c r="G2" s="387"/>
      <c r="H2" s="387"/>
      <c r="I2" s="387"/>
      <c r="J2" s="387"/>
      <c r="K2" s="387"/>
      <c r="L2" s="387"/>
    </row>
    <row r="3" ht="35" customHeight="1" spans="1:12">
      <c r="A3" s="397" t="s">
        <v>29</v>
      </c>
      <c r="B3" s="397"/>
      <c r="C3" s="397"/>
      <c r="D3" s="397"/>
      <c r="E3" s="397"/>
      <c r="F3" s="397"/>
      <c r="G3" s="397"/>
      <c r="H3" s="397"/>
      <c r="I3" s="397"/>
      <c r="J3" s="397"/>
      <c r="K3" s="397"/>
      <c r="L3" s="397"/>
    </row>
    <row r="4" ht="18.1" customHeight="1" spans="11:12">
      <c r="K4" s="396" t="s">
        <v>30</v>
      </c>
      <c r="L4" s="396"/>
    </row>
    <row r="5" ht="25" customHeight="1" spans="1:12">
      <c r="A5" s="389" t="s">
        <v>197</v>
      </c>
      <c r="B5" s="389"/>
      <c r="C5" s="389"/>
      <c r="D5" s="389" t="s">
        <v>198</v>
      </c>
      <c r="E5" s="389" t="s">
        <v>199</v>
      </c>
      <c r="F5" s="389" t="s">
        <v>133</v>
      </c>
      <c r="G5" s="389" t="s">
        <v>200</v>
      </c>
      <c r="H5" s="389"/>
      <c r="I5" s="389"/>
      <c r="J5" s="389"/>
      <c r="K5" s="389" t="s">
        <v>201</v>
      </c>
      <c r="L5" s="389"/>
    </row>
    <row r="6" ht="25.85" customHeight="1" spans="1:12">
      <c r="A6" s="389"/>
      <c r="B6" s="389"/>
      <c r="C6" s="389"/>
      <c r="D6" s="389"/>
      <c r="E6" s="389"/>
      <c r="F6" s="389"/>
      <c r="G6" s="389" t="s">
        <v>135</v>
      </c>
      <c r="H6" s="389" t="s">
        <v>308</v>
      </c>
      <c r="I6" s="389"/>
      <c r="J6" s="389" t="s">
        <v>309</v>
      </c>
      <c r="K6" s="389" t="s">
        <v>310</v>
      </c>
      <c r="L6" s="389" t="s">
        <v>311</v>
      </c>
    </row>
    <row r="7" ht="39.65" customHeight="1" spans="1:12">
      <c r="A7" s="389" t="s">
        <v>205</v>
      </c>
      <c r="B7" s="389" t="s">
        <v>206</v>
      </c>
      <c r="C7" s="389" t="s">
        <v>207</v>
      </c>
      <c r="D7" s="389"/>
      <c r="E7" s="389"/>
      <c r="F7" s="389"/>
      <c r="G7" s="389"/>
      <c r="H7" s="389" t="s">
        <v>289</v>
      </c>
      <c r="I7" s="389" t="s">
        <v>260</v>
      </c>
      <c r="J7" s="389"/>
      <c r="K7" s="389"/>
      <c r="L7" s="389"/>
    </row>
    <row r="8" ht="23.25" customHeight="1" spans="1:12">
      <c r="A8" s="277"/>
      <c r="B8" s="277"/>
      <c r="C8" s="277"/>
      <c r="D8" s="390"/>
      <c r="E8" s="390" t="s">
        <v>133</v>
      </c>
      <c r="F8" s="392">
        <v>60901.4518</v>
      </c>
      <c r="G8" s="392">
        <v>60517.9678</v>
      </c>
      <c r="H8" s="392">
        <v>49329.9626</v>
      </c>
      <c r="I8" s="392">
        <v>3963.0273</v>
      </c>
      <c r="J8" s="392">
        <v>7224.9779</v>
      </c>
      <c r="K8" s="392">
        <v>266.484</v>
      </c>
      <c r="L8" s="392">
        <v>117</v>
      </c>
    </row>
    <row r="9" ht="26.05" customHeight="1" spans="1:12">
      <c r="A9" s="277"/>
      <c r="B9" s="277"/>
      <c r="C9" s="277"/>
      <c r="D9" s="393" t="s">
        <v>151</v>
      </c>
      <c r="E9" s="393" t="s">
        <v>152</v>
      </c>
      <c r="F9" s="392">
        <v>60901.4518</v>
      </c>
      <c r="G9" s="392">
        <v>60517.9678</v>
      </c>
      <c r="H9" s="392">
        <v>49329.9626</v>
      </c>
      <c r="I9" s="392">
        <v>3963.0273</v>
      </c>
      <c r="J9" s="392">
        <v>7224.9779</v>
      </c>
      <c r="K9" s="392">
        <v>266.484</v>
      </c>
      <c r="L9" s="392">
        <v>117</v>
      </c>
    </row>
    <row r="10" ht="26.05" customHeight="1" spans="1:12">
      <c r="A10" s="277"/>
      <c r="B10" s="277"/>
      <c r="C10" s="277"/>
      <c r="D10" s="398" t="s">
        <v>153</v>
      </c>
      <c r="E10" s="398" t="s">
        <v>154</v>
      </c>
      <c r="F10" s="392">
        <v>1848.5893</v>
      </c>
      <c r="G10" s="392">
        <v>1611.0293</v>
      </c>
      <c r="H10" s="392">
        <v>1149.7348</v>
      </c>
      <c r="I10" s="392">
        <v>230.2589</v>
      </c>
      <c r="J10" s="392">
        <v>231.0356</v>
      </c>
      <c r="K10" s="392">
        <v>237.56</v>
      </c>
      <c r="L10" s="392"/>
    </row>
    <row r="11" ht="30.15" customHeight="1" spans="1:12">
      <c r="A11" s="402" t="s">
        <v>208</v>
      </c>
      <c r="B11" s="402" t="s">
        <v>209</v>
      </c>
      <c r="C11" s="402" t="s">
        <v>209</v>
      </c>
      <c r="D11" s="394" t="s">
        <v>312</v>
      </c>
      <c r="E11" s="277" t="s">
        <v>211</v>
      </c>
      <c r="F11" s="395">
        <v>1525.8337</v>
      </c>
      <c r="G11" s="395">
        <v>1288.2737</v>
      </c>
      <c r="H11" s="399">
        <v>869.5697</v>
      </c>
      <c r="I11" s="399">
        <v>187.6684</v>
      </c>
      <c r="J11" s="399">
        <v>231.0356</v>
      </c>
      <c r="K11" s="399">
        <v>237.56</v>
      </c>
      <c r="L11" s="399"/>
    </row>
    <row r="12" ht="30.15" customHeight="1" spans="1:12">
      <c r="A12" s="402" t="s">
        <v>212</v>
      </c>
      <c r="B12" s="402" t="s">
        <v>213</v>
      </c>
      <c r="C12" s="402" t="s">
        <v>213</v>
      </c>
      <c r="D12" s="394" t="s">
        <v>313</v>
      </c>
      <c r="E12" s="277" t="s">
        <v>215</v>
      </c>
      <c r="F12" s="395">
        <v>108.4228</v>
      </c>
      <c r="G12" s="395">
        <v>108.4228</v>
      </c>
      <c r="H12" s="399">
        <v>108.4228</v>
      </c>
      <c r="I12" s="399"/>
      <c r="J12" s="399"/>
      <c r="K12" s="399"/>
      <c r="L12" s="399"/>
    </row>
    <row r="13" ht="30.15" customHeight="1" spans="1:12">
      <c r="A13" s="402" t="s">
        <v>212</v>
      </c>
      <c r="B13" s="402" t="s">
        <v>213</v>
      </c>
      <c r="C13" s="402" t="s">
        <v>216</v>
      </c>
      <c r="D13" s="394" t="s">
        <v>314</v>
      </c>
      <c r="E13" s="277" t="s">
        <v>218</v>
      </c>
      <c r="F13" s="395">
        <v>54.2125</v>
      </c>
      <c r="G13" s="395">
        <v>54.2125</v>
      </c>
      <c r="H13" s="399">
        <v>54.2125</v>
      </c>
      <c r="I13" s="399"/>
      <c r="J13" s="399"/>
      <c r="K13" s="399"/>
      <c r="L13" s="399"/>
    </row>
    <row r="14" ht="30.15" customHeight="1" spans="1:12">
      <c r="A14" s="402" t="s">
        <v>219</v>
      </c>
      <c r="B14" s="402" t="s">
        <v>220</v>
      </c>
      <c r="C14" s="402" t="s">
        <v>221</v>
      </c>
      <c r="D14" s="394" t="s">
        <v>315</v>
      </c>
      <c r="E14" s="277" t="s">
        <v>223</v>
      </c>
      <c r="F14" s="395">
        <v>25.7326</v>
      </c>
      <c r="G14" s="395">
        <v>25.7326</v>
      </c>
      <c r="H14" s="399">
        <v>25.7326</v>
      </c>
      <c r="I14" s="399"/>
      <c r="J14" s="399"/>
      <c r="K14" s="399"/>
      <c r="L14" s="399"/>
    </row>
    <row r="15" ht="30.15" customHeight="1" spans="1:12">
      <c r="A15" s="402" t="s">
        <v>219</v>
      </c>
      <c r="B15" s="402" t="s">
        <v>220</v>
      </c>
      <c r="C15" s="402" t="s">
        <v>224</v>
      </c>
      <c r="D15" s="394" t="s">
        <v>316</v>
      </c>
      <c r="E15" s="277" t="s">
        <v>226</v>
      </c>
      <c r="F15" s="395">
        <v>43.7065</v>
      </c>
      <c r="G15" s="395">
        <v>43.7065</v>
      </c>
      <c r="H15" s="399">
        <v>1.116</v>
      </c>
      <c r="I15" s="399">
        <v>42.5905</v>
      </c>
      <c r="J15" s="399"/>
      <c r="K15" s="399"/>
      <c r="L15" s="399"/>
    </row>
    <row r="16" ht="30.15" customHeight="1" spans="1:12">
      <c r="A16" s="402" t="s">
        <v>227</v>
      </c>
      <c r="B16" s="402" t="s">
        <v>228</v>
      </c>
      <c r="C16" s="402" t="s">
        <v>209</v>
      </c>
      <c r="D16" s="394" t="s">
        <v>317</v>
      </c>
      <c r="E16" s="277" t="s">
        <v>230</v>
      </c>
      <c r="F16" s="395">
        <v>90.6812</v>
      </c>
      <c r="G16" s="395">
        <v>90.6812</v>
      </c>
      <c r="H16" s="399">
        <v>90.6812</v>
      </c>
      <c r="I16" s="399"/>
      <c r="J16" s="399"/>
      <c r="K16" s="399"/>
      <c r="L16" s="399"/>
    </row>
    <row r="17" ht="26.05" customHeight="1" spans="1:12">
      <c r="A17" s="277"/>
      <c r="B17" s="277"/>
      <c r="C17" s="277"/>
      <c r="D17" s="398" t="s">
        <v>155</v>
      </c>
      <c r="E17" s="398" t="s">
        <v>156</v>
      </c>
      <c r="F17" s="392">
        <v>488.7903</v>
      </c>
      <c r="G17" s="392">
        <v>488.7903</v>
      </c>
      <c r="H17" s="392">
        <v>332.0314</v>
      </c>
      <c r="I17" s="392">
        <v>115.2591</v>
      </c>
      <c r="J17" s="392">
        <v>41.4998</v>
      </c>
      <c r="K17" s="392"/>
      <c r="L17" s="392"/>
    </row>
    <row r="18" ht="30.15" customHeight="1" spans="1:12">
      <c r="A18" s="402" t="s">
        <v>208</v>
      </c>
      <c r="B18" s="402" t="s">
        <v>224</v>
      </c>
      <c r="C18" s="402" t="s">
        <v>224</v>
      </c>
      <c r="D18" s="394" t="s">
        <v>318</v>
      </c>
      <c r="E18" s="277" t="s">
        <v>232</v>
      </c>
      <c r="F18" s="395">
        <v>488.7903</v>
      </c>
      <c r="G18" s="395">
        <v>488.7903</v>
      </c>
      <c r="H18" s="399">
        <v>332.0314</v>
      </c>
      <c r="I18" s="399">
        <v>115.2591</v>
      </c>
      <c r="J18" s="399">
        <v>41.4998</v>
      </c>
      <c r="K18" s="399"/>
      <c r="L18" s="399"/>
    </row>
    <row r="19" ht="26.05" customHeight="1" spans="1:12">
      <c r="A19" s="277"/>
      <c r="B19" s="277"/>
      <c r="C19" s="277"/>
      <c r="D19" s="398" t="s">
        <v>157</v>
      </c>
      <c r="E19" s="398" t="s">
        <v>158</v>
      </c>
      <c r="F19" s="392">
        <v>1073.3102</v>
      </c>
      <c r="G19" s="392">
        <v>1073.3102</v>
      </c>
      <c r="H19" s="392">
        <v>837.9361</v>
      </c>
      <c r="I19" s="392">
        <v>79.8132</v>
      </c>
      <c r="J19" s="392">
        <v>155.5609</v>
      </c>
      <c r="K19" s="392"/>
      <c r="L19" s="392"/>
    </row>
    <row r="20" ht="30.15" customHeight="1" spans="1:12">
      <c r="A20" s="402" t="s">
        <v>208</v>
      </c>
      <c r="B20" s="402" t="s">
        <v>228</v>
      </c>
      <c r="C20" s="402" t="s">
        <v>224</v>
      </c>
      <c r="D20" s="394" t="s">
        <v>319</v>
      </c>
      <c r="E20" s="277" t="s">
        <v>234</v>
      </c>
      <c r="F20" s="395">
        <v>1073.3102</v>
      </c>
      <c r="G20" s="395">
        <v>1073.3102</v>
      </c>
      <c r="H20" s="399">
        <v>837.9361</v>
      </c>
      <c r="I20" s="399">
        <v>79.8132</v>
      </c>
      <c r="J20" s="399">
        <v>155.5609</v>
      </c>
      <c r="K20" s="399"/>
      <c r="L20" s="399"/>
    </row>
    <row r="21" ht="26.05" customHeight="1" spans="1:12">
      <c r="A21" s="277"/>
      <c r="B21" s="277"/>
      <c r="C21" s="277"/>
      <c r="D21" s="398" t="s">
        <v>159</v>
      </c>
      <c r="E21" s="398" t="s">
        <v>160</v>
      </c>
      <c r="F21" s="392">
        <v>325.5517</v>
      </c>
      <c r="G21" s="392">
        <v>325.5517</v>
      </c>
      <c r="H21" s="392">
        <v>252.1111</v>
      </c>
      <c r="I21" s="392">
        <v>36.0613</v>
      </c>
      <c r="J21" s="392">
        <v>37.3793</v>
      </c>
      <c r="K21" s="392"/>
      <c r="L21" s="392"/>
    </row>
    <row r="22" ht="30.15" customHeight="1" spans="1:12">
      <c r="A22" s="402" t="s">
        <v>208</v>
      </c>
      <c r="B22" s="402" t="s">
        <v>228</v>
      </c>
      <c r="C22" s="402" t="s">
        <v>224</v>
      </c>
      <c r="D22" s="394" t="s">
        <v>319</v>
      </c>
      <c r="E22" s="277" t="s">
        <v>234</v>
      </c>
      <c r="F22" s="395">
        <v>254.1798</v>
      </c>
      <c r="G22" s="395">
        <v>254.1798</v>
      </c>
      <c r="H22" s="399">
        <v>190.4705</v>
      </c>
      <c r="I22" s="399">
        <v>26.33</v>
      </c>
      <c r="J22" s="399">
        <v>37.3793</v>
      </c>
      <c r="K22" s="399"/>
      <c r="L22" s="399"/>
    </row>
    <row r="23" ht="30.15" customHeight="1" spans="1:12">
      <c r="A23" s="402" t="s">
        <v>212</v>
      </c>
      <c r="B23" s="402" t="s">
        <v>213</v>
      </c>
      <c r="C23" s="402" t="s">
        <v>213</v>
      </c>
      <c r="D23" s="394" t="s">
        <v>313</v>
      </c>
      <c r="E23" s="277" t="s">
        <v>215</v>
      </c>
      <c r="F23" s="395">
        <v>23.9451</v>
      </c>
      <c r="G23" s="395">
        <v>23.9451</v>
      </c>
      <c r="H23" s="399">
        <v>23.9451</v>
      </c>
      <c r="I23" s="399"/>
      <c r="J23" s="399"/>
      <c r="K23" s="399"/>
      <c r="L23" s="399"/>
    </row>
    <row r="24" ht="30.15" customHeight="1" spans="1:12">
      <c r="A24" s="402" t="s">
        <v>212</v>
      </c>
      <c r="B24" s="402" t="s">
        <v>213</v>
      </c>
      <c r="C24" s="402" t="s">
        <v>216</v>
      </c>
      <c r="D24" s="394" t="s">
        <v>314</v>
      </c>
      <c r="E24" s="277" t="s">
        <v>218</v>
      </c>
      <c r="F24" s="395">
        <v>11.9728</v>
      </c>
      <c r="G24" s="395">
        <v>11.9728</v>
      </c>
      <c r="H24" s="399">
        <v>11.9728</v>
      </c>
      <c r="I24" s="399"/>
      <c r="J24" s="399"/>
      <c r="K24" s="399"/>
      <c r="L24" s="399"/>
    </row>
    <row r="25" ht="30.15" customHeight="1" spans="1:12">
      <c r="A25" s="402" t="s">
        <v>219</v>
      </c>
      <c r="B25" s="402" t="s">
        <v>220</v>
      </c>
      <c r="C25" s="402" t="s">
        <v>221</v>
      </c>
      <c r="D25" s="394" t="s">
        <v>315</v>
      </c>
      <c r="E25" s="277" t="s">
        <v>223</v>
      </c>
      <c r="F25" s="395">
        <v>5.8988</v>
      </c>
      <c r="G25" s="395">
        <v>5.8988</v>
      </c>
      <c r="H25" s="399">
        <v>5.8988</v>
      </c>
      <c r="I25" s="399"/>
      <c r="J25" s="399"/>
      <c r="K25" s="399"/>
      <c r="L25" s="399"/>
    </row>
    <row r="26" ht="30.15" customHeight="1" spans="1:12">
      <c r="A26" s="402" t="s">
        <v>219</v>
      </c>
      <c r="B26" s="402" t="s">
        <v>220</v>
      </c>
      <c r="C26" s="402" t="s">
        <v>224</v>
      </c>
      <c r="D26" s="394" t="s">
        <v>316</v>
      </c>
      <c r="E26" s="277" t="s">
        <v>226</v>
      </c>
      <c r="F26" s="395">
        <v>9.9293</v>
      </c>
      <c r="G26" s="395">
        <v>9.9293</v>
      </c>
      <c r="H26" s="399">
        <v>0.198</v>
      </c>
      <c r="I26" s="399">
        <v>9.7313</v>
      </c>
      <c r="J26" s="399"/>
      <c r="K26" s="399"/>
      <c r="L26" s="399"/>
    </row>
    <row r="27" ht="30.15" customHeight="1" spans="1:12">
      <c r="A27" s="402" t="s">
        <v>227</v>
      </c>
      <c r="B27" s="402" t="s">
        <v>228</v>
      </c>
      <c r="C27" s="402" t="s">
        <v>209</v>
      </c>
      <c r="D27" s="394" t="s">
        <v>317</v>
      </c>
      <c r="E27" s="277" t="s">
        <v>230</v>
      </c>
      <c r="F27" s="395">
        <v>19.6259</v>
      </c>
      <c r="G27" s="395">
        <v>19.6259</v>
      </c>
      <c r="H27" s="399">
        <v>19.6259</v>
      </c>
      <c r="I27" s="399"/>
      <c r="J27" s="399"/>
      <c r="K27" s="399"/>
      <c r="L27" s="399"/>
    </row>
    <row r="28" ht="26.05" customHeight="1" spans="1:12">
      <c r="A28" s="277"/>
      <c r="B28" s="277"/>
      <c r="C28" s="277"/>
      <c r="D28" s="398" t="s">
        <v>161</v>
      </c>
      <c r="E28" s="398" t="s">
        <v>162</v>
      </c>
      <c r="F28" s="392">
        <v>1633.6891</v>
      </c>
      <c r="G28" s="392">
        <v>1625.6891</v>
      </c>
      <c r="H28" s="392">
        <v>497.4767</v>
      </c>
      <c r="I28" s="392">
        <v>13.6385</v>
      </c>
      <c r="J28" s="392">
        <v>1114.5739</v>
      </c>
      <c r="K28" s="392">
        <v>8</v>
      </c>
      <c r="L28" s="392"/>
    </row>
    <row r="29" ht="30.15" customHeight="1" spans="1:12">
      <c r="A29" s="402" t="s">
        <v>208</v>
      </c>
      <c r="B29" s="402" t="s">
        <v>224</v>
      </c>
      <c r="C29" s="402" t="s">
        <v>224</v>
      </c>
      <c r="D29" s="394" t="s">
        <v>318</v>
      </c>
      <c r="E29" s="277" t="s">
        <v>232</v>
      </c>
      <c r="F29" s="395">
        <v>1509.5057</v>
      </c>
      <c r="G29" s="395">
        <v>1501.5057</v>
      </c>
      <c r="H29" s="399">
        <v>376.8418</v>
      </c>
      <c r="I29" s="399">
        <v>10.09</v>
      </c>
      <c r="J29" s="399">
        <v>1114.5739</v>
      </c>
      <c r="K29" s="399">
        <v>8</v>
      </c>
      <c r="L29" s="399"/>
    </row>
    <row r="30" ht="30.15" customHeight="1" spans="1:12">
      <c r="A30" s="402" t="s">
        <v>212</v>
      </c>
      <c r="B30" s="402" t="s">
        <v>213</v>
      </c>
      <c r="C30" s="402" t="s">
        <v>213</v>
      </c>
      <c r="D30" s="394" t="s">
        <v>313</v>
      </c>
      <c r="E30" s="277" t="s">
        <v>215</v>
      </c>
      <c r="F30" s="395">
        <v>46.7904</v>
      </c>
      <c r="G30" s="395">
        <v>46.7904</v>
      </c>
      <c r="H30" s="399">
        <v>46.7904</v>
      </c>
      <c r="I30" s="399"/>
      <c r="J30" s="399"/>
      <c r="K30" s="399"/>
      <c r="L30" s="399"/>
    </row>
    <row r="31" ht="30.15" customHeight="1" spans="1:12">
      <c r="A31" s="402" t="s">
        <v>212</v>
      </c>
      <c r="B31" s="402" t="s">
        <v>213</v>
      </c>
      <c r="C31" s="402" t="s">
        <v>216</v>
      </c>
      <c r="D31" s="394" t="s">
        <v>314</v>
      </c>
      <c r="E31" s="277" t="s">
        <v>218</v>
      </c>
      <c r="F31" s="395">
        <v>23.3958</v>
      </c>
      <c r="G31" s="395">
        <v>23.3958</v>
      </c>
      <c r="H31" s="399">
        <v>23.3958</v>
      </c>
      <c r="I31" s="399"/>
      <c r="J31" s="399"/>
      <c r="K31" s="399"/>
      <c r="L31" s="399"/>
    </row>
    <row r="32" ht="30.15" customHeight="1" spans="1:12">
      <c r="A32" s="402" t="s">
        <v>219</v>
      </c>
      <c r="B32" s="402" t="s">
        <v>220</v>
      </c>
      <c r="C32" s="402" t="s">
        <v>221</v>
      </c>
      <c r="D32" s="394" t="s">
        <v>315</v>
      </c>
      <c r="E32" s="277" t="s">
        <v>223</v>
      </c>
      <c r="F32" s="395">
        <v>11.4726</v>
      </c>
      <c r="G32" s="395">
        <v>11.4726</v>
      </c>
      <c r="H32" s="399">
        <v>11.4726</v>
      </c>
      <c r="I32" s="399"/>
      <c r="J32" s="399"/>
      <c r="K32" s="399"/>
      <c r="L32" s="399"/>
    </row>
    <row r="33" ht="30.15" customHeight="1" spans="1:12">
      <c r="A33" s="402" t="s">
        <v>219</v>
      </c>
      <c r="B33" s="402" t="s">
        <v>220</v>
      </c>
      <c r="C33" s="402" t="s">
        <v>224</v>
      </c>
      <c r="D33" s="394" t="s">
        <v>316</v>
      </c>
      <c r="E33" s="277" t="s">
        <v>226</v>
      </c>
      <c r="F33" s="395">
        <v>3.9625</v>
      </c>
      <c r="G33" s="395">
        <v>3.9625</v>
      </c>
      <c r="H33" s="399">
        <v>0.414</v>
      </c>
      <c r="I33" s="399">
        <v>3.5485</v>
      </c>
      <c r="J33" s="399"/>
      <c r="K33" s="399"/>
      <c r="L33" s="399"/>
    </row>
    <row r="34" ht="30.15" customHeight="1" spans="1:12">
      <c r="A34" s="402" t="s">
        <v>227</v>
      </c>
      <c r="B34" s="402" t="s">
        <v>228</v>
      </c>
      <c r="C34" s="402" t="s">
        <v>209</v>
      </c>
      <c r="D34" s="394" t="s">
        <v>317</v>
      </c>
      <c r="E34" s="277" t="s">
        <v>230</v>
      </c>
      <c r="F34" s="395">
        <v>38.5621</v>
      </c>
      <c r="G34" s="395">
        <v>38.5621</v>
      </c>
      <c r="H34" s="399">
        <v>38.5621</v>
      </c>
      <c r="I34" s="399"/>
      <c r="J34" s="399"/>
      <c r="K34" s="399"/>
      <c r="L34" s="399"/>
    </row>
    <row r="35" ht="26.05" customHeight="1" spans="1:12">
      <c r="A35" s="277"/>
      <c r="B35" s="277"/>
      <c r="C35" s="277"/>
      <c r="D35" s="398" t="s">
        <v>163</v>
      </c>
      <c r="E35" s="398" t="s">
        <v>164</v>
      </c>
      <c r="F35" s="392">
        <v>270.6827</v>
      </c>
      <c r="G35" s="392">
        <v>270.6827</v>
      </c>
      <c r="H35" s="392">
        <v>203.7548</v>
      </c>
      <c r="I35" s="392">
        <v>33.9243</v>
      </c>
      <c r="J35" s="392">
        <v>33.0036</v>
      </c>
      <c r="K35" s="392"/>
      <c r="L35" s="392"/>
    </row>
    <row r="36" ht="30.15" customHeight="1" spans="1:12">
      <c r="A36" s="402" t="s">
        <v>208</v>
      </c>
      <c r="B36" s="402" t="s">
        <v>224</v>
      </c>
      <c r="C36" s="402" t="s">
        <v>224</v>
      </c>
      <c r="D36" s="394" t="s">
        <v>318</v>
      </c>
      <c r="E36" s="277" t="s">
        <v>232</v>
      </c>
      <c r="F36" s="395">
        <v>213.2594</v>
      </c>
      <c r="G36" s="395">
        <v>213.2594</v>
      </c>
      <c r="H36" s="399">
        <v>154.1058</v>
      </c>
      <c r="I36" s="399">
        <v>26.15</v>
      </c>
      <c r="J36" s="399">
        <v>33.0036</v>
      </c>
      <c r="K36" s="399"/>
      <c r="L36" s="399"/>
    </row>
    <row r="37" ht="30.15" customHeight="1" spans="1:12">
      <c r="A37" s="402" t="s">
        <v>212</v>
      </c>
      <c r="B37" s="402" t="s">
        <v>213</v>
      </c>
      <c r="C37" s="402" t="s">
        <v>213</v>
      </c>
      <c r="D37" s="394" t="s">
        <v>313</v>
      </c>
      <c r="E37" s="277" t="s">
        <v>215</v>
      </c>
      <c r="F37" s="395">
        <v>19.2381</v>
      </c>
      <c r="G37" s="395">
        <v>19.2381</v>
      </c>
      <c r="H37" s="399">
        <v>19.2381</v>
      </c>
      <c r="I37" s="399"/>
      <c r="J37" s="399"/>
      <c r="K37" s="399"/>
      <c r="L37" s="399"/>
    </row>
    <row r="38" ht="30.15" customHeight="1" spans="1:12">
      <c r="A38" s="402" t="s">
        <v>212</v>
      </c>
      <c r="B38" s="402" t="s">
        <v>213</v>
      </c>
      <c r="C38" s="402" t="s">
        <v>216</v>
      </c>
      <c r="D38" s="394" t="s">
        <v>314</v>
      </c>
      <c r="E38" s="277" t="s">
        <v>218</v>
      </c>
      <c r="F38" s="395">
        <v>9.6193</v>
      </c>
      <c r="G38" s="395">
        <v>9.6193</v>
      </c>
      <c r="H38" s="399">
        <v>9.6193</v>
      </c>
      <c r="I38" s="399"/>
      <c r="J38" s="399"/>
      <c r="K38" s="399"/>
      <c r="L38" s="399"/>
    </row>
    <row r="39" ht="30.15" customHeight="1" spans="1:12">
      <c r="A39" s="402" t="s">
        <v>219</v>
      </c>
      <c r="B39" s="402" t="s">
        <v>220</v>
      </c>
      <c r="C39" s="402" t="s">
        <v>221</v>
      </c>
      <c r="D39" s="394" t="s">
        <v>315</v>
      </c>
      <c r="E39" s="277" t="s">
        <v>223</v>
      </c>
      <c r="F39" s="395">
        <v>4.6732</v>
      </c>
      <c r="G39" s="395">
        <v>4.6732</v>
      </c>
      <c r="H39" s="399">
        <v>4.6732</v>
      </c>
      <c r="I39" s="399"/>
      <c r="J39" s="399"/>
      <c r="K39" s="399"/>
      <c r="L39" s="399"/>
    </row>
    <row r="40" ht="30.15" customHeight="1" spans="1:12">
      <c r="A40" s="402" t="s">
        <v>219</v>
      </c>
      <c r="B40" s="402" t="s">
        <v>220</v>
      </c>
      <c r="C40" s="402" t="s">
        <v>224</v>
      </c>
      <c r="D40" s="394" t="s">
        <v>316</v>
      </c>
      <c r="E40" s="277" t="s">
        <v>226</v>
      </c>
      <c r="F40" s="395">
        <v>7.9543</v>
      </c>
      <c r="G40" s="395">
        <v>7.9543</v>
      </c>
      <c r="H40" s="399">
        <v>0.18</v>
      </c>
      <c r="I40" s="399">
        <v>7.7743</v>
      </c>
      <c r="J40" s="399"/>
      <c r="K40" s="399"/>
      <c r="L40" s="399"/>
    </row>
    <row r="41" ht="30.15" customHeight="1" spans="1:12">
      <c r="A41" s="402" t="s">
        <v>227</v>
      </c>
      <c r="B41" s="402" t="s">
        <v>228</v>
      </c>
      <c r="C41" s="402" t="s">
        <v>209</v>
      </c>
      <c r="D41" s="394" t="s">
        <v>317</v>
      </c>
      <c r="E41" s="277" t="s">
        <v>230</v>
      </c>
      <c r="F41" s="395">
        <v>15.9384</v>
      </c>
      <c r="G41" s="395">
        <v>15.9384</v>
      </c>
      <c r="H41" s="399">
        <v>15.9384</v>
      </c>
      <c r="I41" s="399"/>
      <c r="J41" s="399"/>
      <c r="K41" s="399"/>
      <c r="L41" s="399"/>
    </row>
    <row r="42" ht="26.05" customHeight="1" spans="1:12">
      <c r="A42" s="277"/>
      <c r="B42" s="277"/>
      <c r="C42" s="277"/>
      <c r="D42" s="398" t="s">
        <v>165</v>
      </c>
      <c r="E42" s="398" t="s">
        <v>166</v>
      </c>
      <c r="F42" s="392">
        <v>4007.6094</v>
      </c>
      <c r="G42" s="392">
        <v>4005.9194</v>
      </c>
      <c r="H42" s="392">
        <v>3431.8467</v>
      </c>
      <c r="I42" s="392">
        <v>286.1358</v>
      </c>
      <c r="J42" s="392">
        <v>287.9369</v>
      </c>
      <c r="K42" s="392">
        <v>1.69</v>
      </c>
      <c r="L42" s="392"/>
    </row>
    <row r="43" ht="30.15" customHeight="1" spans="1:12">
      <c r="A43" s="402" t="s">
        <v>208</v>
      </c>
      <c r="B43" s="402" t="s">
        <v>228</v>
      </c>
      <c r="C43" s="402" t="s">
        <v>235</v>
      </c>
      <c r="D43" s="394" t="s">
        <v>320</v>
      </c>
      <c r="E43" s="277" t="s">
        <v>237</v>
      </c>
      <c r="F43" s="395">
        <v>4007.6094</v>
      </c>
      <c r="G43" s="395">
        <v>4005.9194</v>
      </c>
      <c r="H43" s="399">
        <v>3431.8467</v>
      </c>
      <c r="I43" s="399">
        <v>286.1358</v>
      </c>
      <c r="J43" s="399">
        <v>287.9369</v>
      </c>
      <c r="K43" s="399">
        <v>1.69</v>
      </c>
      <c r="L43" s="399"/>
    </row>
    <row r="44" ht="26.05" customHeight="1" spans="1:12">
      <c r="A44" s="277"/>
      <c r="B44" s="277"/>
      <c r="C44" s="277"/>
      <c r="D44" s="398" t="s">
        <v>167</v>
      </c>
      <c r="E44" s="398" t="s">
        <v>168</v>
      </c>
      <c r="F44" s="392">
        <v>6362.3568</v>
      </c>
      <c r="G44" s="392">
        <v>6358.9778</v>
      </c>
      <c r="H44" s="392">
        <v>5297.991</v>
      </c>
      <c r="I44" s="392">
        <v>392.3199</v>
      </c>
      <c r="J44" s="392">
        <v>668.6669</v>
      </c>
      <c r="K44" s="392">
        <v>3.379</v>
      </c>
      <c r="L44" s="392"/>
    </row>
    <row r="45" ht="30.15" customHeight="1" spans="1:12">
      <c r="A45" s="402" t="s">
        <v>208</v>
      </c>
      <c r="B45" s="402" t="s">
        <v>228</v>
      </c>
      <c r="C45" s="402" t="s">
        <v>235</v>
      </c>
      <c r="D45" s="394" t="s">
        <v>320</v>
      </c>
      <c r="E45" s="277" t="s">
        <v>237</v>
      </c>
      <c r="F45" s="395">
        <v>6362.3568</v>
      </c>
      <c r="G45" s="395">
        <v>6358.9778</v>
      </c>
      <c r="H45" s="399">
        <v>5297.991</v>
      </c>
      <c r="I45" s="399">
        <v>392.3199</v>
      </c>
      <c r="J45" s="399">
        <v>668.6669</v>
      </c>
      <c r="K45" s="399">
        <v>3.379</v>
      </c>
      <c r="L45" s="399"/>
    </row>
    <row r="46" ht="26.05" customHeight="1" spans="1:12">
      <c r="A46" s="277"/>
      <c r="B46" s="277"/>
      <c r="C46" s="277"/>
      <c r="D46" s="398" t="s">
        <v>169</v>
      </c>
      <c r="E46" s="398" t="s">
        <v>170</v>
      </c>
      <c r="F46" s="392">
        <v>2969.4172</v>
      </c>
      <c r="G46" s="392">
        <v>2967.8772</v>
      </c>
      <c r="H46" s="392">
        <v>2462.2302</v>
      </c>
      <c r="I46" s="392">
        <v>283.7817</v>
      </c>
      <c r="J46" s="392">
        <v>221.8653</v>
      </c>
      <c r="K46" s="392">
        <v>1.54</v>
      </c>
      <c r="L46" s="392"/>
    </row>
    <row r="47" ht="30.15" customHeight="1" spans="1:12">
      <c r="A47" s="402" t="s">
        <v>208</v>
      </c>
      <c r="B47" s="402" t="s">
        <v>228</v>
      </c>
      <c r="C47" s="402" t="s">
        <v>235</v>
      </c>
      <c r="D47" s="394" t="s">
        <v>320</v>
      </c>
      <c r="E47" s="277" t="s">
        <v>237</v>
      </c>
      <c r="F47" s="395">
        <v>2969.4172</v>
      </c>
      <c r="G47" s="395">
        <v>2967.8772</v>
      </c>
      <c r="H47" s="399">
        <v>2462.2302</v>
      </c>
      <c r="I47" s="399">
        <v>283.7817</v>
      </c>
      <c r="J47" s="399">
        <v>221.8653</v>
      </c>
      <c r="K47" s="399">
        <v>1.54</v>
      </c>
      <c r="L47" s="399"/>
    </row>
    <row r="48" ht="26.05" customHeight="1" spans="1:12">
      <c r="A48" s="277"/>
      <c r="B48" s="277"/>
      <c r="C48" s="277"/>
      <c r="D48" s="398" t="s">
        <v>171</v>
      </c>
      <c r="E48" s="398" t="s">
        <v>172</v>
      </c>
      <c r="F48" s="392">
        <v>4662.7845</v>
      </c>
      <c r="G48" s="392">
        <v>4660.4185</v>
      </c>
      <c r="H48" s="392">
        <v>3955.1451</v>
      </c>
      <c r="I48" s="392">
        <v>344.6631</v>
      </c>
      <c r="J48" s="392">
        <v>360.6103</v>
      </c>
      <c r="K48" s="392">
        <v>2.366</v>
      </c>
      <c r="L48" s="392"/>
    </row>
    <row r="49" ht="30.15" customHeight="1" spans="1:12">
      <c r="A49" s="402" t="s">
        <v>208</v>
      </c>
      <c r="B49" s="402" t="s">
        <v>228</v>
      </c>
      <c r="C49" s="402" t="s">
        <v>235</v>
      </c>
      <c r="D49" s="394" t="s">
        <v>320</v>
      </c>
      <c r="E49" s="277" t="s">
        <v>237</v>
      </c>
      <c r="F49" s="395">
        <v>4662.7845</v>
      </c>
      <c r="G49" s="395">
        <v>4660.4185</v>
      </c>
      <c r="H49" s="399">
        <v>3955.1451</v>
      </c>
      <c r="I49" s="399">
        <v>344.6631</v>
      </c>
      <c r="J49" s="399">
        <v>360.6103</v>
      </c>
      <c r="K49" s="399">
        <v>2.366</v>
      </c>
      <c r="L49" s="399"/>
    </row>
    <row r="50" ht="26.05" customHeight="1" spans="1:12">
      <c r="A50" s="277"/>
      <c r="B50" s="277"/>
      <c r="C50" s="277"/>
      <c r="D50" s="398" t="s">
        <v>173</v>
      </c>
      <c r="E50" s="398" t="s">
        <v>174</v>
      </c>
      <c r="F50" s="392">
        <v>3946.1964</v>
      </c>
      <c r="G50" s="392">
        <v>3944.5484</v>
      </c>
      <c r="H50" s="392">
        <v>3394.8827</v>
      </c>
      <c r="I50" s="392">
        <v>251.6614</v>
      </c>
      <c r="J50" s="392">
        <v>298.0043</v>
      </c>
      <c r="K50" s="392">
        <v>1.648</v>
      </c>
      <c r="L50" s="392"/>
    </row>
    <row r="51" ht="30.15" customHeight="1" spans="1:12">
      <c r="A51" s="402" t="s">
        <v>208</v>
      </c>
      <c r="B51" s="402" t="s">
        <v>228</v>
      </c>
      <c r="C51" s="402" t="s">
        <v>235</v>
      </c>
      <c r="D51" s="394" t="s">
        <v>320</v>
      </c>
      <c r="E51" s="277" t="s">
        <v>237</v>
      </c>
      <c r="F51" s="395">
        <v>3946.1964</v>
      </c>
      <c r="G51" s="395">
        <v>3944.5484</v>
      </c>
      <c r="H51" s="399">
        <v>3394.8827</v>
      </c>
      <c r="I51" s="399">
        <v>251.6614</v>
      </c>
      <c r="J51" s="399">
        <v>298.0043</v>
      </c>
      <c r="K51" s="399">
        <v>1.648</v>
      </c>
      <c r="L51" s="399"/>
    </row>
    <row r="52" ht="26.05" customHeight="1" spans="1:12">
      <c r="A52" s="277"/>
      <c r="B52" s="277"/>
      <c r="C52" s="277"/>
      <c r="D52" s="398" t="s">
        <v>175</v>
      </c>
      <c r="E52" s="398" t="s">
        <v>176</v>
      </c>
      <c r="F52" s="392">
        <v>3376.0953</v>
      </c>
      <c r="G52" s="392">
        <v>3374.5663</v>
      </c>
      <c r="H52" s="392">
        <v>2941.9717</v>
      </c>
      <c r="I52" s="392">
        <v>202.9588</v>
      </c>
      <c r="J52" s="392">
        <v>229.6358</v>
      </c>
      <c r="K52" s="392">
        <v>1.529</v>
      </c>
      <c r="L52" s="392"/>
    </row>
    <row r="53" ht="30.15" customHeight="1" spans="1:12">
      <c r="A53" s="402" t="s">
        <v>208</v>
      </c>
      <c r="B53" s="402" t="s">
        <v>228</v>
      </c>
      <c r="C53" s="402" t="s">
        <v>235</v>
      </c>
      <c r="D53" s="394" t="s">
        <v>320</v>
      </c>
      <c r="E53" s="277" t="s">
        <v>237</v>
      </c>
      <c r="F53" s="395">
        <v>3376.0953</v>
      </c>
      <c r="G53" s="395">
        <v>3374.5663</v>
      </c>
      <c r="H53" s="399">
        <v>2941.9717</v>
      </c>
      <c r="I53" s="399">
        <v>202.9588</v>
      </c>
      <c r="J53" s="399">
        <v>229.6358</v>
      </c>
      <c r="K53" s="399">
        <v>1.529</v>
      </c>
      <c r="L53" s="399"/>
    </row>
    <row r="54" ht="26.05" customHeight="1" spans="1:12">
      <c r="A54" s="277"/>
      <c r="B54" s="277"/>
      <c r="C54" s="277"/>
      <c r="D54" s="398" t="s">
        <v>177</v>
      </c>
      <c r="E54" s="398" t="s">
        <v>178</v>
      </c>
      <c r="F54" s="392">
        <v>4372.7205</v>
      </c>
      <c r="G54" s="392">
        <v>4370.8755</v>
      </c>
      <c r="H54" s="392">
        <v>3686.5957</v>
      </c>
      <c r="I54" s="392">
        <v>414.4662</v>
      </c>
      <c r="J54" s="392">
        <v>269.8136</v>
      </c>
      <c r="K54" s="392">
        <v>1.845</v>
      </c>
      <c r="L54" s="392"/>
    </row>
    <row r="55" ht="30.15" customHeight="1" spans="1:12">
      <c r="A55" s="402" t="s">
        <v>208</v>
      </c>
      <c r="B55" s="402" t="s">
        <v>228</v>
      </c>
      <c r="C55" s="402" t="s">
        <v>235</v>
      </c>
      <c r="D55" s="394" t="s">
        <v>320</v>
      </c>
      <c r="E55" s="277" t="s">
        <v>237</v>
      </c>
      <c r="F55" s="395">
        <v>4372.7205</v>
      </c>
      <c r="G55" s="395">
        <v>4370.8755</v>
      </c>
      <c r="H55" s="399">
        <v>3686.5957</v>
      </c>
      <c r="I55" s="399">
        <v>414.4662</v>
      </c>
      <c r="J55" s="399">
        <v>269.8136</v>
      </c>
      <c r="K55" s="399">
        <v>1.845</v>
      </c>
      <c r="L55" s="399"/>
    </row>
    <row r="56" ht="26.05" customHeight="1" spans="1:12">
      <c r="A56" s="277"/>
      <c r="B56" s="277"/>
      <c r="C56" s="277"/>
      <c r="D56" s="398" t="s">
        <v>179</v>
      </c>
      <c r="E56" s="398" t="s">
        <v>180</v>
      </c>
      <c r="F56" s="392">
        <v>5582.6337</v>
      </c>
      <c r="G56" s="392">
        <v>5579.3687</v>
      </c>
      <c r="H56" s="392">
        <v>4609.2315</v>
      </c>
      <c r="I56" s="392">
        <v>538.7758</v>
      </c>
      <c r="J56" s="392">
        <v>431.3614</v>
      </c>
      <c r="K56" s="392">
        <v>3.265</v>
      </c>
      <c r="L56" s="392"/>
    </row>
    <row r="57" ht="30.15" customHeight="1" spans="1:12">
      <c r="A57" s="402" t="s">
        <v>208</v>
      </c>
      <c r="B57" s="402" t="s">
        <v>228</v>
      </c>
      <c r="C57" s="402" t="s">
        <v>235</v>
      </c>
      <c r="D57" s="394" t="s">
        <v>320</v>
      </c>
      <c r="E57" s="277" t="s">
        <v>237</v>
      </c>
      <c r="F57" s="395">
        <v>5582.6337</v>
      </c>
      <c r="G57" s="395">
        <v>5579.3687</v>
      </c>
      <c r="H57" s="399">
        <v>4609.2315</v>
      </c>
      <c r="I57" s="399">
        <v>538.7758</v>
      </c>
      <c r="J57" s="399">
        <v>431.3614</v>
      </c>
      <c r="K57" s="399">
        <v>3.265</v>
      </c>
      <c r="L57" s="399"/>
    </row>
    <row r="58" ht="26.05" customHeight="1" spans="1:12">
      <c r="A58" s="277"/>
      <c r="B58" s="277"/>
      <c r="C58" s="277"/>
      <c r="D58" s="398" t="s">
        <v>181</v>
      </c>
      <c r="E58" s="398" t="s">
        <v>182</v>
      </c>
      <c r="F58" s="392">
        <v>2972.1746</v>
      </c>
      <c r="G58" s="392">
        <v>2970.6546</v>
      </c>
      <c r="H58" s="392">
        <v>2434.7909</v>
      </c>
      <c r="I58" s="392">
        <v>317.8428</v>
      </c>
      <c r="J58" s="392">
        <v>218.0209</v>
      </c>
      <c r="K58" s="392">
        <v>1.52</v>
      </c>
      <c r="L58" s="392"/>
    </row>
    <row r="59" ht="30.15" customHeight="1" spans="1:12">
      <c r="A59" s="402" t="s">
        <v>208</v>
      </c>
      <c r="B59" s="402" t="s">
        <v>228</v>
      </c>
      <c r="C59" s="402" t="s">
        <v>235</v>
      </c>
      <c r="D59" s="394" t="s">
        <v>320</v>
      </c>
      <c r="E59" s="277" t="s">
        <v>237</v>
      </c>
      <c r="F59" s="395">
        <v>2972.1746</v>
      </c>
      <c r="G59" s="395">
        <v>2970.6546</v>
      </c>
      <c r="H59" s="399">
        <v>2434.7909</v>
      </c>
      <c r="I59" s="399">
        <v>317.8428</v>
      </c>
      <c r="J59" s="399">
        <v>218.0209</v>
      </c>
      <c r="K59" s="399">
        <v>1.52</v>
      </c>
      <c r="L59" s="399"/>
    </row>
    <row r="60" ht="26.05" customHeight="1" spans="1:12">
      <c r="A60" s="277"/>
      <c r="B60" s="277"/>
      <c r="C60" s="277"/>
      <c r="D60" s="398" t="s">
        <v>183</v>
      </c>
      <c r="E60" s="398" t="s">
        <v>184</v>
      </c>
      <c r="F60" s="392">
        <v>4743.36</v>
      </c>
      <c r="G60" s="392">
        <v>4743.36</v>
      </c>
      <c r="H60" s="392">
        <v>3932.5118</v>
      </c>
      <c r="I60" s="392"/>
      <c r="J60" s="392">
        <v>810.8482</v>
      </c>
      <c r="K60" s="392"/>
      <c r="L60" s="392"/>
    </row>
    <row r="61" ht="30.15" customHeight="1" spans="1:12">
      <c r="A61" s="402" t="s">
        <v>208</v>
      </c>
      <c r="B61" s="402" t="s">
        <v>228</v>
      </c>
      <c r="C61" s="402" t="s">
        <v>221</v>
      </c>
      <c r="D61" s="394" t="s">
        <v>321</v>
      </c>
      <c r="E61" s="277" t="s">
        <v>239</v>
      </c>
      <c r="F61" s="395">
        <v>4743.36</v>
      </c>
      <c r="G61" s="395">
        <v>4743.36</v>
      </c>
      <c r="H61" s="399">
        <v>3932.5118</v>
      </c>
      <c r="I61" s="399"/>
      <c r="J61" s="399">
        <v>810.8482</v>
      </c>
      <c r="K61" s="399"/>
      <c r="L61" s="399"/>
    </row>
    <row r="62" ht="26.05" customHeight="1" spans="1:12">
      <c r="A62" s="277"/>
      <c r="B62" s="277"/>
      <c r="C62" s="277"/>
      <c r="D62" s="398" t="s">
        <v>185</v>
      </c>
      <c r="E62" s="398" t="s">
        <v>186</v>
      </c>
      <c r="F62" s="392">
        <v>5172.5475</v>
      </c>
      <c r="G62" s="392">
        <v>5172.5475</v>
      </c>
      <c r="H62" s="392">
        <v>4133.9059</v>
      </c>
      <c r="I62" s="392"/>
      <c r="J62" s="392">
        <v>1038.6416</v>
      </c>
      <c r="K62" s="392"/>
      <c r="L62" s="392"/>
    </row>
    <row r="63" ht="30.15" customHeight="1" spans="1:12">
      <c r="A63" s="402" t="s">
        <v>208</v>
      </c>
      <c r="B63" s="402" t="s">
        <v>228</v>
      </c>
      <c r="C63" s="402" t="s">
        <v>228</v>
      </c>
      <c r="D63" s="394" t="s">
        <v>322</v>
      </c>
      <c r="E63" s="277" t="s">
        <v>241</v>
      </c>
      <c r="F63" s="395">
        <v>5172.5475</v>
      </c>
      <c r="G63" s="395">
        <v>5172.5475</v>
      </c>
      <c r="H63" s="399">
        <v>4133.9059</v>
      </c>
      <c r="I63" s="399"/>
      <c r="J63" s="399">
        <v>1038.6416</v>
      </c>
      <c r="K63" s="399"/>
      <c r="L63" s="399"/>
    </row>
    <row r="64" ht="26.05" customHeight="1" spans="1:12">
      <c r="A64" s="277"/>
      <c r="B64" s="277"/>
      <c r="C64" s="277"/>
      <c r="D64" s="398" t="s">
        <v>187</v>
      </c>
      <c r="E64" s="398" t="s">
        <v>188</v>
      </c>
      <c r="F64" s="392">
        <v>1715.8796</v>
      </c>
      <c r="G64" s="392">
        <v>1715.1586</v>
      </c>
      <c r="H64" s="392">
        <v>1470.1894</v>
      </c>
      <c r="I64" s="392">
        <v>168.8803</v>
      </c>
      <c r="J64" s="392">
        <v>76.0889</v>
      </c>
      <c r="K64" s="392">
        <v>0.721</v>
      </c>
      <c r="L64" s="392"/>
    </row>
    <row r="65" ht="30.15" customHeight="1" spans="1:12">
      <c r="A65" s="402" t="s">
        <v>208</v>
      </c>
      <c r="B65" s="402" t="s">
        <v>228</v>
      </c>
      <c r="C65" s="402" t="s">
        <v>209</v>
      </c>
      <c r="D65" s="394" t="s">
        <v>323</v>
      </c>
      <c r="E65" s="277" t="s">
        <v>243</v>
      </c>
      <c r="F65" s="395">
        <v>1715.8796</v>
      </c>
      <c r="G65" s="395">
        <v>1715.1586</v>
      </c>
      <c r="H65" s="399">
        <v>1470.1894</v>
      </c>
      <c r="I65" s="399">
        <v>168.8803</v>
      </c>
      <c r="J65" s="399">
        <v>76.0889</v>
      </c>
      <c r="K65" s="399">
        <v>0.721</v>
      </c>
      <c r="L65" s="399"/>
    </row>
    <row r="66" ht="26.05" customHeight="1" spans="1:12">
      <c r="A66" s="277"/>
      <c r="B66" s="277"/>
      <c r="C66" s="277"/>
      <c r="D66" s="398" t="s">
        <v>189</v>
      </c>
      <c r="E66" s="398" t="s">
        <v>190</v>
      </c>
      <c r="F66" s="392">
        <v>336.7787</v>
      </c>
      <c r="G66" s="392">
        <v>336.7787</v>
      </c>
      <c r="H66" s="392">
        <v>178.898</v>
      </c>
      <c r="I66" s="392">
        <v>91.8807</v>
      </c>
      <c r="J66" s="392">
        <v>66</v>
      </c>
      <c r="K66" s="392"/>
      <c r="L66" s="392"/>
    </row>
    <row r="67" ht="30.15" customHeight="1" spans="1:12">
      <c r="A67" s="402" t="s">
        <v>208</v>
      </c>
      <c r="B67" s="402" t="s">
        <v>213</v>
      </c>
      <c r="C67" s="402" t="s">
        <v>209</v>
      </c>
      <c r="D67" s="394" t="s">
        <v>324</v>
      </c>
      <c r="E67" s="277" t="s">
        <v>245</v>
      </c>
      <c r="F67" s="395">
        <v>336.7787</v>
      </c>
      <c r="G67" s="395">
        <v>336.7787</v>
      </c>
      <c r="H67" s="399">
        <v>178.898</v>
      </c>
      <c r="I67" s="399">
        <v>91.8807</v>
      </c>
      <c r="J67" s="399">
        <v>66</v>
      </c>
      <c r="K67" s="399"/>
      <c r="L67" s="399"/>
    </row>
    <row r="68" ht="26.05" customHeight="1" spans="1:12">
      <c r="A68" s="277"/>
      <c r="B68" s="277"/>
      <c r="C68" s="277"/>
      <c r="D68" s="398" t="s">
        <v>191</v>
      </c>
      <c r="E68" s="398" t="s">
        <v>192</v>
      </c>
      <c r="F68" s="392">
        <v>2884.2942</v>
      </c>
      <c r="G68" s="392">
        <v>2884.0012</v>
      </c>
      <c r="H68" s="392">
        <v>2483.9395</v>
      </c>
      <c r="I68" s="392">
        <v>68.3205</v>
      </c>
      <c r="J68" s="392">
        <v>331.7412</v>
      </c>
      <c r="K68" s="392">
        <v>0.293</v>
      </c>
      <c r="L68" s="392"/>
    </row>
    <row r="69" ht="30.15" customHeight="1" spans="1:12">
      <c r="A69" s="402" t="s">
        <v>208</v>
      </c>
      <c r="B69" s="402" t="s">
        <v>246</v>
      </c>
      <c r="C69" s="402" t="s">
        <v>209</v>
      </c>
      <c r="D69" s="394" t="s">
        <v>325</v>
      </c>
      <c r="E69" s="277" t="s">
        <v>248</v>
      </c>
      <c r="F69" s="395">
        <v>2884.2942</v>
      </c>
      <c r="G69" s="395">
        <v>2884.0012</v>
      </c>
      <c r="H69" s="399">
        <v>2483.9395</v>
      </c>
      <c r="I69" s="399">
        <v>68.3205</v>
      </c>
      <c r="J69" s="399">
        <v>331.7412</v>
      </c>
      <c r="K69" s="399">
        <v>0.293</v>
      </c>
      <c r="L69" s="399"/>
    </row>
    <row r="70" ht="50" customHeight="1" spans="1:12">
      <c r="A70" s="277"/>
      <c r="B70" s="277"/>
      <c r="C70" s="277"/>
      <c r="D70" s="398" t="s">
        <v>193</v>
      </c>
      <c r="E70" s="398" t="s">
        <v>194</v>
      </c>
      <c r="F70" s="392">
        <v>1020.5161</v>
      </c>
      <c r="G70" s="392">
        <v>903.5161</v>
      </c>
      <c r="H70" s="392">
        <v>670.6558</v>
      </c>
      <c r="I70" s="392">
        <v>92.385</v>
      </c>
      <c r="J70" s="392">
        <v>140.4753</v>
      </c>
      <c r="K70" s="392"/>
      <c r="L70" s="392">
        <v>117</v>
      </c>
    </row>
    <row r="71" ht="30.15" customHeight="1" spans="1:12">
      <c r="A71" s="402" t="s">
        <v>208</v>
      </c>
      <c r="B71" s="402" t="s">
        <v>228</v>
      </c>
      <c r="C71" s="402" t="s">
        <v>235</v>
      </c>
      <c r="D71" s="394" t="s">
        <v>320</v>
      </c>
      <c r="E71" s="277" t="s">
        <v>237</v>
      </c>
      <c r="F71" s="395">
        <v>903.5161</v>
      </c>
      <c r="G71" s="395">
        <v>903.5161</v>
      </c>
      <c r="H71" s="399">
        <v>670.6558</v>
      </c>
      <c r="I71" s="399">
        <v>92.385</v>
      </c>
      <c r="J71" s="399">
        <v>140.4753</v>
      </c>
      <c r="K71" s="399"/>
      <c r="L71" s="399"/>
    </row>
    <row r="72" ht="30.15" customHeight="1" spans="1:12">
      <c r="A72" s="402" t="s">
        <v>208</v>
      </c>
      <c r="B72" s="402" t="s">
        <v>228</v>
      </c>
      <c r="C72" s="402" t="s">
        <v>224</v>
      </c>
      <c r="D72" s="394" t="s">
        <v>319</v>
      </c>
      <c r="E72" s="277" t="s">
        <v>234</v>
      </c>
      <c r="F72" s="395">
        <v>117</v>
      </c>
      <c r="G72" s="395"/>
      <c r="H72" s="399"/>
      <c r="I72" s="399"/>
      <c r="J72" s="399"/>
      <c r="K72" s="399"/>
      <c r="L72" s="399">
        <v>117</v>
      </c>
    </row>
    <row r="73" ht="26.05" customHeight="1" spans="1:12">
      <c r="A73" s="277"/>
      <c r="B73" s="277"/>
      <c r="C73" s="277"/>
      <c r="D73" s="398" t="s">
        <v>195</v>
      </c>
      <c r="E73" s="398" t="s">
        <v>196</v>
      </c>
      <c r="F73" s="392">
        <v>1135.474</v>
      </c>
      <c r="G73" s="392">
        <v>1134.346</v>
      </c>
      <c r="H73" s="392">
        <v>972.1318</v>
      </c>
      <c r="I73" s="392"/>
      <c r="J73" s="392">
        <v>162.2142</v>
      </c>
      <c r="K73" s="392">
        <v>1.128</v>
      </c>
      <c r="L73" s="392"/>
    </row>
    <row r="74" ht="30.15" customHeight="1" spans="1:12">
      <c r="A74" s="402" t="s">
        <v>208</v>
      </c>
      <c r="B74" s="402" t="s">
        <v>228</v>
      </c>
      <c r="C74" s="402" t="s">
        <v>235</v>
      </c>
      <c r="D74" s="394" t="s">
        <v>320</v>
      </c>
      <c r="E74" s="277" t="s">
        <v>237</v>
      </c>
      <c r="F74" s="395">
        <v>1135.474</v>
      </c>
      <c r="G74" s="395">
        <v>1134.346</v>
      </c>
      <c r="H74" s="399">
        <v>972.1318</v>
      </c>
      <c r="I74" s="399"/>
      <c r="J74" s="399">
        <v>162.2142</v>
      </c>
      <c r="K74" s="399">
        <v>1.128</v>
      </c>
      <c r="L74" s="399"/>
    </row>
  </sheetData>
  <mergeCells count="14">
    <mergeCell ref="D2:L2"/>
    <mergeCell ref="A3:L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45</vt:i4>
      </vt:variant>
    </vt:vector>
  </HeadingPairs>
  <TitlesOfParts>
    <vt:vector size="4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22-1市教育局整体绩效表</vt:lpstr>
      <vt:lpstr>22-2市教师培训中心整体绩效表</vt:lpstr>
      <vt:lpstr>22-3市教科院整体绩效表</vt:lpstr>
      <vt:lpstr>22-4市装备所整体绩效表</vt:lpstr>
      <vt:lpstr>22-5市教育考试院整体绩效表</vt:lpstr>
      <vt:lpstr>22-6市校外教育指导中心整体绩效表</vt:lpstr>
      <vt:lpstr>22-7市一中整体绩效表</vt:lpstr>
      <vt:lpstr>22-8市二中整体绩效表</vt:lpstr>
      <vt:lpstr>22-9市三中整体绩效表</vt:lpstr>
      <vt:lpstr>22-10市四中整体绩效表</vt:lpstr>
      <vt:lpstr>22-11市八中整体绩效表</vt:lpstr>
      <vt:lpstr>22-12市十三中整体绩效表</vt:lpstr>
      <vt:lpstr>22-13市十八中整体绩效表</vt:lpstr>
      <vt:lpstr>22-14市南方中学整体绩效表</vt:lpstr>
      <vt:lpstr>22-15市九方中学整体绩效表</vt:lpstr>
      <vt:lpstr>22-16市二中初中部整体绩效表</vt:lpstr>
      <vt:lpstr>22-17市二中附属小学整体绩效表</vt:lpstr>
      <vt:lpstr>22-18市幼儿园整体绩效表</vt:lpstr>
      <vt:lpstr>22-19开放大学整体绩效表</vt:lpstr>
      <vt:lpstr>22-20市特校整体绩效表</vt:lpstr>
      <vt:lpstr>22-21市实践基地整体绩效表</vt:lpstr>
      <vt:lpstr>22-22市二中枫溪整体绩效表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/kaMelody</cp:lastModifiedBy>
  <dcterms:created xsi:type="dcterms:W3CDTF">2024-01-18T15:26:00Z</dcterms:created>
  <dcterms:modified xsi:type="dcterms:W3CDTF">2024-02-06T06:58:38Z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FE589119481E45BD89860A8360C11F8F_13</vt:lpwstr>
  </property>
  <property fmtid="{D5CDD505-2E9C-101B-9397-08002B2CF9AE}" pid="3" name="KSOProductBuildVer">
    <vt:lpwstr>2052-12.1.0.16120</vt:lpwstr>
  </property>
</Properties>
</file>