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<sst xmlns="http://schemas.openxmlformats.org/spreadsheetml/2006/main" count="836" uniqueCount="416">
  <si>
    <t>2022年部门预算公开表</t>
  </si>
  <si>
    <t>单位编码：</t>
  </si>
  <si>
    <t>003025</t>
  </si>
  <si>
    <t>单位名称：</t>
  </si>
  <si>
    <t>株洲市芦淞区优化营商环境协调事务中心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</si>
  <si>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</si>
  <si>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</si>
  <si>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</si>
  <si>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</si>
  <si>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</si>
  <si>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</si>
  <si>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</si>
  <si>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</si>
  <si>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</si>
  <si>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</si>
  <si>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</si>
  <si>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</si>
  <si>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</si>
  <si>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</si>
  <si>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</si>
  <si>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</si>
  <si>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</si>
  <si>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</si>
  <si>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</si>
  <si>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</si>
  <si>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</si>
  <si>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</si>
  <si>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</si>
  <si>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</si>
  <si>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单位：003025-株洲市芦淞区优化营商环境协调事务中心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</si>
  <si>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</si>
  <si>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</si>
  <si>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</si>
  <si>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</si>
  <si>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</si>
  <si>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</si>
  <si>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</si>
  <si>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</si>
  <si>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</si>
  <si>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</si>
  <si>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</si>
  <si>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</si>
  <si>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</si>
  <si>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</si>
  <si>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</si>
  <si>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</si>
  <si>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</si>
  <si>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</si>
  <si>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</si>
  <si>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</si>
  <si>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</si>
  <si>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</si>
  <si>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</si>
  <si>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</si>
  <si>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</si>
  <si>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</si>
  <si>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</si>
  <si>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</si>
  <si>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</si>
  <si>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</si>
  <si>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</si>
  <si>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</si>
  <si>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</si>
  <si>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</si>
  <si>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</si>
  <si>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</si>
  <si>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</si>
  <si>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</si>
  <si>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</si>
  <si>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</si>
  <si>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</si>
  <si>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</si>
  <si>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</si>
  <si>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</si>
  <si>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</si>
  <si>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</si>
  <si>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</si>
  <si>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</si>
  <si>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</si>
  <si>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</si>
  <si>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</si>
  <si>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</si>
  <si>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</si>
  <si>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</si>
  <si>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</si>
  <si>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</si>
  <si>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</si>
  <si>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</si>
  <si>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</si>
  <si>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</si>
  <si>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</si>
  <si>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</si>
  <si>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</si>
  <si>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</si>
  <si>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</si>
  <si>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</si>
  <si>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</si>
  <si>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</si>
  <si>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</si>
  <si>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</si>
  <si>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</si>
  <si>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</si>
  <si>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</si>
  <si>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</si>
  <si>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</si>
  <si>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</si>
  <si>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</si>
  <si>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</si>
  <si>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</si>
  <si>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</si>
  <si>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</si>
  <si>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</si>
  <si>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</si>
  <si>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</si>
  <si>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</si>
  <si>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</si>
  <si>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</si>
  <si>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</si>
  <si>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</si>
  <si>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</si>
  <si>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</si>
  <si>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</si>
  <si>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</si>
  <si>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</si>
  <si>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</si>
  <si>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</si>
  <si>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</si>
  <si>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</si>
  <si>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</si>
  <si>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</si>
  <si>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</si>
  <si>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</si>
  <si>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</si>
  <si>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</si>
  <si>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</si>
  <si>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</si>
  <si>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</si>
  <si>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</si>
  <si>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</si>
  <si>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</si>
  <si>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</si>
  <si>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</si>
  <si>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</si>
  <si>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</si>
  <si>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</si>
  <si>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</si>
  <si>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</si>
  <si>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</si>
  <si>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</si>
  <si>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</si>
  <si>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</si>
  <si>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</si>
  <si>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</si>
  <si>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003025</t>
  </si>
  <si>
    <t xml:space="preserve">  株洲市芦淞区优化营商环境协调事务中心</t>
  </si>
  <si>
    <t>功能科目</t>
  </si>
  <si>
    <t>科目编码</t>
  </si>
  <si>
    <t>科目名称</t>
  </si>
  <si>
    <t>基本支出</t>
  </si>
  <si>
    <t>项目支出</t>
  </si>
  <si>
    <t>事业单位经营支出</t>
  </si>
  <si>
    <t>上缴上级支出</t>
  </si>
  <si>
    <t>对附属单位补助支出</t>
  </si>
  <si>
    <t>类</t>
  </si>
  <si>
    <t>款</t>
  </si>
  <si>
    <t>项</t>
  </si>
  <si>
    <t>201</t>
  </si>
  <si>
    <t>03</t>
  </si>
  <si>
    <t>01</t>
  </si>
  <si>
    <t xml:space="preserve">    2010301</t>
  </si>
  <si>
    <t xml:space="preserve">    行政运行</t>
  </si>
  <si>
    <t>02</t>
  </si>
  <si>
    <t xml:space="preserve">    2010302</t>
  </si>
  <si>
    <t xml:space="preserve">    一般行政管理事务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</si>
  <si>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</si>
  <si>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</si>
  <si>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</si>
  <si>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</si>
  <si>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</si>
  <si>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</si>
  <si>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</si>
  <si>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</si>
  <si>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</si>
  <si>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</si>
  <si>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</si>
  <si>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</si>
  <si>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</si>
  <si>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</si>
  <si>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</si>
  <si>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</si>
  <si>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</si>
  <si>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003025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</si>
  <si>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</si>
  <si>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</si>
  <si>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</si>
  <si>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</si>
  <si>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</si>
  <si>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</si>
  <si>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</si>
  <si>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</si>
  <si>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</si>
  <si>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</si>
  <si>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</si>
  <si>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</si>
  <si>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</si>
  <si>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</si>
  <si>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</si>
  <si>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</si>
  <si>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</si>
  <si>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</si>
  <si>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</si>
  <si>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</si>
  <si>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</si>
  <si>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</si>
  <si>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</si>
  <si>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</si>
  <si>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</si>
  <si>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政府办公厅（室）及相关机构事务</t>
  </si>
  <si>
    <t xml:space="preserve">     2010301</t>
  </si>
  <si>
    <t xml:space="preserve">     2010302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</si>
  <si>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</si>
  <si>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</si>
  <si>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</si>
  <si>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</si>
  <si>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</si>
  <si>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</si>
  <si>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</si>
  <si>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</si>
  <si>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</si>
  <si>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</si>
  <si>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</si>
  <si>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</si>
  <si>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</si>
  <si>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</si>
  <si>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</si>
  <si>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</si>
  <si>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</si>
  <si>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</si>
  <si>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</si>
  <si>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</si>
  <si>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</si>
  <si>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</si>
  <si>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</si>
  <si>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</si>
  <si>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</si>
  <si>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</si>
  <si>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</si>
  <si>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</si>
  <si>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</si>
  <si>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</si>
  <si>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</si>
  <si>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</si>
  <si>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</si>
  <si>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</si>
  <si>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</si>
  <si>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</si>
  <si>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</si>
  <si>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</si>
  <si>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</si>
  <si>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</si>
  <si>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</si>
  <si>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</si>
  <si>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</si>
  <si>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</si>
  <si>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</si>
  <si>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</si>
  <si>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</si>
  <si>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</si>
  <si>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</si>
  <si>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</si>
  <si>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</si>
  <si>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</si>
  <si>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</si>
  <si>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</si>
  <si>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</si>
  <si>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</si>
  <si>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</si>
  <si>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</si>
  <si>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</si>
  <si>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</si>
  <si>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</si>
  <si>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</si>
  <si>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</si>
  <si>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</si>
  <si>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</si>
  <si>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</si>
  <si>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</si>
  <si>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</si>
  <si>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</si>
  <si>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</si>
  <si>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</si>
  <si>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</si>
  <si>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</si>
  <si>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</si>
  <si>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</si>
  <si>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</si>
  <si>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</si>
  <si>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</si>
  <si>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</si>
  <si>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</si>
  <si>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</si>
  <si>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</si>
  <si>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</si>
  <si>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</si>
  <si>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</si>
  <si>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</si>
  <si>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</si>
  <si>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</si>
  <si>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</si>
  <si>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</si>
  <si>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</si>
  <si>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</si>
  <si>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</si>
  <si>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003025</t>
  </si>
  <si>
    <t xml:space="preserve">   省优化营商环境评价专项</t>
  </si>
  <si>
    <t>附件7</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</si>
  <si>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</si>
  <si>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</si>
  <si>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</si>
  <si>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</si>
  <si>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</si>
  <si>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</si>
  <si>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</si>
  <si>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</si>
  <si>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</si>
  <si>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</si>
  <si>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</si>
  <si>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</si>
  <si>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</si>
  <si>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</si>
  <si>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</si>
  <si>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</si>
  <si>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</si>
  <si>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</si>
  <si>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</si>
  <si>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</si>
  <si>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</si>
  <si>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</si>
  <si>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</si>
  <si>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</si>
  <si>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</si>
  <si>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</si>
  <si>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</si>
  <si>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</si>
  <si>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株洲市“三比三看”优化营收环境看满意度考评，优化营商环境年活动考核</t>
  </si>
  <si>
    <t>根据活动方案要求制定考核计划，收集考核资料，监督各单位和相关职能部门是否真实有效为企业服务</t>
  </si>
  <si>
    <t>年度考核中排名靠前</t>
  </si>
  <si>
    <t>保障全市“三比三看”营商环境优化年活动的顺利开展。</t>
  </si>
  <si>
    <t>2022年度</t>
  </si>
  <si>
    <t>建立和培育以市场为主体的营商环境，促进市场经济提振</t>
  </si>
  <si>
    <t>持续优化全区营商环境、协助解决企业实际困难</t>
  </si>
  <si>
    <t>&gt;95%</t>
  </si>
  <si>
    <t>根据要求开展有效的社会宣传活动</t>
  </si>
  <si>
    <t>媒体、户外广告等营商环境宣传2万元</t>
  </si>
  <si>
    <t>关于印发《株洲市2021年“三比三看”大竞赛活动方案》的通知 株项办〔2021〕11号</t>
  </si>
  <si>
    <t>省优化营商环境评价专项</t>
  </si>
  <si>
    <t>通过政策宣传和走访企业，建立长效的政企合作机制，有效的改善和提升辖区内营商环境</t>
  </si>
  <si>
    <t>保障营商环境评价顺利开展。</t>
  </si>
  <si>
    <t xml:space="preserve">实施优化营商环境工作考核测评，促使各部门进一步强化服务意识，提升服务水平，转变工作作风，规范执法行为，打造一流的营商环境。
</t>
  </si>
  <si>
    <t>建立和完善以市场主体和社会公众满意度为导向的营商环境评价体系，发挥营商环境评价对优化营商环境的引领和督促作用。</t>
  </si>
  <si>
    <t>1、营商环境宣传活动、企业大走访工作1万元；2：会议费、印刷费0.5万元；3、专项办公支出费用0.5万元</t>
  </si>
  <si>
    <t>关于印发《株洲市2021年度真抓实干督查激励实施方案》的通知  株政办函〔2021〕32号</t>
  </si>
  <si>
    <t>合  计</t>
  </si>
  <si>
    <t>附件5</t>
  </si>
  <si>
    <t>2022年部门整体支出绩效目标表</t>
  </si>
  <si>
    <t>填报单位：（盖章）</t>
  </si>
  <si>
    <t>部门名称</t>
  </si>
  <si>
    <t>株洲市芦淞区优化营商环境协调事物中心</t>
  </si>
  <si>
    <t>年度预算申请</t>
  </si>
  <si>
    <t>资金总额：113.52</t>
  </si>
  <si>
    <t>按收入性质分：113.52</t>
  </si>
  <si>
    <t>按支出性质分：113.52</t>
  </si>
  <si>
    <t>其中：一般公共预算拨款</t>
  </si>
  <si>
    <t>其中：基本支出</t>
  </si>
  <si>
    <t xml:space="preserve">      政府性基金拨款</t>
  </si>
  <si>
    <t xml:space="preserve">     项目支出</t>
  </si>
  <si>
    <t>纳入专户管理的非税收入拨款</t>
  </si>
  <si>
    <t xml:space="preserve">      其他资金：</t>
  </si>
  <si>
    <t>部门职责概述</t>
  </si>
  <si>
    <t xml:space="preserve">（一）负责统筹全区优化营商环境相关政策措施出台及落实的事务性工作。负责组织各相关单位出台优化营商环境相关政策和落实措施，负责组织对全区优化营商环境相关政策的宣传、培训，收集整理涉及各类市场主体在办理各项业务过程中遇到的问题、困难并提出建议对策。
（二）负责受理、转办、跟踪涉及营商环境的投诉举报。协同配合相关部门对全区优化营商环境工作中的违纪违规行为进行调查、处理。
（三）负责全区优化营商环境建设督查检查的事务性工作。负责全区优化营商环境评价和绩效考核的事务性工作，负责营商环境监督测评员的联络和管理。
</t>
  </si>
  <si>
    <t>年度重点
工作计划</t>
  </si>
  <si>
    <t>事项</t>
  </si>
  <si>
    <t>责任单位/科室</t>
  </si>
  <si>
    <t>工作目标</t>
  </si>
  <si>
    <t>事项1</t>
  </si>
  <si>
    <t>办公公用经费</t>
  </si>
  <si>
    <t>优化全区营商环境</t>
  </si>
  <si>
    <t>事项2</t>
  </si>
  <si>
    <t>“三比三看”营商环境满意度</t>
  </si>
  <si>
    <t>营商环境优化年活动排名靠前</t>
  </si>
  <si>
    <t>事项3</t>
  </si>
  <si>
    <t>省营商环境评价</t>
  </si>
  <si>
    <t>省优化营商环境调查中排名靠前</t>
  </si>
  <si>
    <t>年度绩效指标</t>
  </si>
  <si>
    <t>一级指标</t>
  </si>
  <si>
    <t>二级指标</t>
  </si>
  <si>
    <t>三级指标</t>
  </si>
  <si>
    <t>指标值</t>
  </si>
  <si>
    <t>备注</t>
  </si>
  <si>
    <t>产出数量</t>
  </si>
  <si>
    <t>无</t>
  </si>
  <si>
    <t>产出质量</t>
  </si>
  <si>
    <t>省营商环境评价，全市“三笔三看”营商环境考核</t>
  </si>
  <si>
    <t>优秀</t>
  </si>
  <si>
    <t>保障省、市评价和考核活动中排名靠前</t>
  </si>
  <si>
    <t>产出时效</t>
  </si>
  <si>
    <t>年度</t>
  </si>
  <si>
    <t>2022.1-202212</t>
  </si>
  <si>
    <t>产出成本</t>
  </si>
  <si>
    <t>优</t>
  </si>
  <si>
    <t>经济效益</t>
  </si>
  <si>
    <t>社会效益</t>
  </si>
  <si>
    <t>生态效益</t>
  </si>
  <si>
    <t>可持续影响</t>
  </si>
  <si>
    <t>社会公众及服务对象满意度</t>
  </si>
  <si>
    <t>%</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</si>
</sst>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1">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10"/>
      <color theme="1"/>
      <name val="宋体"/>
      <charset val="134"/>
      <scheme val="minor"/>
    </font>
    <font>
      <sz val="11"/>
      <color theme="1"/>
      <name val="宋体"/>
      <charset val="134"/>
      <scheme val="minor"/>
    </font>
    <font>
      <sz val="18"/>
      <name val="方正小标宋简体"/>
      <charset val="134"/>
    </font>
    <font>
      <sz val="10"/>
      <name val="宋体"/>
      <charset val="134"/>
      <scheme val="minor"/>
    </font>
    <font>
      <sz val="10"/>
      <name val="仿宋_GB2312"/>
      <charset val="134"/>
    </font>
    <font>
      <sz val="11"/>
      <color indexed="8"/>
      <name val="宋体"/>
      <charset val="134"/>
      <scheme val="minor"/>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7"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5" borderId="13" applyNumberFormat="0" applyAlignment="0" applyProtection="0">
      <alignment vertical="center"/>
    </xf>
    <xf numFmtId="0" fontId="30" fillId="6" borderId="14" applyNumberFormat="0" applyAlignment="0" applyProtection="0">
      <alignment vertical="center"/>
    </xf>
    <xf numFmtId="0" fontId="31" fillId="6" borderId="13" applyNumberFormat="0" applyAlignment="0" applyProtection="0">
      <alignment vertical="center"/>
    </xf>
    <xf numFmtId="0" fontId="32" fillId="7"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xf numFmtId="0" fontId="1" fillId="0" borderId="0">
      <alignment vertical="center"/>
    </xf>
    <xf numFmtId="0" fontId="40" fillId="0" borderId="0">
      <alignment vertical="center"/>
    </xf>
  </cellStyleXfs>
  <cellXfs count="121">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51" applyFont="1" applyBorder="1" applyAlignment="1">
      <alignment horizontal="center" vertical="center" wrapText="1"/>
    </xf>
    <xf numFmtId="0" fontId="3" fillId="0" borderId="1" xfId="51" applyFont="1" applyBorder="1" applyAlignment="1">
      <alignment horizontal="left" vertical="center" wrapText="1"/>
    </xf>
    <xf numFmtId="0" fontId="5" fillId="0" borderId="0" xfId="51" applyFont="1" applyBorder="1" applyAlignment="1">
      <alignment horizontal="center" vertical="center" wrapText="1"/>
    </xf>
    <xf numFmtId="0" fontId="3" fillId="0" borderId="0" xfId="51" applyFont="1" applyAlignment="1">
      <alignment horizontal="right" vertical="center" wrapText="1"/>
    </xf>
    <xf numFmtId="0" fontId="1" fillId="0" borderId="2" xfId="51" applyFont="1" applyFill="1" applyBorder="1" applyAlignment="1">
      <alignment horizontal="center" vertical="center" wrapText="1"/>
    </xf>
    <xf numFmtId="49" fontId="3" fillId="0" borderId="2" xfId="51" applyNumberFormat="1" applyFont="1" applyFill="1" applyBorder="1" applyAlignment="1">
      <alignment horizontal="left" vertical="center" wrapText="1"/>
    </xf>
    <xf numFmtId="0" fontId="1" fillId="0" borderId="3" xfId="50"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0" applyFont="1" applyBorder="1" applyAlignment="1" applyProtection="1">
      <alignment horizontal="center" vertical="center" wrapText="1"/>
    </xf>
    <xf numFmtId="0" fontId="1" fillId="0" borderId="4" xfId="51" applyFont="1" applyFill="1" applyBorder="1" applyAlignment="1">
      <alignment horizontal="left" vertical="center" wrapText="1"/>
    </xf>
    <xf numFmtId="0" fontId="1" fillId="0" borderId="6" xfId="51" applyFont="1" applyFill="1" applyBorder="1" applyAlignment="1">
      <alignment horizontal="left" vertical="center" wrapText="1"/>
    </xf>
    <xf numFmtId="0" fontId="1" fillId="0" borderId="4" xfId="50" applyFont="1" applyBorder="1" applyAlignment="1" applyProtection="1">
      <alignment horizontal="center" vertical="center"/>
    </xf>
    <xf numFmtId="0" fontId="1" fillId="0" borderId="6" xfId="50" applyFont="1" applyBorder="1" applyAlignment="1" applyProtection="1">
      <alignment horizontal="center" vertical="center" wrapText="1"/>
    </xf>
    <xf numFmtId="0" fontId="1" fillId="0" borderId="6" xfId="50" applyFont="1" applyBorder="1" applyAlignment="1" applyProtection="1">
      <alignment horizontal="center" vertical="center"/>
    </xf>
    <xf numFmtId="0" fontId="1" fillId="0" borderId="2" xfId="51" applyFont="1" applyFill="1" applyBorder="1" applyAlignment="1">
      <alignment vertical="center" wrapText="1"/>
    </xf>
    <xf numFmtId="0" fontId="1" fillId="0" borderId="8" xfId="50"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0" applyFont="1" applyFill="1" applyBorder="1" applyAlignment="1" applyProtection="1">
      <alignment horizontal="left" vertical="center"/>
    </xf>
    <xf numFmtId="0" fontId="1" fillId="0" borderId="2" xfId="51" applyNumberFormat="1" applyFont="1" applyFill="1" applyBorder="1" applyAlignment="1">
      <alignment horizontal="left" vertical="center" wrapText="1"/>
    </xf>
    <xf numFmtId="0" fontId="1" fillId="0" borderId="2" xfId="51" applyNumberFormat="1" applyFont="1" applyFill="1" applyBorder="1" applyAlignment="1">
      <alignment horizontal="center" vertical="center" wrapText="1"/>
    </xf>
    <xf numFmtId="0" fontId="1" fillId="0" borderId="4" xfId="51" applyNumberFormat="1" applyFont="1" applyFill="1" applyBorder="1" applyAlignment="1">
      <alignment horizontal="center" vertical="center" wrapText="1"/>
    </xf>
    <xf numFmtId="0" fontId="1" fillId="0" borderId="5" xfId="51" applyNumberFormat="1" applyFont="1" applyFill="1" applyBorder="1" applyAlignment="1">
      <alignment horizontal="center" vertical="center" wrapText="1"/>
    </xf>
    <xf numFmtId="0" fontId="1" fillId="0" borderId="6" xfId="51" applyNumberFormat="1" applyFont="1" applyFill="1" applyBorder="1" applyAlignment="1">
      <alignment horizontal="center" vertical="center" wrapText="1"/>
    </xf>
    <xf numFmtId="0" fontId="3" fillId="0" borderId="2"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6" xfId="51" applyNumberFormat="1" applyFont="1" applyFill="1" applyBorder="1" applyAlignment="1">
      <alignment horizontal="center" vertical="center" wrapText="1"/>
    </xf>
    <xf numFmtId="0" fontId="1" fillId="0" borderId="2" xfId="51" applyFont="1" applyBorder="1" applyAlignment="1">
      <alignment horizontal="center" vertical="center" wrapText="1"/>
    </xf>
    <xf numFmtId="0" fontId="1" fillId="0" borderId="8" xfId="51" applyFont="1" applyBorder="1" applyAlignment="1">
      <alignment horizontal="center" vertical="center" wrapText="1"/>
    </xf>
    <xf numFmtId="49" fontId="1" fillId="0" borderId="2" xfId="49" applyNumberFormat="1" applyFont="1" applyFill="1" applyBorder="1" applyAlignment="1">
      <alignment horizontal="center" vertical="center" wrapText="1"/>
    </xf>
    <xf numFmtId="0" fontId="1" fillId="0" borderId="2" xfId="49" applyNumberFormat="1" applyFont="1" applyFill="1" applyBorder="1" applyAlignment="1">
      <alignment vertical="center" wrapText="1"/>
    </xf>
    <xf numFmtId="49" fontId="1" fillId="0" borderId="3" xfId="49" applyNumberFormat="1" applyFont="1" applyFill="1" applyBorder="1" applyAlignment="1">
      <alignment horizontal="center" vertical="center" wrapText="1"/>
    </xf>
    <xf numFmtId="49" fontId="1" fillId="0" borderId="7" xfId="49" applyNumberFormat="1" applyFont="1" applyFill="1" applyBorder="1" applyAlignment="1">
      <alignment horizontal="center" vertical="center" wrapText="1"/>
    </xf>
    <xf numFmtId="49" fontId="1" fillId="0" borderId="8" xfId="49" applyNumberFormat="1" applyFont="1" applyFill="1" applyBorder="1" applyAlignment="1">
      <alignment horizontal="center" vertical="center" wrapText="1"/>
    </xf>
    <xf numFmtId="0" fontId="1" fillId="0" borderId="2" xfId="0" applyFont="1" applyFill="1" applyBorder="1" applyAlignment="1"/>
    <xf numFmtId="0" fontId="6" fillId="0" borderId="0" xfId="0" applyFont="1" applyFill="1" applyAlignment="1">
      <alignment vertical="center" wrapText="1"/>
    </xf>
    <xf numFmtId="0" fontId="1" fillId="0" borderId="0" xfId="0" applyFont="1" applyFill="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0" applyFont="1" applyFill="1" applyAlignment="1">
      <alignment horizontal="left" vertical="center" wrapText="1"/>
    </xf>
    <xf numFmtId="49" fontId="8" fillId="2" borderId="0" xfId="0" applyNumberFormat="1" applyFont="1" applyFill="1" applyAlignment="1" applyProtection="1">
      <alignment horizontal="center" vertical="center" wrapText="1"/>
    </xf>
    <xf numFmtId="49" fontId="7" fillId="2" borderId="0" xfId="0" applyNumberFormat="1" applyFont="1" applyFill="1" applyAlignment="1" applyProtection="1">
      <alignment horizontal="right" vertical="center" wrapText="1"/>
    </xf>
    <xf numFmtId="0" fontId="6" fillId="0" borderId="2" xfId="3" applyNumberFormat="1" applyFont="1" applyFill="1" applyBorder="1" applyAlignment="1" applyProtection="1">
      <alignment horizontal="center"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 fillId="0" borderId="2" xfId="0" applyFont="1" applyFill="1" applyBorder="1" applyAlignment="1">
      <alignment vertical="center" wrapText="1" shrinkToFit="1"/>
    </xf>
    <xf numFmtId="49" fontId="7" fillId="2" borderId="0" xfId="0" applyNumberFormat="1" applyFont="1" applyFill="1" applyAlignment="1" applyProtection="1">
      <alignment horizontal="center"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2" borderId="2"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5" fillId="0" borderId="9" xfId="0" applyFont="1" applyFill="1" applyBorder="1" applyAlignment="1">
      <alignment horizontal="center" vertical="center" wrapText="1"/>
    </xf>
    <xf numFmtId="0" fontId="15" fillId="0" borderId="9" xfId="0" applyFont="1" applyFill="1" applyBorder="1" applyAlignment="1">
      <alignment vertical="center" wrapText="1"/>
    </xf>
    <xf numFmtId="176" fontId="15" fillId="0" borderId="9" xfId="0" applyNumberFormat="1" applyFont="1" applyFill="1" applyBorder="1" applyAlignment="1">
      <alignment vertical="center" wrapText="1"/>
    </xf>
    <xf numFmtId="4" fontId="15" fillId="0" borderId="9" xfId="0" applyNumberFormat="1" applyFont="1" applyFill="1" applyBorder="1" applyAlignment="1">
      <alignment vertical="center" wrapText="1"/>
    </xf>
    <xf numFmtId="0" fontId="15" fillId="0" borderId="9" xfId="0" applyFont="1" applyFill="1" applyBorder="1" applyAlignment="1">
      <alignment horizontal="left" vertical="center" wrapText="1"/>
    </xf>
    <xf numFmtId="0" fontId="12" fillId="3" borderId="9" xfId="0" applyFont="1" applyFill="1" applyBorder="1" applyAlignment="1">
      <alignment horizontal="left" vertical="center" wrapText="1"/>
    </xf>
    <xf numFmtId="4" fontId="12" fillId="0" borderId="9" xfId="0" applyNumberFormat="1" applyFont="1" applyFill="1" applyBorder="1" applyAlignment="1">
      <alignment vertical="center" wrapText="1"/>
    </xf>
    <xf numFmtId="0" fontId="15" fillId="0" borderId="0" xfId="0" applyFont="1" applyFill="1" applyBorder="1" applyAlignment="1">
      <alignment horizontal="right" vertical="center" wrapText="1"/>
    </xf>
    <xf numFmtId="0" fontId="12" fillId="0" borderId="9" xfId="0" applyFont="1" applyFill="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0" xfId="0" applyFont="1" applyBorder="1" applyAlignment="1">
      <alignment horizontal="right" vertical="center"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4" fontId="15" fillId="0" borderId="9" xfId="0" applyNumberFormat="1" applyFont="1" applyBorder="1" applyAlignment="1">
      <alignment vertical="center" wrapText="1"/>
    </xf>
    <xf numFmtId="0" fontId="15" fillId="0" borderId="9" xfId="0" applyFont="1" applyBorder="1" applyAlignment="1">
      <alignment horizontal="left" vertical="center" wrapText="1"/>
    </xf>
    <xf numFmtId="0" fontId="15" fillId="3" borderId="9" xfId="0" applyFont="1" applyFill="1" applyBorder="1" applyAlignment="1">
      <alignment horizontal="left" vertical="center" wrapText="1"/>
    </xf>
    <xf numFmtId="4" fontId="12" fillId="0" borderId="9" xfId="0" applyNumberFormat="1" applyFont="1" applyBorder="1" applyAlignment="1">
      <alignment vertical="center" wrapText="1"/>
    </xf>
    <xf numFmtId="4" fontId="12" fillId="0" borderId="9" xfId="0" applyNumberFormat="1" applyFont="1" applyBorder="1" applyAlignment="1">
      <alignment horizontal="right" vertical="center" wrapText="1"/>
    </xf>
    <xf numFmtId="0" fontId="15" fillId="0" borderId="0" xfId="0" applyFont="1" applyBorder="1" applyAlignment="1">
      <alignment vertical="center" wrapText="1"/>
    </xf>
    <xf numFmtId="0" fontId="15" fillId="3" borderId="9" xfId="0" applyFont="1" applyFill="1" applyBorder="1" applyAlignment="1">
      <alignment vertical="center" wrapText="1"/>
    </xf>
    <xf numFmtId="0" fontId="12" fillId="3" borderId="9" xfId="0" applyFont="1" applyFill="1" applyBorder="1" applyAlignment="1">
      <alignment horizontal="center" vertical="center" wrapText="1"/>
    </xf>
    <xf numFmtId="0" fontId="12" fillId="3" borderId="9" xfId="0" applyFont="1" applyFill="1" applyBorder="1" applyAlignment="1">
      <alignment vertical="center" wrapText="1"/>
    </xf>
    <xf numFmtId="4" fontId="12" fillId="3" borderId="9" xfId="0" applyNumberFormat="1" applyFont="1" applyFill="1" applyBorder="1" applyAlignment="1">
      <alignment vertical="center" wrapText="1"/>
    </xf>
    <xf numFmtId="4" fontId="15" fillId="0" borderId="9" xfId="0" applyNumberFormat="1" applyFont="1" applyBorder="1" applyAlignment="1">
      <alignment horizontal="right" vertical="center" wrapText="1"/>
    </xf>
    <xf numFmtId="0" fontId="12" fillId="0" borderId="9" xfId="0" applyFont="1" applyBorder="1" applyAlignment="1">
      <alignment vertical="center" wrapText="1"/>
    </xf>
    <xf numFmtId="176" fontId="15" fillId="0" borderId="9" xfId="0" applyNumberFormat="1" applyFont="1" applyBorder="1" applyAlignment="1">
      <alignment horizontal="right" vertical="center" wrapText="1"/>
    </xf>
    <xf numFmtId="176" fontId="12" fillId="0" borderId="9" xfId="0" applyNumberFormat="1" applyFont="1" applyBorder="1" applyAlignment="1">
      <alignment horizontal="right" vertical="center" wrapText="1"/>
    </xf>
    <xf numFmtId="0" fontId="15" fillId="0" borderId="0" xfId="0" applyFont="1" applyBorder="1" applyAlignment="1">
      <alignment horizontal="center" vertical="center" wrapText="1"/>
    </xf>
    <xf numFmtId="4" fontId="15" fillId="3" borderId="9" xfId="0" applyNumberFormat="1" applyFont="1" applyFill="1" applyBorder="1" applyAlignment="1">
      <alignment vertical="center" wrapText="1"/>
    </xf>
    <xf numFmtId="0" fontId="12" fillId="0" borderId="0" xfId="0" applyFont="1" applyBorder="1" applyAlignment="1">
      <alignment horizontal="center" vertical="center" wrapText="1"/>
    </xf>
    <xf numFmtId="0" fontId="14" fillId="0" borderId="0" xfId="0" applyFont="1" applyBorder="1" applyAlignment="1">
      <alignment horizontal="left" vertical="center" wrapText="1"/>
    </xf>
    <xf numFmtId="0" fontId="12" fillId="0" borderId="9" xfId="0" applyFont="1" applyBorder="1" applyAlignment="1">
      <alignment horizontal="left" vertical="center" wrapText="1"/>
    </xf>
    <xf numFmtId="0" fontId="14" fillId="0" borderId="0" xfId="0" applyFont="1" applyBorder="1" applyAlignment="1">
      <alignment horizontal="right" vertical="center" wrapText="1"/>
    </xf>
    <xf numFmtId="0" fontId="12" fillId="0" borderId="0" xfId="0" applyFont="1" applyBorder="1" applyAlignment="1">
      <alignment horizontal="right"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3" borderId="9"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项目-新_1" xfId="50"/>
    <cellStyle name="常规_专项资金预算绩效目标申报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L6" sqref="L6"/>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8.85" customHeight="1" spans="1:1">
      <c r="A1" s="87"/>
    </row>
    <row r="2" ht="73.35" customHeight="1" spans="1:9">
      <c r="A2" s="118" t="s">
        <v>0</v>
      </c>
      <c r="B2" s="118"/>
      <c r="C2" s="118"/>
      <c r="D2" s="118"/>
      <c r="E2" s="118"/>
      <c r="F2" s="118"/>
      <c r="G2" s="118"/>
      <c r="H2" s="118"/>
      <c r="I2" s="118"/>
    </row>
    <row r="3" ht="23.25" customHeight="1" spans="1:9">
      <c r="A3" s="98"/>
      <c r="B3" s="98"/>
      <c r="C3" s="98"/>
      <c r="D3" s="98"/>
      <c r="E3" s="98"/>
      <c r="F3" s="98"/>
      <c r="G3" s="98"/>
      <c r="H3" s="98"/>
      <c r="I3" s="98"/>
    </row>
    <row r="4" ht="21.6" customHeight="1" spans="1:9">
      <c r="A4" s="98"/>
      <c r="B4" s="98"/>
      <c r="C4" s="98"/>
      <c r="D4" s="98"/>
      <c r="E4" s="98"/>
      <c r="F4" s="98"/>
      <c r="G4" s="98"/>
      <c r="H4" s="98"/>
      <c r="I4" s="98"/>
    </row>
    <row r="5" ht="43.15" customHeight="1" spans="1:9">
      <c r="A5" s="119"/>
      <c r="B5" s="120"/>
      <c r="C5" s="87"/>
      <c r="D5" s="119" t="s">
        <v>1</v>
      </c>
      <c r="E5" s="120" t="s">
        <v>2</v>
      </c>
      <c r="F5" s="120"/>
      <c r="G5" s="120"/>
      <c r="H5" s="120"/>
      <c r="I5" s="87"/>
    </row>
    <row r="6" ht="54.4" customHeight="1" spans="1:9">
      <c r="A6" s="119"/>
      <c r="B6" s="120"/>
      <c r="C6" s="87"/>
      <c r="D6" s="119" t="s">
        <v>3</v>
      </c>
      <c r="E6" s="120" t="s">
        <v>4</v>
      </c>
      <c r="F6" s="120"/>
      <c r="G6" s="120"/>
      <c r="H6" s="120"/>
      <c r="I6" s="87"/>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6.35" customHeight="1" spans="1:1">
      <c r="A1" s="87"/>
    </row>
    <row r="2" ht="44.85" customHeight="1" spans="1:14">
      <c r="A2" s="88" t="s">
        <v>14</v>
      </c>
      <c r="B2" s="88"/>
      <c r="C2" s="88"/>
      <c r="D2" s="88"/>
      <c r="E2" s="88"/>
      <c r="F2" s="88"/>
      <c r="G2" s="88"/>
      <c r="H2" s="88"/>
      <c r="I2" s="88"/>
      <c r="J2" s="88"/>
      <c r="K2" s="88"/>
      <c r="L2" s="88"/>
      <c r="M2" s="88"/>
      <c r="N2" s="88"/>
    </row>
    <row r="3" ht="33.6" customHeight="1" spans="1:14">
      <c r="A3" s="89" t="s">
        <v>29</v>
      </c>
      <c r="B3" s="89"/>
      <c r="C3" s="89"/>
      <c r="D3" s="89"/>
      <c r="E3" s="89"/>
      <c r="F3" s="89"/>
      <c r="G3" s="89"/>
      <c r="H3" s="89"/>
      <c r="I3" s="89"/>
      <c r="J3" s="89"/>
      <c r="K3" s="89"/>
      <c r="L3" s="89"/>
      <c r="M3" s="89"/>
      <c r="N3" s="89"/>
    </row>
    <row r="4" ht="24.2" customHeight="1" spans="13:14">
      <c r="M4" s="90" t="s">
        <v>30</v>
      </c>
      <c r="N4" s="90"/>
    </row>
    <row r="5" ht="42.2" customHeight="1" spans="1:14">
      <c r="A5" s="91" t="s">
        <v>155</v>
      </c>
      <c r="B5" s="91"/>
      <c r="C5" s="91"/>
      <c r="D5" s="91" t="s">
        <v>174</v>
      </c>
      <c r="E5" s="91" t="s">
        <v>175</v>
      </c>
      <c r="F5" s="91" t="s">
        <v>192</v>
      </c>
      <c r="G5" s="91" t="s">
        <v>177</v>
      </c>
      <c r="H5" s="91"/>
      <c r="I5" s="91"/>
      <c r="J5" s="91"/>
      <c r="K5" s="91"/>
      <c r="L5" s="91" t="s">
        <v>181</v>
      </c>
      <c r="M5" s="91"/>
      <c r="N5" s="91"/>
    </row>
    <row r="6" ht="39.6" customHeight="1" spans="1:14">
      <c r="A6" s="91" t="s">
        <v>163</v>
      </c>
      <c r="B6" s="91" t="s">
        <v>164</v>
      </c>
      <c r="C6" s="91" t="s">
        <v>165</v>
      </c>
      <c r="D6" s="91"/>
      <c r="E6" s="91"/>
      <c r="F6" s="91"/>
      <c r="G6" s="91" t="s">
        <v>133</v>
      </c>
      <c r="H6" s="91" t="s">
        <v>220</v>
      </c>
      <c r="I6" s="91" t="s">
        <v>221</v>
      </c>
      <c r="J6" s="91" t="s">
        <v>222</v>
      </c>
      <c r="K6" s="91" t="s">
        <v>223</v>
      </c>
      <c r="L6" s="91" t="s">
        <v>133</v>
      </c>
      <c r="M6" s="91" t="s">
        <v>193</v>
      </c>
      <c r="N6" s="91" t="s">
        <v>224</v>
      </c>
    </row>
    <row r="7" ht="27.6" customHeight="1" spans="1:14">
      <c r="A7" s="92"/>
      <c r="B7" s="92"/>
      <c r="C7" s="92"/>
      <c r="D7" s="92"/>
      <c r="E7" s="92" t="s">
        <v>133</v>
      </c>
      <c r="F7" s="103">
        <v>95.510234</v>
      </c>
      <c r="G7" s="103">
        <v>95.510234</v>
      </c>
      <c r="H7" s="103">
        <v>65.0317</v>
      </c>
      <c r="I7" s="103">
        <v>11.03433</v>
      </c>
      <c r="J7" s="103">
        <v>7.803804</v>
      </c>
      <c r="K7" s="103">
        <v>11.6404</v>
      </c>
      <c r="L7" s="103"/>
      <c r="M7" s="103"/>
      <c r="N7" s="103"/>
    </row>
    <row r="8" ht="26.1" customHeight="1" spans="1:14">
      <c r="A8" s="92"/>
      <c r="B8" s="92"/>
      <c r="C8" s="92"/>
      <c r="D8" s="94" t="s">
        <v>151</v>
      </c>
      <c r="E8" s="94" t="s">
        <v>152</v>
      </c>
      <c r="F8" s="103">
        <v>95.510234</v>
      </c>
      <c r="G8" s="103">
        <v>95.510234</v>
      </c>
      <c r="H8" s="103">
        <v>65.0317</v>
      </c>
      <c r="I8" s="103">
        <v>11.03433</v>
      </c>
      <c r="J8" s="103">
        <v>7.803804</v>
      </c>
      <c r="K8" s="103">
        <v>11.6404</v>
      </c>
      <c r="L8" s="103"/>
      <c r="M8" s="103"/>
      <c r="N8" s="103"/>
    </row>
    <row r="9" ht="26.1" customHeight="1" spans="1:14">
      <c r="A9" s="92"/>
      <c r="B9" s="92"/>
      <c r="C9" s="92"/>
      <c r="D9" s="95" t="s">
        <v>153</v>
      </c>
      <c r="E9" s="95" t="s">
        <v>154</v>
      </c>
      <c r="F9" s="103">
        <v>95.510234</v>
      </c>
      <c r="G9" s="103">
        <v>95.510234</v>
      </c>
      <c r="H9" s="103">
        <v>65.0317</v>
      </c>
      <c r="I9" s="103">
        <v>11.03433</v>
      </c>
      <c r="J9" s="103">
        <v>7.803804</v>
      </c>
      <c r="K9" s="103">
        <v>11.6404</v>
      </c>
      <c r="L9" s="103"/>
      <c r="M9" s="103"/>
      <c r="N9" s="103"/>
    </row>
    <row r="10" ht="30.2" customHeight="1" spans="1:14">
      <c r="A10" s="100" t="s">
        <v>166</v>
      </c>
      <c r="B10" s="100" t="s">
        <v>167</v>
      </c>
      <c r="C10" s="100" t="s">
        <v>168</v>
      </c>
      <c r="D10" s="83" t="s">
        <v>191</v>
      </c>
      <c r="E10" s="104" t="s">
        <v>170</v>
      </c>
      <c r="F10" s="96">
        <v>95.510234</v>
      </c>
      <c r="G10" s="96">
        <v>95.510234</v>
      </c>
      <c r="H10" s="97">
        <v>65.0317</v>
      </c>
      <c r="I10" s="97">
        <v>11.03433</v>
      </c>
      <c r="J10" s="97">
        <v>7.803804</v>
      </c>
      <c r="K10" s="97">
        <v>11.6404</v>
      </c>
      <c r="L10" s="96"/>
      <c r="M10" s="97"/>
      <c r="N10" s="9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6.35" customHeight="1" spans="1:1">
      <c r="A1" s="87"/>
    </row>
    <row r="2" ht="50.1" customHeight="1" spans="1:22">
      <c r="A2" s="88" t="s">
        <v>15</v>
      </c>
      <c r="B2" s="88"/>
      <c r="C2" s="88"/>
      <c r="D2" s="88"/>
      <c r="E2" s="88"/>
      <c r="F2" s="88"/>
      <c r="G2" s="88"/>
      <c r="H2" s="88"/>
      <c r="I2" s="88"/>
      <c r="J2" s="88"/>
      <c r="K2" s="88"/>
      <c r="L2" s="88"/>
      <c r="M2" s="88"/>
      <c r="N2" s="88"/>
      <c r="O2" s="88"/>
      <c r="P2" s="88"/>
      <c r="Q2" s="88"/>
      <c r="R2" s="88"/>
      <c r="S2" s="88"/>
      <c r="T2" s="88"/>
      <c r="U2" s="88"/>
      <c r="V2" s="88"/>
    </row>
    <row r="3" ht="24.2" customHeight="1" spans="1:22">
      <c r="A3" s="89" t="s">
        <v>29</v>
      </c>
      <c r="B3" s="89"/>
      <c r="C3" s="89"/>
      <c r="D3" s="89"/>
      <c r="E3" s="89"/>
      <c r="F3" s="89"/>
      <c r="G3" s="89"/>
      <c r="H3" s="89"/>
      <c r="I3" s="89"/>
      <c r="J3" s="89"/>
      <c r="K3" s="89"/>
      <c r="L3" s="89"/>
      <c r="M3" s="89"/>
      <c r="N3" s="89"/>
      <c r="O3" s="89"/>
      <c r="P3" s="89"/>
      <c r="Q3" s="89"/>
      <c r="R3" s="89"/>
      <c r="S3" s="89"/>
      <c r="T3" s="89"/>
      <c r="U3" s="89"/>
      <c r="V3" s="89"/>
    </row>
    <row r="4" ht="23.25" customHeight="1" spans="21:22">
      <c r="U4" s="90" t="s">
        <v>30</v>
      </c>
      <c r="V4" s="90"/>
    </row>
    <row r="5" ht="31.15" customHeight="1" spans="1:22">
      <c r="A5" s="91" t="s">
        <v>155</v>
      </c>
      <c r="B5" s="91"/>
      <c r="C5" s="91"/>
      <c r="D5" s="91" t="s">
        <v>174</v>
      </c>
      <c r="E5" s="91" t="s">
        <v>175</v>
      </c>
      <c r="F5" s="91" t="s">
        <v>192</v>
      </c>
      <c r="G5" s="91" t="s">
        <v>225</v>
      </c>
      <c r="H5" s="91"/>
      <c r="I5" s="91"/>
      <c r="J5" s="91"/>
      <c r="K5" s="91"/>
      <c r="L5" s="91" t="s">
        <v>226</v>
      </c>
      <c r="M5" s="91"/>
      <c r="N5" s="91"/>
      <c r="O5" s="91"/>
      <c r="P5" s="91"/>
      <c r="Q5" s="91"/>
      <c r="R5" s="91" t="s">
        <v>222</v>
      </c>
      <c r="S5" s="91" t="s">
        <v>227</v>
      </c>
      <c r="T5" s="91"/>
      <c r="U5" s="91"/>
      <c r="V5" s="91"/>
    </row>
    <row r="6" ht="56.1" customHeight="1" spans="1:22">
      <c r="A6" s="91" t="s">
        <v>163</v>
      </c>
      <c r="B6" s="91" t="s">
        <v>164</v>
      </c>
      <c r="C6" s="91" t="s">
        <v>165</v>
      </c>
      <c r="D6" s="91"/>
      <c r="E6" s="91"/>
      <c r="F6" s="91"/>
      <c r="G6" s="91" t="s">
        <v>133</v>
      </c>
      <c r="H6" s="91" t="s">
        <v>228</v>
      </c>
      <c r="I6" s="91" t="s">
        <v>229</v>
      </c>
      <c r="J6" s="91" t="s">
        <v>230</v>
      </c>
      <c r="K6" s="91" t="s">
        <v>231</v>
      </c>
      <c r="L6" s="91" t="s">
        <v>133</v>
      </c>
      <c r="M6" s="91" t="s">
        <v>232</v>
      </c>
      <c r="N6" s="91" t="s">
        <v>233</v>
      </c>
      <c r="O6" s="91" t="s">
        <v>234</v>
      </c>
      <c r="P6" s="91" t="s">
        <v>235</v>
      </c>
      <c r="Q6" s="91" t="s">
        <v>236</v>
      </c>
      <c r="R6" s="91"/>
      <c r="S6" s="91" t="s">
        <v>133</v>
      </c>
      <c r="T6" s="91" t="s">
        <v>237</v>
      </c>
      <c r="U6" s="91" t="s">
        <v>238</v>
      </c>
      <c r="V6" s="91" t="s">
        <v>223</v>
      </c>
    </row>
    <row r="7" ht="27.6" customHeight="1" spans="1:22">
      <c r="A7" s="92"/>
      <c r="B7" s="92"/>
      <c r="C7" s="92"/>
      <c r="D7" s="92"/>
      <c r="E7" s="92" t="s">
        <v>133</v>
      </c>
      <c r="F7" s="93">
        <v>95.510234</v>
      </c>
      <c r="G7" s="93">
        <v>65.0317</v>
      </c>
      <c r="H7" s="93">
        <v>23.6856</v>
      </c>
      <c r="I7" s="93">
        <v>19.014</v>
      </c>
      <c r="J7" s="93">
        <v>5.5321</v>
      </c>
      <c r="K7" s="93">
        <v>16.8</v>
      </c>
      <c r="L7" s="93">
        <v>11.03433</v>
      </c>
      <c r="M7" s="93">
        <v>7.147744</v>
      </c>
      <c r="N7" s="93"/>
      <c r="O7" s="93">
        <v>3.573872</v>
      </c>
      <c r="P7" s="93"/>
      <c r="Q7" s="93">
        <v>0.312714</v>
      </c>
      <c r="R7" s="93">
        <v>7.803804</v>
      </c>
      <c r="S7" s="93">
        <v>11.6404</v>
      </c>
      <c r="T7" s="93"/>
      <c r="U7" s="93">
        <v>0.112</v>
      </c>
      <c r="V7" s="93">
        <v>11.5284</v>
      </c>
    </row>
    <row r="8" ht="26.1" customHeight="1" spans="1:22">
      <c r="A8" s="92"/>
      <c r="B8" s="92"/>
      <c r="C8" s="92"/>
      <c r="D8" s="94" t="s">
        <v>151</v>
      </c>
      <c r="E8" s="94" t="s">
        <v>152</v>
      </c>
      <c r="F8" s="93">
        <v>95.510234</v>
      </c>
      <c r="G8" s="93">
        <v>65.0317</v>
      </c>
      <c r="H8" s="93">
        <v>23.6856</v>
      </c>
      <c r="I8" s="93">
        <v>19.014</v>
      </c>
      <c r="J8" s="93">
        <v>5.5321</v>
      </c>
      <c r="K8" s="93">
        <v>16.8</v>
      </c>
      <c r="L8" s="93">
        <v>11.03433</v>
      </c>
      <c r="M8" s="93">
        <v>7.147744</v>
      </c>
      <c r="N8" s="93"/>
      <c r="O8" s="93">
        <v>3.573872</v>
      </c>
      <c r="P8" s="93"/>
      <c r="Q8" s="93">
        <v>0.312714</v>
      </c>
      <c r="R8" s="93">
        <v>7.803804</v>
      </c>
      <c r="S8" s="93">
        <v>11.6404</v>
      </c>
      <c r="T8" s="93"/>
      <c r="U8" s="93">
        <v>0.112</v>
      </c>
      <c r="V8" s="93">
        <v>11.5284</v>
      </c>
    </row>
    <row r="9" ht="26.1" customHeight="1" spans="1:22">
      <c r="A9" s="92"/>
      <c r="B9" s="92"/>
      <c r="C9" s="92"/>
      <c r="D9" s="95" t="s">
        <v>153</v>
      </c>
      <c r="E9" s="95" t="s">
        <v>154</v>
      </c>
      <c r="F9" s="93">
        <v>95.510234</v>
      </c>
      <c r="G9" s="93">
        <v>65.0317</v>
      </c>
      <c r="H9" s="93">
        <v>23.6856</v>
      </c>
      <c r="I9" s="93">
        <v>19.014</v>
      </c>
      <c r="J9" s="93">
        <v>5.5321</v>
      </c>
      <c r="K9" s="93">
        <v>16.8</v>
      </c>
      <c r="L9" s="93">
        <v>11.03433</v>
      </c>
      <c r="M9" s="93">
        <v>7.147744</v>
      </c>
      <c r="N9" s="93"/>
      <c r="O9" s="93">
        <v>3.573872</v>
      </c>
      <c r="P9" s="93"/>
      <c r="Q9" s="93">
        <v>0.312714</v>
      </c>
      <c r="R9" s="93">
        <v>7.803804</v>
      </c>
      <c r="S9" s="93">
        <v>11.6404</v>
      </c>
      <c r="T9" s="93"/>
      <c r="U9" s="93">
        <v>0.112</v>
      </c>
      <c r="V9" s="93">
        <v>11.5284</v>
      </c>
    </row>
    <row r="10" ht="30.2" customHeight="1" spans="1:22">
      <c r="A10" s="100" t="s">
        <v>166</v>
      </c>
      <c r="B10" s="100" t="s">
        <v>167</v>
      </c>
      <c r="C10" s="100" t="s">
        <v>168</v>
      </c>
      <c r="D10" s="83" t="s">
        <v>191</v>
      </c>
      <c r="E10" s="104" t="s">
        <v>170</v>
      </c>
      <c r="F10" s="96">
        <v>95.510234</v>
      </c>
      <c r="G10" s="97">
        <v>65.0317</v>
      </c>
      <c r="H10" s="97">
        <v>23.6856</v>
      </c>
      <c r="I10" s="97">
        <v>19.014</v>
      </c>
      <c r="J10" s="97">
        <v>5.5321</v>
      </c>
      <c r="K10" s="97">
        <v>16.8</v>
      </c>
      <c r="L10" s="96">
        <v>11.03433</v>
      </c>
      <c r="M10" s="97">
        <v>7.147744</v>
      </c>
      <c r="N10" s="97"/>
      <c r="O10" s="97">
        <v>3.573872</v>
      </c>
      <c r="P10" s="97"/>
      <c r="Q10" s="97">
        <v>0.312714</v>
      </c>
      <c r="R10" s="97">
        <v>7.803804</v>
      </c>
      <c r="S10" s="96">
        <v>11.6404</v>
      </c>
      <c r="T10" s="97"/>
      <c r="U10" s="97">
        <v>0.112</v>
      </c>
      <c r="V10" s="97">
        <v>11.5284</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6.35" customHeight="1" spans="1:1">
      <c r="A1" s="87"/>
    </row>
    <row r="2" ht="46.5" customHeight="1" spans="1:11">
      <c r="A2" s="88" t="s">
        <v>16</v>
      </c>
      <c r="B2" s="88"/>
      <c r="C2" s="88"/>
      <c r="D2" s="88"/>
      <c r="E2" s="88"/>
      <c r="F2" s="88"/>
      <c r="G2" s="88"/>
      <c r="H2" s="88"/>
      <c r="I2" s="88"/>
      <c r="J2" s="88"/>
      <c r="K2" s="88"/>
    </row>
    <row r="3" ht="24.2" customHeight="1" spans="1:11">
      <c r="A3" s="89" t="s">
        <v>29</v>
      </c>
      <c r="B3" s="89"/>
      <c r="C3" s="89"/>
      <c r="D3" s="89"/>
      <c r="E3" s="89"/>
      <c r="F3" s="89"/>
      <c r="G3" s="89"/>
      <c r="H3" s="89"/>
      <c r="I3" s="89"/>
      <c r="J3" s="89"/>
      <c r="K3" s="89"/>
    </row>
    <row r="4" ht="18.2" customHeight="1" spans="10:11">
      <c r="J4" s="90" t="s">
        <v>30</v>
      </c>
      <c r="K4" s="90"/>
    </row>
    <row r="5" ht="31.15" customHeight="1" spans="1:11">
      <c r="A5" s="91" t="s">
        <v>155</v>
      </c>
      <c r="B5" s="91"/>
      <c r="C5" s="91"/>
      <c r="D5" s="91" t="s">
        <v>174</v>
      </c>
      <c r="E5" s="91" t="s">
        <v>175</v>
      </c>
      <c r="F5" s="91" t="s">
        <v>239</v>
      </c>
      <c r="G5" s="91" t="s">
        <v>240</v>
      </c>
      <c r="H5" s="91" t="s">
        <v>241</v>
      </c>
      <c r="I5" s="91" t="s">
        <v>242</v>
      </c>
      <c r="J5" s="91" t="s">
        <v>243</v>
      </c>
      <c r="K5" s="91" t="s">
        <v>244</v>
      </c>
    </row>
    <row r="6" ht="32.85" customHeight="1" spans="1:11">
      <c r="A6" s="91" t="s">
        <v>163</v>
      </c>
      <c r="B6" s="91" t="s">
        <v>164</v>
      </c>
      <c r="C6" s="91" t="s">
        <v>165</v>
      </c>
      <c r="D6" s="91"/>
      <c r="E6" s="91"/>
      <c r="F6" s="91"/>
      <c r="G6" s="91"/>
      <c r="H6" s="91"/>
      <c r="I6" s="91"/>
      <c r="J6" s="91"/>
      <c r="K6" s="91"/>
    </row>
    <row r="7" ht="27.6" customHeight="1" spans="1:11">
      <c r="A7" s="92"/>
      <c r="B7" s="92"/>
      <c r="C7" s="92"/>
      <c r="D7" s="92"/>
      <c r="E7" s="92" t="s">
        <v>133</v>
      </c>
      <c r="F7" s="93">
        <v>0</v>
      </c>
      <c r="G7" s="93"/>
      <c r="H7" s="93"/>
      <c r="I7" s="93"/>
      <c r="J7" s="93"/>
      <c r="K7" s="93"/>
    </row>
    <row r="8" ht="26.1" customHeight="1" spans="1:11">
      <c r="A8" s="92"/>
      <c r="B8" s="92"/>
      <c r="C8" s="92"/>
      <c r="D8" s="94"/>
      <c r="E8" s="94"/>
      <c r="F8" s="93"/>
      <c r="G8" s="93"/>
      <c r="H8" s="93"/>
      <c r="I8" s="93"/>
      <c r="J8" s="93"/>
      <c r="K8" s="93"/>
    </row>
    <row r="9" ht="26.1" customHeight="1" spans="1:11">
      <c r="A9" s="92"/>
      <c r="B9" s="92"/>
      <c r="C9" s="92"/>
      <c r="D9" s="95"/>
      <c r="E9" s="95"/>
      <c r="F9" s="93"/>
      <c r="G9" s="93"/>
      <c r="H9" s="93"/>
      <c r="I9" s="93"/>
      <c r="J9" s="93"/>
      <c r="K9" s="93"/>
    </row>
    <row r="10" ht="30.2" customHeight="1" spans="1:11">
      <c r="A10" s="100"/>
      <c r="B10" s="100"/>
      <c r="C10" s="100"/>
      <c r="D10" s="83"/>
      <c r="E10" s="104"/>
      <c r="F10" s="96"/>
      <c r="G10" s="97"/>
      <c r="H10" s="97"/>
      <c r="I10" s="97"/>
      <c r="J10" s="97"/>
      <c r="K10" s="97"/>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6.35" customHeight="1" spans="1:1">
      <c r="A1" s="87"/>
    </row>
    <row r="2" ht="40.5" customHeight="1" spans="1:18">
      <c r="A2" s="88" t="s">
        <v>17</v>
      </c>
      <c r="B2" s="88"/>
      <c r="C2" s="88"/>
      <c r="D2" s="88"/>
      <c r="E2" s="88"/>
      <c r="F2" s="88"/>
      <c r="G2" s="88"/>
      <c r="H2" s="88"/>
      <c r="I2" s="88"/>
      <c r="J2" s="88"/>
      <c r="K2" s="88"/>
      <c r="L2" s="88"/>
      <c r="M2" s="88"/>
      <c r="N2" s="88"/>
      <c r="O2" s="88"/>
      <c r="P2" s="88"/>
      <c r="Q2" s="88"/>
      <c r="R2" s="88"/>
    </row>
    <row r="3" ht="24.2" customHeight="1" spans="1:18">
      <c r="A3" s="89" t="s">
        <v>29</v>
      </c>
      <c r="B3" s="89"/>
      <c r="C3" s="89"/>
      <c r="D3" s="89"/>
      <c r="E3" s="89"/>
      <c r="F3" s="89"/>
      <c r="G3" s="89"/>
      <c r="H3" s="89"/>
      <c r="I3" s="89"/>
      <c r="J3" s="89"/>
      <c r="K3" s="89"/>
      <c r="L3" s="89"/>
      <c r="M3" s="89"/>
      <c r="N3" s="89"/>
      <c r="O3" s="89"/>
      <c r="P3" s="89"/>
      <c r="Q3" s="89"/>
      <c r="R3" s="89"/>
    </row>
    <row r="4" ht="18.2" customHeight="1" spans="17:18">
      <c r="Q4" s="90" t="s">
        <v>30</v>
      </c>
      <c r="R4" s="90"/>
    </row>
    <row r="5" ht="31.15" customHeight="1" spans="1:18">
      <c r="A5" s="91" t="s">
        <v>155</v>
      </c>
      <c r="B5" s="91"/>
      <c r="C5" s="91"/>
      <c r="D5" s="91" t="s">
        <v>174</v>
      </c>
      <c r="E5" s="91" t="s">
        <v>175</v>
      </c>
      <c r="F5" s="91" t="s">
        <v>239</v>
      </c>
      <c r="G5" s="91" t="s">
        <v>245</v>
      </c>
      <c r="H5" s="91" t="s">
        <v>246</v>
      </c>
      <c r="I5" s="91" t="s">
        <v>247</v>
      </c>
      <c r="J5" s="91" t="s">
        <v>248</v>
      </c>
      <c r="K5" s="91" t="s">
        <v>249</v>
      </c>
      <c r="L5" s="91" t="s">
        <v>250</v>
      </c>
      <c r="M5" s="91" t="s">
        <v>251</v>
      </c>
      <c r="N5" s="91" t="s">
        <v>241</v>
      </c>
      <c r="O5" s="91" t="s">
        <v>252</v>
      </c>
      <c r="P5" s="91" t="s">
        <v>253</v>
      </c>
      <c r="Q5" s="91" t="s">
        <v>242</v>
      </c>
      <c r="R5" s="91" t="s">
        <v>244</v>
      </c>
    </row>
    <row r="6" ht="38.85" customHeight="1" spans="1:18">
      <c r="A6" s="91" t="s">
        <v>163</v>
      </c>
      <c r="B6" s="91" t="s">
        <v>164</v>
      </c>
      <c r="C6" s="91" t="s">
        <v>165</v>
      </c>
      <c r="D6" s="91"/>
      <c r="E6" s="91"/>
      <c r="F6" s="91"/>
      <c r="G6" s="91"/>
      <c r="H6" s="91"/>
      <c r="I6" s="91"/>
      <c r="J6" s="91"/>
      <c r="K6" s="91"/>
      <c r="L6" s="91"/>
      <c r="M6" s="91"/>
      <c r="N6" s="91"/>
      <c r="O6" s="91"/>
      <c r="P6" s="91"/>
      <c r="Q6" s="91"/>
      <c r="R6" s="91"/>
    </row>
    <row r="7" ht="27.6" customHeight="1" spans="1:18">
      <c r="A7" s="92"/>
      <c r="B7" s="92"/>
      <c r="C7" s="92"/>
      <c r="D7" s="92"/>
      <c r="E7" s="92" t="s">
        <v>133</v>
      </c>
      <c r="F7" s="93">
        <v>0</v>
      </c>
      <c r="G7" s="93"/>
      <c r="H7" s="93"/>
      <c r="I7" s="93"/>
      <c r="J7" s="93"/>
      <c r="K7" s="93"/>
      <c r="L7" s="93"/>
      <c r="M7" s="93"/>
      <c r="N7" s="93"/>
      <c r="O7" s="93"/>
      <c r="P7" s="93"/>
      <c r="Q7" s="93"/>
      <c r="R7" s="93"/>
    </row>
    <row r="8" ht="26.1" customHeight="1" spans="1:18">
      <c r="A8" s="92"/>
      <c r="B8" s="92"/>
      <c r="C8" s="92"/>
      <c r="D8" s="94"/>
      <c r="E8" s="94"/>
      <c r="F8" s="93"/>
      <c r="G8" s="93"/>
      <c r="H8" s="93"/>
      <c r="I8" s="93"/>
      <c r="J8" s="93"/>
      <c r="K8" s="93"/>
      <c r="L8" s="93"/>
      <c r="M8" s="93"/>
      <c r="N8" s="93"/>
      <c r="O8" s="93"/>
      <c r="P8" s="93"/>
      <c r="Q8" s="93"/>
      <c r="R8" s="93"/>
    </row>
    <row r="9" ht="26.1" customHeight="1" spans="1:18">
      <c r="A9" s="92"/>
      <c r="B9" s="92"/>
      <c r="C9" s="92"/>
      <c r="D9" s="95"/>
      <c r="E9" s="95"/>
      <c r="F9" s="93"/>
      <c r="G9" s="93"/>
      <c r="H9" s="93"/>
      <c r="I9" s="93"/>
      <c r="J9" s="93"/>
      <c r="K9" s="93"/>
      <c r="L9" s="93"/>
      <c r="M9" s="93"/>
      <c r="N9" s="93"/>
      <c r="O9" s="93"/>
      <c r="P9" s="93"/>
      <c r="Q9" s="93"/>
      <c r="R9" s="93"/>
    </row>
    <row r="10" ht="30.2" customHeight="1" spans="1:18">
      <c r="A10" s="100"/>
      <c r="B10" s="100"/>
      <c r="C10" s="100"/>
      <c r="D10" s="83"/>
      <c r="E10" s="104"/>
      <c r="F10" s="96"/>
      <c r="G10" s="97"/>
      <c r="H10" s="97"/>
      <c r="I10" s="97"/>
      <c r="J10" s="97"/>
      <c r="K10" s="97"/>
      <c r="L10" s="97"/>
      <c r="M10" s="97"/>
      <c r="N10" s="97"/>
      <c r="O10" s="97"/>
      <c r="P10" s="97"/>
      <c r="Q10" s="97"/>
      <c r="R10" s="97"/>
    </row>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spans="13:13">
      <c r="M24" s="87">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6.35" customHeight="1" spans="1:1">
      <c r="A1" s="87"/>
    </row>
    <row r="2" ht="36.2" customHeight="1" spans="1:21">
      <c r="A2" s="88" t="s">
        <v>18</v>
      </c>
      <c r="B2" s="88"/>
      <c r="C2" s="88"/>
      <c r="D2" s="88"/>
      <c r="E2" s="88"/>
      <c r="F2" s="88"/>
      <c r="G2" s="88"/>
      <c r="H2" s="88"/>
      <c r="I2" s="88"/>
      <c r="J2" s="88"/>
      <c r="K2" s="88"/>
      <c r="L2" s="88"/>
      <c r="M2" s="88"/>
      <c r="N2" s="88"/>
      <c r="O2" s="88"/>
      <c r="P2" s="88"/>
      <c r="Q2" s="88"/>
      <c r="R2" s="88"/>
      <c r="S2" s="88"/>
      <c r="T2" s="88"/>
      <c r="U2" s="88"/>
    </row>
    <row r="3" ht="24.2" customHeight="1" spans="1:21">
      <c r="A3" s="89" t="s">
        <v>29</v>
      </c>
      <c r="B3" s="89"/>
      <c r="C3" s="89"/>
      <c r="D3" s="89"/>
      <c r="E3" s="89"/>
      <c r="F3" s="89"/>
      <c r="G3" s="89"/>
      <c r="H3" s="89"/>
      <c r="I3" s="89"/>
      <c r="J3" s="89"/>
      <c r="K3" s="89"/>
      <c r="L3" s="89"/>
      <c r="M3" s="89"/>
      <c r="N3" s="89"/>
      <c r="O3" s="89"/>
      <c r="P3" s="89"/>
      <c r="Q3" s="89"/>
      <c r="R3" s="89"/>
      <c r="S3" s="89"/>
      <c r="T3" s="89"/>
      <c r="U3" s="89"/>
    </row>
    <row r="4" ht="16.35" customHeight="1" spans="19:21">
      <c r="S4" s="87"/>
      <c r="T4" s="90" t="s">
        <v>30</v>
      </c>
      <c r="U4" s="90"/>
    </row>
    <row r="5" ht="33.6" customHeight="1" spans="1:21">
      <c r="A5" s="91" t="s">
        <v>155</v>
      </c>
      <c r="B5" s="91"/>
      <c r="C5" s="91"/>
      <c r="D5" s="91" t="s">
        <v>174</v>
      </c>
      <c r="E5" s="91" t="s">
        <v>175</v>
      </c>
      <c r="F5" s="91" t="s">
        <v>239</v>
      </c>
      <c r="G5" s="91" t="s">
        <v>178</v>
      </c>
      <c r="H5" s="91"/>
      <c r="I5" s="91"/>
      <c r="J5" s="91"/>
      <c r="K5" s="91"/>
      <c r="L5" s="91"/>
      <c r="M5" s="91"/>
      <c r="N5" s="91"/>
      <c r="O5" s="91"/>
      <c r="P5" s="91"/>
      <c r="Q5" s="91"/>
      <c r="R5" s="91"/>
      <c r="S5" s="91" t="s">
        <v>181</v>
      </c>
      <c r="T5" s="91"/>
      <c r="U5" s="91"/>
    </row>
    <row r="6" ht="36.2" customHeight="1" spans="1:21">
      <c r="A6" s="91" t="s">
        <v>163</v>
      </c>
      <c r="B6" s="91" t="s">
        <v>164</v>
      </c>
      <c r="C6" s="91" t="s">
        <v>165</v>
      </c>
      <c r="D6" s="91"/>
      <c r="E6" s="91"/>
      <c r="F6" s="91"/>
      <c r="G6" s="91" t="s">
        <v>133</v>
      </c>
      <c r="H6" s="91" t="s">
        <v>254</v>
      </c>
      <c r="I6" s="91" t="s">
        <v>255</v>
      </c>
      <c r="J6" s="91" t="s">
        <v>256</v>
      </c>
      <c r="K6" s="91" t="s">
        <v>257</v>
      </c>
      <c r="L6" s="91" t="s">
        <v>258</v>
      </c>
      <c r="M6" s="91" t="s">
        <v>259</v>
      </c>
      <c r="N6" s="91" t="s">
        <v>260</v>
      </c>
      <c r="O6" s="91" t="s">
        <v>261</v>
      </c>
      <c r="P6" s="91" t="s">
        <v>262</v>
      </c>
      <c r="Q6" s="91" t="s">
        <v>263</v>
      </c>
      <c r="R6" s="91" t="s">
        <v>199</v>
      </c>
      <c r="S6" s="91" t="s">
        <v>133</v>
      </c>
      <c r="T6" s="91" t="s">
        <v>213</v>
      </c>
      <c r="U6" s="91" t="s">
        <v>224</v>
      </c>
    </row>
    <row r="7" ht="27.6" customHeight="1" spans="1:21">
      <c r="A7" s="92"/>
      <c r="B7" s="92"/>
      <c r="C7" s="92"/>
      <c r="D7" s="92"/>
      <c r="E7" s="92" t="s">
        <v>133</v>
      </c>
      <c r="F7" s="103">
        <v>14.008</v>
      </c>
      <c r="G7" s="103">
        <v>14.008</v>
      </c>
      <c r="H7" s="103">
        <v>14.008</v>
      </c>
      <c r="I7" s="103"/>
      <c r="J7" s="103"/>
      <c r="K7" s="103"/>
      <c r="L7" s="103"/>
      <c r="M7" s="103"/>
      <c r="N7" s="103"/>
      <c r="O7" s="103"/>
      <c r="P7" s="103"/>
      <c r="Q7" s="103"/>
      <c r="R7" s="103"/>
      <c r="S7" s="103"/>
      <c r="T7" s="103"/>
      <c r="U7" s="103"/>
    </row>
    <row r="8" ht="26.1" customHeight="1" spans="1:21">
      <c r="A8" s="92"/>
      <c r="B8" s="92"/>
      <c r="C8" s="92"/>
      <c r="D8" s="94" t="s">
        <v>151</v>
      </c>
      <c r="E8" s="94" t="s">
        <v>152</v>
      </c>
      <c r="F8" s="103">
        <v>14.008</v>
      </c>
      <c r="G8" s="103">
        <v>14.008</v>
      </c>
      <c r="H8" s="103">
        <v>14.008</v>
      </c>
      <c r="I8" s="103"/>
      <c r="J8" s="103"/>
      <c r="K8" s="103"/>
      <c r="L8" s="103"/>
      <c r="M8" s="103"/>
      <c r="N8" s="103"/>
      <c r="O8" s="103"/>
      <c r="P8" s="103"/>
      <c r="Q8" s="103"/>
      <c r="R8" s="103"/>
      <c r="S8" s="103"/>
      <c r="T8" s="103"/>
      <c r="U8" s="103"/>
    </row>
    <row r="9" ht="26.1" customHeight="1" spans="1:21">
      <c r="A9" s="92"/>
      <c r="B9" s="92"/>
      <c r="C9" s="92"/>
      <c r="D9" s="95" t="s">
        <v>153</v>
      </c>
      <c r="E9" s="95" t="s">
        <v>154</v>
      </c>
      <c r="F9" s="103">
        <v>14.008</v>
      </c>
      <c r="G9" s="103">
        <v>14.008</v>
      </c>
      <c r="H9" s="103">
        <v>14.008</v>
      </c>
      <c r="I9" s="103"/>
      <c r="J9" s="103"/>
      <c r="K9" s="103"/>
      <c r="L9" s="103"/>
      <c r="M9" s="103"/>
      <c r="N9" s="103"/>
      <c r="O9" s="103"/>
      <c r="P9" s="103"/>
      <c r="Q9" s="103"/>
      <c r="R9" s="103"/>
      <c r="S9" s="103"/>
      <c r="T9" s="103"/>
      <c r="U9" s="103"/>
    </row>
    <row r="10" ht="30.2" customHeight="1" spans="1:21">
      <c r="A10" s="100" t="s">
        <v>166</v>
      </c>
      <c r="B10" s="100" t="s">
        <v>167</v>
      </c>
      <c r="C10" s="100" t="s">
        <v>168</v>
      </c>
      <c r="D10" s="83" t="s">
        <v>191</v>
      </c>
      <c r="E10" s="104" t="s">
        <v>170</v>
      </c>
      <c r="F10" s="96">
        <v>14.008</v>
      </c>
      <c r="G10" s="97">
        <v>14.008</v>
      </c>
      <c r="H10" s="97">
        <v>14.008</v>
      </c>
      <c r="I10" s="97"/>
      <c r="J10" s="97"/>
      <c r="K10" s="97"/>
      <c r="L10" s="97"/>
      <c r="M10" s="97"/>
      <c r="N10" s="97"/>
      <c r="O10" s="97"/>
      <c r="P10" s="97"/>
      <c r="Q10" s="97"/>
      <c r="R10" s="97"/>
      <c r="S10" s="97"/>
      <c r="T10" s="97"/>
      <c r="U10" s="97"/>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6.35" customHeight="1" spans="1:1">
      <c r="A1" s="87"/>
    </row>
    <row r="2" ht="43.9" customHeight="1" spans="1:33">
      <c r="A2" s="88" t="s">
        <v>19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row>
    <row r="3" ht="24.2" customHeight="1" spans="1:33">
      <c r="A3" s="89" t="s">
        <v>29</v>
      </c>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ht="16.35" customHeight="1" spans="32:34">
      <c r="AF4" s="90" t="s">
        <v>30</v>
      </c>
      <c r="AG4" s="90"/>
      <c r="AH4" s="90"/>
    </row>
    <row r="5" ht="31.15" customHeight="1" spans="1:34">
      <c r="A5" s="91" t="s">
        <v>155</v>
      </c>
      <c r="B5" s="91"/>
      <c r="C5" s="91"/>
      <c r="D5" s="91" t="s">
        <v>174</v>
      </c>
      <c r="E5" s="91" t="s">
        <v>175</v>
      </c>
      <c r="F5" s="91" t="s">
        <v>264</v>
      </c>
      <c r="G5" s="91" t="s">
        <v>265</v>
      </c>
      <c r="H5" s="91" t="s">
        <v>266</v>
      </c>
      <c r="I5" s="91" t="s">
        <v>267</v>
      </c>
      <c r="J5" s="91" t="s">
        <v>268</v>
      </c>
      <c r="K5" s="91" t="s">
        <v>269</v>
      </c>
      <c r="L5" s="91" t="s">
        <v>270</v>
      </c>
      <c r="M5" s="91" t="s">
        <v>271</v>
      </c>
      <c r="N5" s="91" t="s">
        <v>272</v>
      </c>
      <c r="O5" s="91" t="s">
        <v>273</v>
      </c>
      <c r="P5" s="91" t="s">
        <v>274</v>
      </c>
      <c r="Q5" s="91" t="s">
        <v>260</v>
      </c>
      <c r="R5" s="91" t="s">
        <v>262</v>
      </c>
      <c r="S5" s="91" t="s">
        <v>275</v>
      </c>
      <c r="T5" s="91" t="s">
        <v>255</v>
      </c>
      <c r="U5" s="91" t="s">
        <v>256</v>
      </c>
      <c r="V5" s="91" t="s">
        <v>259</v>
      </c>
      <c r="W5" s="91" t="s">
        <v>276</v>
      </c>
      <c r="X5" s="91" t="s">
        <v>277</v>
      </c>
      <c r="Y5" s="91" t="s">
        <v>278</v>
      </c>
      <c r="Z5" s="91" t="s">
        <v>279</v>
      </c>
      <c r="AA5" s="91" t="s">
        <v>258</v>
      </c>
      <c r="AB5" s="91" t="s">
        <v>280</v>
      </c>
      <c r="AC5" s="91" t="s">
        <v>281</v>
      </c>
      <c r="AD5" s="91" t="s">
        <v>261</v>
      </c>
      <c r="AE5" s="91" t="s">
        <v>282</v>
      </c>
      <c r="AF5" s="91" t="s">
        <v>283</v>
      </c>
      <c r="AG5" s="91" t="s">
        <v>263</v>
      </c>
      <c r="AH5" s="91" t="s">
        <v>199</v>
      </c>
    </row>
    <row r="6" ht="34.5" customHeight="1" spans="1:34">
      <c r="A6" s="91" t="s">
        <v>163</v>
      </c>
      <c r="B6" s="91" t="s">
        <v>164</v>
      </c>
      <c r="C6" s="91" t="s">
        <v>165</v>
      </c>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ht="27.6" customHeight="1" spans="1:34">
      <c r="A7" s="91" t="s">
        <v>284</v>
      </c>
      <c r="B7" s="91"/>
      <c r="C7" s="91"/>
      <c r="D7" s="91"/>
      <c r="E7" s="91"/>
      <c r="F7" s="103">
        <v>14.008</v>
      </c>
      <c r="G7" s="103">
        <v>9.1</v>
      </c>
      <c r="H7" s="103"/>
      <c r="I7" s="103"/>
      <c r="J7" s="103"/>
      <c r="K7" s="103"/>
      <c r="L7" s="103"/>
      <c r="M7" s="103"/>
      <c r="N7" s="103"/>
      <c r="O7" s="103"/>
      <c r="P7" s="103"/>
      <c r="Q7" s="103"/>
      <c r="R7" s="103"/>
      <c r="S7" s="103"/>
      <c r="T7" s="103"/>
      <c r="U7" s="103"/>
      <c r="V7" s="103"/>
      <c r="W7" s="103"/>
      <c r="X7" s="103"/>
      <c r="Y7" s="103"/>
      <c r="Z7" s="103"/>
      <c r="AA7" s="103"/>
      <c r="AB7" s="103"/>
      <c r="AC7" s="103"/>
      <c r="AD7" s="103"/>
      <c r="AE7" s="103">
        <v>4.908</v>
      </c>
      <c r="AF7" s="103"/>
      <c r="AG7" s="103"/>
      <c r="AH7" s="105"/>
    </row>
    <row r="8" ht="27.6" customHeight="1" spans="1:34">
      <c r="A8" s="92"/>
      <c r="B8" s="92"/>
      <c r="C8" s="92"/>
      <c r="D8" s="94" t="s">
        <v>151</v>
      </c>
      <c r="E8" s="94" t="s">
        <v>152</v>
      </c>
      <c r="F8" s="103">
        <v>14.008</v>
      </c>
      <c r="G8" s="103">
        <v>9.1</v>
      </c>
      <c r="H8" s="103"/>
      <c r="I8" s="103"/>
      <c r="J8" s="103"/>
      <c r="K8" s="103"/>
      <c r="L8" s="103"/>
      <c r="M8" s="103"/>
      <c r="N8" s="103"/>
      <c r="O8" s="103"/>
      <c r="P8" s="103"/>
      <c r="Q8" s="103"/>
      <c r="R8" s="103"/>
      <c r="S8" s="103"/>
      <c r="T8" s="103"/>
      <c r="U8" s="103"/>
      <c r="V8" s="103"/>
      <c r="W8" s="103"/>
      <c r="X8" s="103"/>
      <c r="Y8" s="103"/>
      <c r="Z8" s="103"/>
      <c r="AA8" s="103"/>
      <c r="AB8" s="103"/>
      <c r="AC8" s="103"/>
      <c r="AD8" s="103"/>
      <c r="AE8" s="103">
        <v>4.908</v>
      </c>
      <c r="AF8" s="103"/>
      <c r="AG8" s="103"/>
      <c r="AH8" s="105"/>
    </row>
    <row r="9" ht="26.1" customHeight="1" spans="1:34">
      <c r="A9" s="92"/>
      <c r="B9" s="92"/>
      <c r="C9" s="92"/>
      <c r="D9" s="95" t="s">
        <v>153</v>
      </c>
      <c r="E9" s="95" t="s">
        <v>154</v>
      </c>
      <c r="F9" s="103">
        <v>14.008</v>
      </c>
      <c r="G9" s="103">
        <v>9.1</v>
      </c>
      <c r="H9" s="103"/>
      <c r="I9" s="103"/>
      <c r="J9" s="103"/>
      <c r="K9" s="103"/>
      <c r="L9" s="103"/>
      <c r="M9" s="103"/>
      <c r="N9" s="103"/>
      <c r="O9" s="103"/>
      <c r="P9" s="103"/>
      <c r="Q9" s="103"/>
      <c r="R9" s="103"/>
      <c r="S9" s="103"/>
      <c r="T9" s="103"/>
      <c r="U9" s="103"/>
      <c r="V9" s="103"/>
      <c r="W9" s="103"/>
      <c r="X9" s="103"/>
      <c r="Y9" s="103"/>
      <c r="Z9" s="103"/>
      <c r="AA9" s="103"/>
      <c r="AB9" s="103"/>
      <c r="AC9" s="103"/>
      <c r="AD9" s="103"/>
      <c r="AE9" s="103">
        <v>4.908</v>
      </c>
      <c r="AF9" s="103"/>
      <c r="AG9" s="103"/>
      <c r="AH9" s="105"/>
    </row>
    <row r="10" ht="30.2" customHeight="1" spans="1:34">
      <c r="A10" s="100" t="s">
        <v>166</v>
      </c>
      <c r="B10" s="100" t="s">
        <v>167</v>
      </c>
      <c r="C10" s="100" t="s">
        <v>168</v>
      </c>
      <c r="D10" s="83" t="s">
        <v>191</v>
      </c>
      <c r="E10" s="104" t="s">
        <v>170</v>
      </c>
      <c r="F10" s="97">
        <v>14.008</v>
      </c>
      <c r="G10" s="97">
        <v>9.1</v>
      </c>
      <c r="H10" s="97"/>
      <c r="I10" s="97"/>
      <c r="J10" s="97"/>
      <c r="K10" s="97"/>
      <c r="L10" s="97"/>
      <c r="M10" s="97"/>
      <c r="N10" s="97"/>
      <c r="O10" s="97"/>
      <c r="P10" s="97"/>
      <c r="Q10" s="97"/>
      <c r="R10" s="97"/>
      <c r="S10" s="97"/>
      <c r="T10" s="97"/>
      <c r="U10" s="97"/>
      <c r="V10" s="97"/>
      <c r="W10" s="97"/>
      <c r="X10" s="97"/>
      <c r="Y10" s="97"/>
      <c r="Z10" s="97"/>
      <c r="AA10" s="97"/>
      <c r="AB10" s="97"/>
      <c r="AC10" s="97"/>
      <c r="AD10" s="97"/>
      <c r="AE10" s="97">
        <v>4.908</v>
      </c>
      <c r="AF10" s="97"/>
      <c r="AG10" s="97"/>
      <c r="AH10" s="106"/>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6.35" customHeight="1" spans="1:1">
      <c r="A1" s="87"/>
    </row>
    <row r="2" ht="33.6" customHeight="1" spans="1:8">
      <c r="A2" s="88" t="s">
        <v>20</v>
      </c>
      <c r="B2" s="88"/>
      <c r="C2" s="88"/>
      <c r="D2" s="88"/>
      <c r="E2" s="88"/>
      <c r="F2" s="88"/>
      <c r="G2" s="88"/>
      <c r="H2" s="88"/>
    </row>
    <row r="3" ht="24.2" customHeight="1" spans="1:8">
      <c r="A3" s="89" t="s">
        <v>29</v>
      </c>
      <c r="B3" s="89"/>
      <c r="C3" s="89"/>
      <c r="D3" s="89"/>
      <c r="E3" s="89"/>
      <c r="F3" s="89"/>
      <c r="G3" s="89"/>
      <c r="H3" s="89"/>
    </row>
    <row r="4" ht="16.35" customHeight="1" spans="7:8">
      <c r="G4" s="90" t="s">
        <v>30</v>
      </c>
      <c r="H4" s="90"/>
    </row>
    <row r="5" ht="31.15" customHeight="1" spans="1:8">
      <c r="A5" s="91" t="s">
        <v>285</v>
      </c>
      <c r="B5" s="91" t="s">
        <v>286</v>
      </c>
      <c r="C5" s="91" t="s">
        <v>287</v>
      </c>
      <c r="D5" s="91" t="s">
        <v>288</v>
      </c>
      <c r="E5" s="91" t="s">
        <v>289</v>
      </c>
      <c r="F5" s="91"/>
      <c r="G5" s="91"/>
      <c r="H5" s="91" t="s">
        <v>290</v>
      </c>
    </row>
    <row r="6" ht="31.9" customHeight="1" spans="1:8">
      <c r="A6" s="91"/>
      <c r="B6" s="91"/>
      <c r="C6" s="91"/>
      <c r="D6" s="91"/>
      <c r="E6" s="91" t="s">
        <v>135</v>
      </c>
      <c r="F6" s="91" t="s">
        <v>291</v>
      </c>
      <c r="G6" s="91" t="s">
        <v>292</v>
      </c>
      <c r="H6" s="91"/>
    </row>
    <row r="7" ht="31.9" customHeight="1" spans="1:8">
      <c r="A7" s="92"/>
      <c r="B7" s="92" t="s">
        <v>133</v>
      </c>
      <c r="C7" s="93">
        <v>0</v>
      </c>
      <c r="D7" s="93"/>
      <c r="E7" s="93"/>
      <c r="F7" s="93"/>
      <c r="G7" s="93"/>
      <c r="H7" s="93"/>
    </row>
    <row r="8" ht="27.6" customHeight="1" spans="1:8">
      <c r="A8" s="94" t="s">
        <v>151</v>
      </c>
      <c r="B8" s="94" t="s">
        <v>152</v>
      </c>
      <c r="C8" s="93"/>
      <c r="D8" s="93"/>
      <c r="E8" s="93"/>
      <c r="F8" s="93"/>
      <c r="G8" s="93"/>
      <c r="H8" s="93"/>
    </row>
    <row r="9" ht="30.2" customHeight="1" spans="1:8">
      <c r="A9" s="83" t="s">
        <v>153</v>
      </c>
      <c r="B9" s="83" t="s">
        <v>154</v>
      </c>
      <c r="C9" s="97"/>
      <c r="D9" s="97"/>
      <c r="E9" s="96"/>
      <c r="F9" s="97"/>
      <c r="G9" s="97"/>
      <c r="H9" s="97"/>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87"/>
    </row>
    <row r="2" ht="38.85" customHeight="1" spans="1:8">
      <c r="A2" s="88" t="s">
        <v>21</v>
      </c>
      <c r="B2" s="88"/>
      <c r="C2" s="88"/>
      <c r="D2" s="88"/>
      <c r="E2" s="88"/>
      <c r="F2" s="88"/>
      <c r="G2" s="88"/>
      <c r="H2" s="88"/>
    </row>
    <row r="3" ht="24.2" customHeight="1" spans="1:9">
      <c r="A3" s="89" t="s">
        <v>29</v>
      </c>
      <c r="B3" s="89"/>
      <c r="C3" s="89"/>
      <c r="D3" s="89"/>
      <c r="E3" s="89"/>
      <c r="F3" s="89"/>
      <c r="G3" s="89"/>
      <c r="H3" s="89"/>
      <c r="I3" s="89"/>
    </row>
    <row r="4" ht="16.35" customHeight="1" spans="7:8">
      <c r="G4" s="90" t="s">
        <v>30</v>
      </c>
      <c r="H4" s="90"/>
    </row>
    <row r="5" ht="24.95" customHeight="1" spans="1:8">
      <c r="A5" s="91" t="s">
        <v>156</v>
      </c>
      <c r="B5" s="91" t="s">
        <v>157</v>
      </c>
      <c r="C5" s="91" t="s">
        <v>133</v>
      </c>
      <c r="D5" s="91" t="s">
        <v>293</v>
      </c>
      <c r="E5" s="91"/>
      <c r="F5" s="91"/>
      <c r="G5" s="91"/>
      <c r="H5" s="91" t="s">
        <v>159</v>
      </c>
    </row>
    <row r="6" ht="25.9" customHeight="1" spans="1:8">
      <c r="A6" s="91"/>
      <c r="B6" s="91"/>
      <c r="C6" s="91"/>
      <c r="D6" s="91" t="s">
        <v>135</v>
      </c>
      <c r="E6" s="91" t="s">
        <v>212</v>
      </c>
      <c r="F6" s="91"/>
      <c r="G6" s="91" t="s">
        <v>294</v>
      </c>
      <c r="H6" s="91"/>
    </row>
    <row r="7" ht="35.45" customHeight="1" spans="1:8">
      <c r="A7" s="91"/>
      <c r="B7" s="91"/>
      <c r="C7" s="91"/>
      <c r="D7" s="91"/>
      <c r="E7" s="91" t="s">
        <v>193</v>
      </c>
      <c r="F7" s="91" t="s">
        <v>185</v>
      </c>
      <c r="G7" s="91"/>
      <c r="H7" s="91"/>
    </row>
    <row r="8" ht="26.1" customHeight="1" spans="1:8">
      <c r="A8" s="92"/>
      <c r="B8" s="91" t="s">
        <v>133</v>
      </c>
      <c r="C8" s="93">
        <v>0</v>
      </c>
      <c r="D8" s="93"/>
      <c r="E8" s="93"/>
      <c r="F8" s="93"/>
      <c r="G8" s="93"/>
      <c r="H8" s="93"/>
    </row>
    <row r="9" ht="26.1" customHeight="1" spans="1:8">
      <c r="A9" s="94"/>
      <c r="B9" s="94"/>
      <c r="C9" s="93"/>
      <c r="D9" s="93"/>
      <c r="E9" s="93"/>
      <c r="F9" s="93"/>
      <c r="G9" s="93"/>
      <c r="H9" s="93"/>
    </row>
    <row r="10" ht="30.2" customHeight="1" spans="1:9">
      <c r="A10" s="95"/>
      <c r="B10" s="95"/>
      <c r="C10" s="93"/>
      <c r="D10" s="93"/>
      <c r="E10" s="93"/>
      <c r="F10" s="93"/>
      <c r="G10" s="93"/>
      <c r="H10" s="93"/>
      <c r="I10" s="98"/>
    </row>
    <row r="11" ht="30.2" customHeight="1" spans="1:9">
      <c r="A11" s="95"/>
      <c r="B11" s="95"/>
      <c r="C11" s="93"/>
      <c r="D11" s="93"/>
      <c r="E11" s="93"/>
      <c r="F11" s="93"/>
      <c r="G11" s="93"/>
      <c r="H11" s="93"/>
      <c r="I11" s="98"/>
    </row>
    <row r="12" ht="30.2" customHeight="1" spans="1:9">
      <c r="A12" s="95"/>
      <c r="B12" s="95"/>
      <c r="C12" s="93"/>
      <c r="D12" s="93"/>
      <c r="E12" s="93"/>
      <c r="F12" s="93"/>
      <c r="G12" s="93"/>
      <c r="H12" s="93"/>
      <c r="I12" s="98"/>
    </row>
    <row r="13" ht="30.2" customHeight="1" spans="1:8">
      <c r="A13" s="83"/>
      <c r="B13" s="83"/>
      <c r="C13" s="96"/>
      <c r="D13" s="96"/>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6.35" customHeight="1" spans="1:1">
      <c r="A1" s="87"/>
    </row>
    <row r="2" ht="47.45" customHeight="1" spans="1:17">
      <c r="A2" s="88" t="s">
        <v>22</v>
      </c>
      <c r="B2" s="88"/>
      <c r="C2" s="88"/>
      <c r="D2" s="88"/>
      <c r="E2" s="88"/>
      <c r="F2" s="88"/>
      <c r="G2" s="88"/>
      <c r="H2" s="88"/>
      <c r="I2" s="88"/>
      <c r="J2" s="88"/>
      <c r="K2" s="88"/>
      <c r="L2" s="88"/>
      <c r="M2" s="88"/>
      <c r="N2" s="88"/>
      <c r="O2" s="88"/>
      <c r="P2" s="88"/>
      <c r="Q2" s="88"/>
    </row>
    <row r="3" ht="24.2" customHeight="1" spans="1:20">
      <c r="A3" s="89" t="s">
        <v>29</v>
      </c>
      <c r="B3" s="89"/>
      <c r="C3" s="89"/>
      <c r="D3" s="89"/>
      <c r="E3" s="89"/>
      <c r="F3" s="89"/>
      <c r="G3" s="89"/>
      <c r="H3" s="89"/>
      <c r="I3" s="89"/>
      <c r="J3" s="89"/>
      <c r="K3" s="89"/>
      <c r="L3" s="89"/>
      <c r="M3" s="89"/>
      <c r="N3" s="89"/>
      <c r="O3" s="89"/>
      <c r="P3" s="89"/>
      <c r="Q3" s="89"/>
      <c r="R3" s="89"/>
      <c r="S3" s="89"/>
      <c r="T3" s="89"/>
    </row>
    <row r="4" ht="16.35" customHeight="1" spans="19:20">
      <c r="S4" s="90" t="s">
        <v>30</v>
      </c>
      <c r="T4" s="90"/>
    </row>
    <row r="5" ht="27.6" customHeight="1" spans="1:20">
      <c r="A5" s="91" t="s">
        <v>155</v>
      </c>
      <c r="B5" s="91"/>
      <c r="C5" s="91"/>
      <c r="D5" s="91" t="s">
        <v>174</v>
      </c>
      <c r="E5" s="91" t="s">
        <v>175</v>
      </c>
      <c r="F5" s="91" t="s">
        <v>176</v>
      </c>
      <c r="G5" s="91" t="s">
        <v>177</v>
      </c>
      <c r="H5" s="91" t="s">
        <v>178</v>
      </c>
      <c r="I5" s="91" t="s">
        <v>179</v>
      </c>
      <c r="J5" s="91" t="s">
        <v>180</v>
      </c>
      <c r="K5" s="91" t="s">
        <v>181</v>
      </c>
      <c r="L5" s="91" t="s">
        <v>182</v>
      </c>
      <c r="M5" s="91" t="s">
        <v>183</v>
      </c>
      <c r="N5" s="91" t="s">
        <v>184</v>
      </c>
      <c r="O5" s="91" t="s">
        <v>185</v>
      </c>
      <c r="P5" s="91" t="s">
        <v>186</v>
      </c>
      <c r="Q5" s="91" t="s">
        <v>187</v>
      </c>
      <c r="R5" s="91" t="s">
        <v>188</v>
      </c>
      <c r="S5" s="91" t="s">
        <v>189</v>
      </c>
      <c r="T5" s="91" t="s">
        <v>190</v>
      </c>
    </row>
    <row r="6" ht="30.2" customHeight="1" spans="1:20">
      <c r="A6" s="91" t="s">
        <v>163</v>
      </c>
      <c r="B6" s="91" t="s">
        <v>164</v>
      </c>
      <c r="C6" s="91" t="s">
        <v>165</v>
      </c>
      <c r="D6" s="91"/>
      <c r="E6" s="91"/>
      <c r="F6" s="91"/>
      <c r="G6" s="91"/>
      <c r="H6" s="91"/>
      <c r="I6" s="91"/>
      <c r="J6" s="91"/>
      <c r="K6" s="91"/>
      <c r="L6" s="91"/>
      <c r="M6" s="91"/>
      <c r="N6" s="91"/>
      <c r="O6" s="91"/>
      <c r="P6" s="91"/>
      <c r="Q6" s="91"/>
      <c r="R6" s="91"/>
      <c r="S6" s="91"/>
      <c r="T6" s="91"/>
    </row>
    <row r="7" ht="27.6" customHeight="1" spans="1:20">
      <c r="A7" s="92"/>
      <c r="B7" s="92"/>
      <c r="C7" s="92"/>
      <c r="D7" s="92"/>
      <c r="E7" s="92" t="s">
        <v>133</v>
      </c>
      <c r="F7" s="93">
        <v>0</v>
      </c>
      <c r="G7" s="93"/>
      <c r="H7" s="93"/>
      <c r="I7" s="93"/>
      <c r="J7" s="93"/>
      <c r="K7" s="93"/>
      <c r="L7" s="93"/>
      <c r="M7" s="93"/>
      <c r="N7" s="93"/>
      <c r="O7" s="93"/>
      <c r="P7" s="93"/>
      <c r="Q7" s="93"/>
      <c r="R7" s="93"/>
      <c r="S7" s="93"/>
      <c r="T7" s="93"/>
    </row>
    <row r="8" ht="26.1" customHeight="1" spans="1:20">
      <c r="A8" s="92"/>
      <c r="B8" s="92"/>
      <c r="C8" s="92"/>
      <c r="D8" s="94"/>
      <c r="E8" s="94"/>
      <c r="F8" s="93"/>
      <c r="G8" s="93"/>
      <c r="H8" s="93"/>
      <c r="I8" s="93"/>
      <c r="J8" s="93"/>
      <c r="K8" s="93"/>
      <c r="L8" s="93"/>
      <c r="M8" s="93"/>
      <c r="N8" s="93"/>
      <c r="O8" s="93"/>
      <c r="P8" s="93"/>
      <c r="Q8" s="93"/>
      <c r="R8" s="93"/>
      <c r="S8" s="93"/>
      <c r="T8" s="93"/>
    </row>
    <row r="9" ht="26.1" customHeight="1" spans="1:20">
      <c r="A9" s="99"/>
      <c r="B9" s="99"/>
      <c r="C9" s="99"/>
      <c r="D9" s="95"/>
      <c r="E9" s="95"/>
      <c r="F9" s="93"/>
      <c r="G9" s="93"/>
      <c r="H9" s="93"/>
      <c r="I9" s="93"/>
      <c r="J9" s="93"/>
      <c r="K9" s="93"/>
      <c r="L9" s="93"/>
      <c r="M9" s="93"/>
      <c r="N9" s="93"/>
      <c r="O9" s="93"/>
      <c r="P9" s="93"/>
      <c r="Q9" s="93"/>
      <c r="R9" s="93"/>
      <c r="S9" s="93"/>
      <c r="T9" s="93"/>
    </row>
    <row r="10" ht="26.1" customHeight="1" spans="1:20">
      <c r="A10" s="100"/>
      <c r="B10" s="100"/>
      <c r="C10" s="100"/>
      <c r="D10" s="83"/>
      <c r="E10" s="101"/>
      <c r="F10" s="102"/>
      <c r="G10" s="102"/>
      <c r="H10" s="102"/>
      <c r="I10" s="102"/>
      <c r="J10" s="102"/>
      <c r="K10" s="102"/>
      <c r="L10" s="102"/>
      <c r="M10" s="102"/>
      <c r="N10" s="102"/>
      <c r="O10" s="102"/>
      <c r="P10" s="102"/>
      <c r="Q10" s="102"/>
      <c r="R10" s="102"/>
      <c r="S10" s="102"/>
      <c r="T10" s="10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6.35" customHeight="1" spans="1:1">
      <c r="A1" s="87"/>
    </row>
    <row r="2" ht="47.45" customHeight="1" spans="1:19">
      <c r="A2" s="88" t="s">
        <v>23</v>
      </c>
      <c r="B2" s="88"/>
      <c r="C2" s="88"/>
      <c r="D2" s="88"/>
      <c r="E2" s="88"/>
      <c r="F2" s="88"/>
      <c r="G2" s="88"/>
      <c r="H2" s="88"/>
      <c r="I2" s="88"/>
      <c r="J2" s="88"/>
      <c r="K2" s="88"/>
      <c r="L2" s="88"/>
      <c r="M2" s="88"/>
      <c r="N2" s="88"/>
      <c r="O2" s="88"/>
      <c r="P2" s="88"/>
      <c r="Q2" s="88"/>
      <c r="R2" s="88"/>
      <c r="S2" s="88"/>
    </row>
    <row r="3" ht="33.6" customHeight="1" spans="1:20">
      <c r="A3" s="89" t="s">
        <v>29</v>
      </c>
      <c r="B3" s="89"/>
      <c r="C3" s="89"/>
      <c r="D3" s="89"/>
      <c r="E3" s="89"/>
      <c r="F3" s="89"/>
      <c r="G3" s="89"/>
      <c r="H3" s="89"/>
      <c r="I3" s="89"/>
      <c r="J3" s="89"/>
      <c r="K3" s="89"/>
      <c r="L3" s="89"/>
      <c r="M3" s="89"/>
      <c r="N3" s="89"/>
      <c r="O3" s="89"/>
      <c r="P3" s="89"/>
      <c r="Q3" s="89"/>
      <c r="R3" s="89"/>
      <c r="S3" s="89"/>
      <c r="T3" s="89"/>
    </row>
    <row r="4" ht="22.35" customHeight="1" spans="16:20">
      <c r="P4" s="90" t="s">
        <v>30</v>
      </c>
      <c r="Q4" s="90"/>
      <c r="R4" s="90"/>
      <c r="S4" s="90"/>
      <c r="T4" s="90"/>
    </row>
    <row r="5" ht="29.25" customHeight="1" spans="1:20">
      <c r="A5" s="91" t="s">
        <v>155</v>
      </c>
      <c r="B5" s="91"/>
      <c r="C5" s="91"/>
      <c r="D5" s="91" t="s">
        <v>174</v>
      </c>
      <c r="E5" s="91" t="s">
        <v>175</v>
      </c>
      <c r="F5" s="91" t="s">
        <v>192</v>
      </c>
      <c r="G5" s="91" t="s">
        <v>158</v>
      </c>
      <c r="H5" s="91"/>
      <c r="I5" s="91"/>
      <c r="J5" s="91"/>
      <c r="K5" s="91" t="s">
        <v>159</v>
      </c>
      <c r="L5" s="91"/>
      <c r="M5" s="91"/>
      <c r="N5" s="91"/>
      <c r="O5" s="91"/>
      <c r="P5" s="91"/>
      <c r="Q5" s="91"/>
      <c r="R5" s="91"/>
      <c r="S5" s="91"/>
      <c r="T5" s="91"/>
    </row>
    <row r="6" ht="43.9" customHeight="1" spans="1:20">
      <c r="A6" s="91" t="s">
        <v>163</v>
      </c>
      <c r="B6" s="91" t="s">
        <v>164</v>
      </c>
      <c r="C6" s="91" t="s">
        <v>165</v>
      </c>
      <c r="D6" s="91"/>
      <c r="E6" s="91"/>
      <c r="F6" s="91"/>
      <c r="G6" s="91" t="s">
        <v>133</v>
      </c>
      <c r="H6" s="91" t="s">
        <v>193</v>
      </c>
      <c r="I6" s="91" t="s">
        <v>194</v>
      </c>
      <c r="J6" s="91" t="s">
        <v>185</v>
      </c>
      <c r="K6" s="91" t="s">
        <v>133</v>
      </c>
      <c r="L6" s="91" t="s">
        <v>196</v>
      </c>
      <c r="M6" s="91" t="s">
        <v>197</v>
      </c>
      <c r="N6" s="91" t="s">
        <v>187</v>
      </c>
      <c r="O6" s="91" t="s">
        <v>198</v>
      </c>
      <c r="P6" s="91" t="s">
        <v>199</v>
      </c>
      <c r="Q6" s="91" t="s">
        <v>200</v>
      </c>
      <c r="R6" s="91" t="s">
        <v>183</v>
      </c>
      <c r="S6" s="91" t="s">
        <v>186</v>
      </c>
      <c r="T6" s="91" t="s">
        <v>190</v>
      </c>
    </row>
    <row r="7" ht="28.5" customHeight="1" spans="1:20">
      <c r="A7" s="92"/>
      <c r="B7" s="92"/>
      <c r="C7" s="92"/>
      <c r="D7" s="92"/>
      <c r="E7" s="92" t="s">
        <v>133</v>
      </c>
      <c r="F7" s="93">
        <v>0</v>
      </c>
      <c r="G7" s="93"/>
      <c r="H7" s="93"/>
      <c r="I7" s="93"/>
      <c r="J7" s="93"/>
      <c r="K7" s="93"/>
      <c r="L7" s="93"/>
      <c r="M7" s="93"/>
      <c r="N7" s="93"/>
      <c r="O7" s="93"/>
      <c r="P7" s="93"/>
      <c r="Q7" s="93"/>
      <c r="R7" s="93"/>
      <c r="S7" s="93"/>
      <c r="T7" s="93"/>
    </row>
    <row r="8" ht="26.1" customHeight="1" spans="1:20">
      <c r="A8" s="92"/>
      <c r="B8" s="92"/>
      <c r="C8" s="92"/>
      <c r="D8" s="94"/>
      <c r="E8" s="94"/>
      <c r="F8" s="93"/>
      <c r="G8" s="93"/>
      <c r="H8" s="93"/>
      <c r="I8" s="93"/>
      <c r="J8" s="93"/>
      <c r="K8" s="93"/>
      <c r="L8" s="93"/>
      <c r="M8" s="93"/>
      <c r="N8" s="93"/>
      <c r="O8" s="93"/>
      <c r="P8" s="93"/>
      <c r="Q8" s="93"/>
      <c r="R8" s="93"/>
      <c r="S8" s="93"/>
      <c r="T8" s="93"/>
    </row>
    <row r="9" ht="26.1" customHeight="1" spans="1:20">
      <c r="A9" s="99"/>
      <c r="B9" s="99"/>
      <c r="C9" s="99"/>
      <c r="D9" s="95"/>
      <c r="E9" s="95"/>
      <c r="F9" s="93"/>
      <c r="G9" s="93"/>
      <c r="H9" s="93"/>
      <c r="I9" s="93"/>
      <c r="J9" s="93"/>
      <c r="K9" s="93"/>
      <c r="L9" s="93"/>
      <c r="M9" s="93"/>
      <c r="N9" s="93"/>
      <c r="O9" s="93"/>
      <c r="P9" s="93"/>
      <c r="Q9" s="93"/>
      <c r="R9" s="93"/>
      <c r="S9" s="93"/>
      <c r="T9" s="93"/>
    </row>
    <row r="10" ht="26.1" customHeight="1" spans="1:20">
      <c r="A10" s="100"/>
      <c r="B10" s="100"/>
      <c r="C10" s="100"/>
      <c r="D10" s="83"/>
      <c r="E10" s="101"/>
      <c r="F10" s="97"/>
      <c r="G10" s="96"/>
      <c r="H10" s="96"/>
      <c r="I10" s="96"/>
      <c r="J10" s="96"/>
      <c r="K10" s="96"/>
      <c r="L10" s="96"/>
      <c r="M10" s="96"/>
      <c r="N10" s="96"/>
      <c r="O10" s="96"/>
      <c r="P10" s="96"/>
      <c r="Q10" s="96"/>
      <c r="R10" s="96"/>
      <c r="S10" s="96"/>
      <c r="T10" s="9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87"/>
      <c r="B1" s="88" t="s">
        <v>5</v>
      </c>
      <c r="C1" s="88"/>
    </row>
    <row r="2" ht="24.95" customHeight="1" spans="2:3">
      <c r="B2" s="88"/>
      <c r="C2" s="88"/>
    </row>
    <row r="3" ht="31.15" customHeight="1" spans="2:3">
      <c r="B3" s="94" t="s">
        <v>6</v>
      </c>
      <c r="C3" s="94"/>
    </row>
    <row r="4" ht="32.65" customHeight="1" spans="2:3">
      <c r="B4" s="115">
        <v>1</v>
      </c>
      <c r="C4" s="116" t="s">
        <v>7</v>
      </c>
    </row>
    <row r="5" ht="32.65" customHeight="1" spans="2:3">
      <c r="B5" s="115">
        <v>2</v>
      </c>
      <c r="C5" s="117" t="s">
        <v>8</v>
      </c>
    </row>
    <row r="6" ht="32.65" customHeight="1" spans="2:3">
      <c r="B6" s="115">
        <v>3</v>
      </c>
      <c r="C6" s="116" t="s">
        <v>9</v>
      </c>
    </row>
    <row r="7" ht="32.65" customHeight="1" spans="2:3">
      <c r="B7" s="115">
        <v>4</v>
      </c>
      <c r="C7" s="116" t="s">
        <v>10</v>
      </c>
    </row>
    <row r="8" ht="32.65" customHeight="1" spans="2:3">
      <c r="B8" s="115">
        <v>5</v>
      </c>
      <c r="C8" s="116" t="s">
        <v>11</v>
      </c>
    </row>
    <row r="9" ht="32.65" customHeight="1" spans="2:3">
      <c r="B9" s="115">
        <v>6</v>
      </c>
      <c r="C9" s="116" t="s">
        <v>12</v>
      </c>
    </row>
    <row r="10" ht="32.65" customHeight="1" spans="2:3">
      <c r="B10" s="115">
        <v>7</v>
      </c>
      <c r="C10" s="116" t="s">
        <v>13</v>
      </c>
    </row>
    <row r="11" ht="32.65" customHeight="1" spans="2:3">
      <c r="B11" s="115">
        <v>8</v>
      </c>
      <c r="C11" s="116" t="s">
        <v>14</v>
      </c>
    </row>
    <row r="12" ht="32.65" customHeight="1" spans="2:3">
      <c r="B12" s="115">
        <v>9</v>
      </c>
      <c r="C12" s="116" t="s">
        <v>15</v>
      </c>
    </row>
    <row r="13" ht="32.65" customHeight="1" spans="2:3">
      <c r="B13" s="115">
        <v>10</v>
      </c>
      <c r="C13" s="116" t="s">
        <v>16</v>
      </c>
    </row>
    <row r="14" ht="32.65" customHeight="1" spans="2:3">
      <c r="B14" s="115">
        <v>11</v>
      </c>
      <c r="C14" s="116" t="s">
        <v>17</v>
      </c>
    </row>
    <row r="15" ht="32.65" customHeight="1" spans="2:3">
      <c r="B15" s="115">
        <v>12</v>
      </c>
      <c r="C15" s="116" t="s">
        <v>18</v>
      </c>
    </row>
    <row r="16" ht="32.65" customHeight="1" spans="2:3">
      <c r="B16" s="115">
        <v>13</v>
      </c>
      <c r="C16" s="116" t="s">
        <v>19</v>
      </c>
    </row>
    <row r="17" ht="32.65" customHeight="1" spans="2:3">
      <c r="B17" s="115">
        <v>14</v>
      </c>
      <c r="C17" s="116" t="s">
        <v>20</v>
      </c>
    </row>
    <row r="18" ht="32.65" customHeight="1" spans="2:3">
      <c r="B18" s="115">
        <v>15</v>
      </c>
      <c r="C18" s="116" t="s">
        <v>21</v>
      </c>
    </row>
    <row r="19" ht="32.65" customHeight="1" spans="2:3">
      <c r="B19" s="115">
        <v>16</v>
      </c>
      <c r="C19" s="116" t="s">
        <v>22</v>
      </c>
    </row>
    <row r="20" ht="32.65" customHeight="1" spans="2:3">
      <c r="B20" s="115">
        <v>17</v>
      </c>
      <c r="C20" s="116" t="s">
        <v>23</v>
      </c>
    </row>
    <row r="21" ht="32.65" customHeight="1" spans="2:3">
      <c r="B21" s="115">
        <v>18</v>
      </c>
      <c r="C21" s="116" t="s">
        <v>24</v>
      </c>
    </row>
    <row r="22" ht="32.65" customHeight="1" spans="2:3">
      <c r="B22" s="115">
        <v>19</v>
      </c>
      <c r="C22" s="116" t="s">
        <v>25</v>
      </c>
    </row>
    <row r="23" ht="32.65" customHeight="1" spans="2:3">
      <c r="B23" s="115">
        <v>20</v>
      </c>
      <c r="C23" s="116" t="s">
        <v>26</v>
      </c>
    </row>
    <row r="24" ht="32.65" customHeight="1" spans="2:3">
      <c r="B24" s="115">
        <v>21</v>
      </c>
      <c r="C24" s="116" t="s">
        <v>27</v>
      </c>
    </row>
    <row r="25" ht="32.65" customHeight="1" spans="2:3">
      <c r="B25" s="115">
        <v>22</v>
      </c>
      <c r="C25" s="116"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87"/>
    </row>
    <row r="2" ht="38.85" customHeight="1" spans="1:8">
      <c r="A2" s="88" t="s">
        <v>295</v>
      </c>
      <c r="B2" s="88"/>
      <c r="C2" s="88"/>
      <c r="D2" s="88"/>
      <c r="E2" s="88"/>
      <c r="F2" s="88"/>
      <c r="G2" s="88"/>
      <c r="H2" s="88"/>
    </row>
    <row r="3" ht="24.2" customHeight="1" spans="1:9">
      <c r="A3" s="89" t="s">
        <v>29</v>
      </c>
      <c r="B3" s="89"/>
      <c r="C3" s="89"/>
      <c r="D3" s="89"/>
      <c r="E3" s="89"/>
      <c r="F3" s="89"/>
      <c r="G3" s="89"/>
      <c r="H3" s="89"/>
      <c r="I3" s="89"/>
    </row>
    <row r="4" ht="16.35" customHeight="1" spans="7:8">
      <c r="G4" s="90" t="s">
        <v>30</v>
      </c>
      <c r="H4" s="90"/>
    </row>
    <row r="5" ht="24.95" customHeight="1" spans="1:9">
      <c r="A5" s="91" t="s">
        <v>156</v>
      </c>
      <c r="B5" s="91" t="s">
        <v>157</v>
      </c>
      <c r="C5" s="91" t="s">
        <v>133</v>
      </c>
      <c r="D5" s="91" t="s">
        <v>296</v>
      </c>
      <c r="E5" s="91"/>
      <c r="F5" s="91"/>
      <c r="G5" s="91"/>
      <c r="H5" s="91" t="s">
        <v>159</v>
      </c>
      <c r="I5" s="87"/>
    </row>
    <row r="6" ht="25.9" customHeight="1" spans="1:8">
      <c r="A6" s="91"/>
      <c r="B6" s="91"/>
      <c r="C6" s="91"/>
      <c r="D6" s="91" t="s">
        <v>135</v>
      </c>
      <c r="E6" s="91" t="s">
        <v>212</v>
      </c>
      <c r="F6" s="91"/>
      <c r="G6" s="91" t="s">
        <v>294</v>
      </c>
      <c r="H6" s="91"/>
    </row>
    <row r="7" ht="35.45" customHeight="1" spans="1:8">
      <c r="A7" s="91"/>
      <c r="B7" s="91"/>
      <c r="C7" s="91"/>
      <c r="D7" s="91"/>
      <c r="E7" s="91" t="s">
        <v>193</v>
      </c>
      <c r="F7" s="91" t="s">
        <v>185</v>
      </c>
      <c r="G7" s="91"/>
      <c r="H7" s="91"/>
    </row>
    <row r="8" ht="26.1" customHeight="1" spans="1:8">
      <c r="A8" s="92"/>
      <c r="B8" s="91" t="s">
        <v>133</v>
      </c>
      <c r="C8" s="93">
        <v>0</v>
      </c>
      <c r="D8" s="93"/>
      <c r="E8" s="93"/>
      <c r="F8" s="93"/>
      <c r="G8" s="93"/>
      <c r="H8" s="93"/>
    </row>
    <row r="9" ht="26.1" customHeight="1" spans="1:8">
      <c r="A9" s="94"/>
      <c r="B9" s="94"/>
      <c r="C9" s="93"/>
      <c r="D9" s="93"/>
      <c r="E9" s="93"/>
      <c r="F9" s="93"/>
      <c r="G9" s="93"/>
      <c r="H9" s="93"/>
    </row>
    <row r="10" ht="30.2" customHeight="1" spans="1:9">
      <c r="A10" s="95"/>
      <c r="B10" s="95"/>
      <c r="C10" s="93"/>
      <c r="D10" s="93"/>
      <c r="E10" s="93"/>
      <c r="F10" s="93"/>
      <c r="G10" s="93"/>
      <c r="H10" s="93"/>
      <c r="I10" s="98"/>
    </row>
    <row r="11" ht="30.2" customHeight="1" spans="1:9">
      <c r="A11" s="95"/>
      <c r="B11" s="95"/>
      <c r="C11" s="93"/>
      <c r="D11" s="93"/>
      <c r="E11" s="93"/>
      <c r="F11" s="93"/>
      <c r="G11" s="93"/>
      <c r="H11" s="93"/>
      <c r="I11" s="98"/>
    </row>
    <row r="12" ht="30.2" customHeight="1" spans="1:9">
      <c r="A12" s="95"/>
      <c r="B12" s="95"/>
      <c r="C12" s="93"/>
      <c r="D12" s="93"/>
      <c r="E12" s="93"/>
      <c r="F12" s="93"/>
      <c r="G12" s="93"/>
      <c r="H12" s="93"/>
      <c r="I12" s="98"/>
    </row>
    <row r="13" ht="30.2" customHeight="1" spans="1:8">
      <c r="A13" s="83"/>
      <c r="B13" s="83"/>
      <c r="C13" s="96"/>
      <c r="D13" s="96"/>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6.35" customHeight="1" spans="1:1">
      <c r="A1" s="87"/>
    </row>
    <row r="2" ht="38.85" customHeight="1" spans="1:8">
      <c r="A2" s="88" t="s">
        <v>25</v>
      </c>
      <c r="B2" s="88"/>
      <c r="C2" s="88"/>
      <c r="D2" s="88"/>
      <c r="E2" s="88"/>
      <c r="F2" s="88"/>
      <c r="G2" s="88"/>
      <c r="H2" s="88"/>
    </row>
    <row r="3" ht="24.2" customHeight="1" spans="1:9">
      <c r="A3" s="89" t="s">
        <v>29</v>
      </c>
      <c r="B3" s="89"/>
      <c r="C3" s="89"/>
      <c r="D3" s="89"/>
      <c r="E3" s="89"/>
      <c r="F3" s="89"/>
      <c r="G3" s="89"/>
      <c r="H3" s="89"/>
      <c r="I3" s="89"/>
    </row>
    <row r="4" ht="16.35" customHeight="1" spans="7:9">
      <c r="G4" s="90" t="s">
        <v>30</v>
      </c>
      <c r="H4" s="90"/>
      <c r="I4" s="87"/>
    </row>
    <row r="5" ht="24.95" customHeight="1" spans="1:8">
      <c r="A5" s="91" t="s">
        <v>156</v>
      </c>
      <c r="B5" s="91" t="s">
        <v>157</v>
      </c>
      <c r="C5" s="91" t="s">
        <v>133</v>
      </c>
      <c r="D5" s="91" t="s">
        <v>297</v>
      </c>
      <c r="E5" s="91"/>
      <c r="F5" s="91"/>
      <c r="G5" s="91"/>
      <c r="H5" s="91" t="s">
        <v>159</v>
      </c>
    </row>
    <row r="6" ht="25.9" customHeight="1" spans="1:8">
      <c r="A6" s="91"/>
      <c r="B6" s="91"/>
      <c r="C6" s="91"/>
      <c r="D6" s="91" t="s">
        <v>135</v>
      </c>
      <c r="E6" s="91" t="s">
        <v>212</v>
      </c>
      <c r="F6" s="91"/>
      <c r="G6" s="91" t="s">
        <v>294</v>
      </c>
      <c r="H6" s="91"/>
    </row>
    <row r="7" ht="35.45" customHeight="1" spans="1:8">
      <c r="A7" s="91"/>
      <c r="B7" s="91"/>
      <c r="C7" s="91"/>
      <c r="D7" s="91"/>
      <c r="E7" s="91" t="s">
        <v>193</v>
      </c>
      <c r="F7" s="91" t="s">
        <v>185</v>
      </c>
      <c r="G7" s="91"/>
      <c r="H7" s="91"/>
    </row>
    <row r="8" ht="26.1" customHeight="1" spans="1:8">
      <c r="A8" s="92"/>
      <c r="B8" s="91" t="s">
        <v>133</v>
      </c>
      <c r="C8" s="93">
        <v>0</v>
      </c>
      <c r="D8" s="93"/>
      <c r="E8" s="93"/>
      <c r="F8" s="93"/>
      <c r="G8" s="93"/>
      <c r="H8" s="93"/>
    </row>
    <row r="9" ht="26.1" customHeight="1" spans="1:8">
      <c r="A9" s="94"/>
      <c r="B9" s="94"/>
      <c r="C9" s="93"/>
      <c r="D9" s="93"/>
      <c r="E9" s="93"/>
      <c r="F9" s="93"/>
      <c r="G9" s="93"/>
      <c r="H9" s="93"/>
    </row>
    <row r="10" ht="30.2" customHeight="1" spans="1:9">
      <c r="A10" s="95"/>
      <c r="B10" s="95"/>
      <c r="C10" s="93"/>
      <c r="D10" s="93"/>
      <c r="E10" s="93"/>
      <c r="F10" s="93"/>
      <c r="G10" s="93"/>
      <c r="H10" s="93"/>
      <c r="I10" s="98"/>
    </row>
    <row r="11" ht="30.2" customHeight="1" spans="1:9">
      <c r="A11" s="95"/>
      <c r="B11" s="95"/>
      <c r="C11" s="93"/>
      <c r="D11" s="93"/>
      <c r="E11" s="93"/>
      <c r="F11" s="93"/>
      <c r="G11" s="93"/>
      <c r="H11" s="93"/>
      <c r="I11" s="98"/>
    </row>
    <row r="12" ht="30.2" customHeight="1" spans="1:9">
      <c r="A12" s="95"/>
      <c r="B12" s="95"/>
      <c r="C12" s="93"/>
      <c r="D12" s="93"/>
      <c r="E12" s="93"/>
      <c r="F12" s="93"/>
      <c r="G12" s="93"/>
      <c r="H12" s="93"/>
      <c r="I12" s="98"/>
    </row>
    <row r="13" ht="30.2" customHeight="1" spans="1:8">
      <c r="A13" s="83"/>
      <c r="B13" s="83"/>
      <c r="C13" s="96"/>
      <c r="D13" s="96"/>
      <c r="E13" s="97"/>
      <c r="F13" s="97"/>
      <c r="G13" s="97"/>
      <c r="H13" s="9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opLeftCell="A4" workbookViewId="0">
      <selection activeCell="F18" sqref="F18"/>
    </sheetView>
  </sheetViews>
  <sheetFormatPr defaultColWidth="10" defaultRowHeight="14.4"/>
  <cols>
    <col min="1" max="1" width="12.8796296296296" style="74" customWidth="1"/>
    <col min="2" max="2" width="45" style="74" customWidth="1"/>
    <col min="3" max="4" width="13.25" style="74" customWidth="1"/>
    <col min="5" max="5" width="14.8796296296296" style="74" customWidth="1"/>
    <col min="6" max="6" width="12.8796296296296" style="74" customWidth="1"/>
    <col min="7" max="16" width="13.25" style="74" customWidth="1"/>
    <col min="17" max="17" width="15.3796296296296" style="74" customWidth="1"/>
    <col min="18" max="18" width="17.1296296296296" style="74" customWidth="1"/>
    <col min="19" max="22" width="9.75" style="74" customWidth="1"/>
    <col min="23" max="16384" width="10" style="74"/>
  </cols>
  <sheetData>
    <row r="1" ht="16.35" customHeight="1" spans="1:1">
      <c r="A1" s="75"/>
    </row>
    <row r="2" ht="45.75" customHeight="1" spans="1:18">
      <c r="A2" s="76" t="s">
        <v>26</v>
      </c>
      <c r="B2" s="76"/>
      <c r="C2" s="76"/>
      <c r="D2" s="76"/>
      <c r="E2" s="76"/>
      <c r="F2" s="76"/>
      <c r="G2" s="76"/>
      <c r="H2" s="76"/>
      <c r="I2" s="76"/>
      <c r="J2" s="76"/>
      <c r="K2" s="76"/>
      <c r="L2" s="76"/>
      <c r="M2" s="76"/>
      <c r="N2" s="76"/>
      <c r="O2" s="76"/>
      <c r="P2" s="76"/>
      <c r="Q2" s="76"/>
      <c r="R2" s="76"/>
    </row>
    <row r="3" ht="24.2" customHeight="1" spans="1:18">
      <c r="A3" s="77" t="s">
        <v>29</v>
      </c>
      <c r="B3" s="77"/>
      <c r="C3" s="77"/>
      <c r="D3" s="77"/>
      <c r="E3" s="77"/>
      <c r="F3" s="77"/>
      <c r="G3" s="77"/>
      <c r="H3" s="77"/>
      <c r="I3" s="77"/>
      <c r="J3" s="77"/>
      <c r="K3" s="77"/>
      <c r="L3" s="77"/>
      <c r="M3" s="77"/>
      <c r="N3" s="77"/>
      <c r="O3" s="77"/>
      <c r="P3" s="77"/>
      <c r="Q3" s="77"/>
      <c r="R3" s="77"/>
    </row>
    <row r="4" ht="19.9" customHeight="1" spans="17:18">
      <c r="Q4" s="85" t="s">
        <v>30</v>
      </c>
      <c r="R4" s="85"/>
    </row>
    <row r="5" ht="26.1" customHeight="1" spans="1:18">
      <c r="A5" s="78" t="s">
        <v>174</v>
      </c>
      <c r="B5" s="78" t="s">
        <v>298</v>
      </c>
      <c r="C5" s="78" t="s">
        <v>133</v>
      </c>
      <c r="D5" s="78"/>
      <c r="E5" s="78" t="s">
        <v>299</v>
      </c>
      <c r="F5" s="78"/>
      <c r="G5" s="78"/>
      <c r="H5" s="78"/>
      <c r="I5" s="78"/>
      <c r="J5" s="78"/>
      <c r="K5" s="78"/>
      <c r="L5" s="78"/>
      <c r="M5" s="78"/>
      <c r="N5" s="78"/>
      <c r="O5" s="78"/>
      <c r="P5" s="78"/>
      <c r="Q5" s="78" t="s">
        <v>300</v>
      </c>
      <c r="R5" s="78"/>
    </row>
    <row r="6" ht="31.9" customHeight="1" spans="1:18">
      <c r="A6" s="78"/>
      <c r="B6" s="78"/>
      <c r="C6" s="78" t="s">
        <v>301</v>
      </c>
      <c r="D6" s="78" t="s">
        <v>215</v>
      </c>
      <c r="E6" s="78" t="s">
        <v>302</v>
      </c>
      <c r="F6" s="78" t="s">
        <v>136</v>
      </c>
      <c r="G6" s="78"/>
      <c r="H6" s="78"/>
      <c r="I6" s="78"/>
      <c r="J6" s="78"/>
      <c r="K6" s="78"/>
      <c r="L6" s="78" t="s">
        <v>303</v>
      </c>
      <c r="M6" s="78" t="s">
        <v>138</v>
      </c>
      <c r="N6" s="78" t="s">
        <v>139</v>
      </c>
      <c r="O6" s="78" t="s">
        <v>304</v>
      </c>
      <c r="P6" s="78" t="s">
        <v>147</v>
      </c>
      <c r="Q6" s="78" t="s">
        <v>305</v>
      </c>
      <c r="R6" s="78" t="s">
        <v>306</v>
      </c>
    </row>
    <row r="7" ht="38.85" customHeight="1" spans="1:18">
      <c r="A7" s="78"/>
      <c r="B7" s="78"/>
      <c r="C7" s="78"/>
      <c r="D7" s="78"/>
      <c r="E7" s="78"/>
      <c r="F7" s="78" t="s">
        <v>307</v>
      </c>
      <c r="G7" s="78" t="s">
        <v>308</v>
      </c>
      <c r="H7" s="78" t="s">
        <v>309</v>
      </c>
      <c r="I7" s="78" t="s">
        <v>310</v>
      </c>
      <c r="J7" s="78" t="s">
        <v>311</v>
      </c>
      <c r="K7" s="78" t="s">
        <v>312</v>
      </c>
      <c r="L7" s="78"/>
      <c r="M7" s="78"/>
      <c r="N7" s="78"/>
      <c r="O7" s="78"/>
      <c r="P7" s="78"/>
      <c r="Q7" s="78"/>
      <c r="R7" s="78"/>
    </row>
    <row r="8" ht="26.1" customHeight="1" spans="1:18">
      <c r="A8" s="79"/>
      <c r="B8" s="78" t="s">
        <v>133</v>
      </c>
      <c r="C8" s="80"/>
      <c r="D8" s="80">
        <v>4</v>
      </c>
      <c r="E8" s="80">
        <v>4</v>
      </c>
      <c r="F8" s="81">
        <v>4</v>
      </c>
      <c r="G8" s="81">
        <v>4</v>
      </c>
      <c r="H8" s="81"/>
      <c r="I8" s="81"/>
      <c r="J8" s="81"/>
      <c r="K8" s="81"/>
      <c r="L8" s="81"/>
      <c r="M8" s="81"/>
      <c r="N8" s="81"/>
      <c r="O8" s="81"/>
      <c r="P8" s="81"/>
      <c r="Q8" s="81">
        <v>4</v>
      </c>
      <c r="R8" s="79"/>
    </row>
    <row r="9" ht="26.1" customHeight="1" spans="1:18">
      <c r="A9" s="82" t="s">
        <v>151</v>
      </c>
      <c r="B9" s="82" t="s">
        <v>152</v>
      </c>
      <c r="C9" s="80"/>
      <c r="D9" s="80">
        <v>4</v>
      </c>
      <c r="E9" s="80">
        <v>4</v>
      </c>
      <c r="F9" s="81">
        <v>4</v>
      </c>
      <c r="G9" s="81">
        <v>4</v>
      </c>
      <c r="H9" s="81"/>
      <c r="I9" s="81"/>
      <c r="J9" s="81"/>
      <c r="K9" s="81"/>
      <c r="L9" s="81"/>
      <c r="M9" s="81"/>
      <c r="N9" s="81"/>
      <c r="O9" s="81"/>
      <c r="P9" s="81"/>
      <c r="Q9" s="81">
        <v>4</v>
      </c>
      <c r="R9" s="79"/>
    </row>
    <row r="10" ht="26.1" customHeight="1" spans="1:18">
      <c r="A10" s="83" t="s">
        <v>313</v>
      </c>
      <c r="B10" s="83" t="s">
        <v>314</v>
      </c>
      <c r="C10" s="84"/>
      <c r="D10" s="84">
        <v>4</v>
      </c>
      <c r="E10" s="84">
        <v>4</v>
      </c>
      <c r="F10" s="84">
        <v>4</v>
      </c>
      <c r="G10" s="84">
        <v>4</v>
      </c>
      <c r="H10" s="84"/>
      <c r="I10" s="84"/>
      <c r="J10" s="84"/>
      <c r="K10" s="84"/>
      <c r="L10" s="84"/>
      <c r="M10" s="84"/>
      <c r="N10" s="84"/>
      <c r="O10" s="84"/>
      <c r="P10" s="84"/>
      <c r="Q10" s="84">
        <v>4</v>
      </c>
      <c r="R10" s="8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A10" workbookViewId="0">
      <selection activeCell="A1" sqref="$A1:$XFD1048576"/>
    </sheetView>
  </sheetViews>
  <sheetFormatPr defaultColWidth="9" defaultRowHeight="14.4"/>
  <cols>
    <col min="1" max="1" width="5.87962962962963" style="49" customWidth="1"/>
    <col min="2" max="2" width="4.87962962962963" style="49" customWidth="1"/>
    <col min="3" max="3" width="11.75" style="49" customWidth="1"/>
    <col min="4" max="4" width="4.87962962962963" style="49" customWidth="1"/>
    <col min="5" max="6" width="8.37962962962963" style="49" customWidth="1"/>
    <col min="7" max="7" width="5.75" style="49" customWidth="1"/>
    <col min="8" max="8" width="12.25" style="49" customWidth="1"/>
    <col min="9" max="9" width="9.87962962962963" style="49" customWidth="1"/>
    <col min="10" max="18" width="9" style="49" customWidth="1"/>
    <col min="19" max="19" width="7.5" style="49" customWidth="1"/>
    <col min="20" max="20" width="10.75" style="49" customWidth="1"/>
    <col min="21" max="21" width="6.5" style="50" customWidth="1"/>
    <col min="22" max="22" width="14.1296296296296" style="49" customWidth="1"/>
    <col min="23" max="16384" width="9" style="49"/>
  </cols>
  <sheetData>
    <row r="1" ht="15.6" spans="1:2">
      <c r="A1" s="51" t="s">
        <v>315</v>
      </c>
      <c r="B1" s="51"/>
    </row>
    <row r="2" ht="24" spans="1:22">
      <c r="A2" s="52" t="s">
        <v>316</v>
      </c>
      <c r="B2" s="52"/>
      <c r="C2" s="52"/>
      <c r="D2" s="52"/>
      <c r="E2" s="52"/>
      <c r="F2" s="52"/>
      <c r="G2" s="52"/>
      <c r="H2" s="52"/>
      <c r="I2" s="52"/>
      <c r="J2" s="52"/>
      <c r="K2" s="52"/>
      <c r="L2" s="52"/>
      <c r="M2" s="52"/>
      <c r="N2" s="52"/>
      <c r="O2" s="52"/>
      <c r="P2" s="52"/>
      <c r="Q2" s="52"/>
      <c r="R2" s="52"/>
      <c r="S2" s="52"/>
      <c r="T2" s="52"/>
      <c r="U2" s="52"/>
      <c r="V2" s="52"/>
    </row>
    <row r="3" spans="1:22">
      <c r="A3" s="53" t="s">
        <v>317</v>
      </c>
      <c r="B3" s="53"/>
      <c r="C3" s="53"/>
      <c r="D3" s="53"/>
      <c r="E3" s="53"/>
      <c r="F3" s="53"/>
      <c r="G3" s="53"/>
      <c r="H3" s="53"/>
      <c r="I3" s="53"/>
      <c r="J3" s="53"/>
      <c r="K3" s="53"/>
      <c r="L3" s="53"/>
      <c r="M3" s="53"/>
      <c r="N3" s="53"/>
      <c r="O3" s="53"/>
      <c r="P3" s="53"/>
      <c r="Q3" s="53"/>
      <c r="R3" s="53"/>
      <c r="S3" s="53"/>
      <c r="T3" s="53"/>
      <c r="U3" s="69"/>
      <c r="V3" s="53"/>
    </row>
    <row r="4" s="47" customFormat="1" ht="18" customHeight="1" spans="1:22">
      <c r="A4" s="54" t="s">
        <v>318</v>
      </c>
      <c r="B4" s="55" t="s">
        <v>319</v>
      </c>
      <c r="C4" s="54" t="s">
        <v>320</v>
      </c>
      <c r="D4" s="54" t="s">
        <v>321</v>
      </c>
      <c r="E4" s="56" t="s">
        <v>322</v>
      </c>
      <c r="F4" s="56"/>
      <c r="G4" s="56"/>
      <c r="H4" s="55" t="s">
        <v>323</v>
      </c>
      <c r="I4" s="55" t="s">
        <v>324</v>
      </c>
      <c r="J4" s="55" t="s">
        <v>325</v>
      </c>
      <c r="K4" s="55"/>
      <c r="L4" s="55"/>
      <c r="M4" s="55"/>
      <c r="N4" s="55"/>
      <c r="O4" s="55"/>
      <c r="P4" s="55"/>
      <c r="Q4" s="55"/>
      <c r="R4" s="55"/>
      <c r="S4" s="70" t="s">
        <v>326</v>
      </c>
      <c r="T4" s="70"/>
      <c r="U4" s="70"/>
      <c r="V4" s="70"/>
    </row>
    <row r="5" s="47" customFormat="1" ht="18" customHeight="1" spans="1:22">
      <c r="A5" s="54"/>
      <c r="B5" s="55"/>
      <c r="C5" s="54"/>
      <c r="D5" s="54"/>
      <c r="E5" s="57" t="s">
        <v>239</v>
      </c>
      <c r="F5" s="57" t="s">
        <v>327</v>
      </c>
      <c r="G5" s="57" t="s">
        <v>328</v>
      </c>
      <c r="H5" s="55"/>
      <c r="I5" s="55"/>
      <c r="J5" s="55" t="s">
        <v>329</v>
      </c>
      <c r="K5" s="55"/>
      <c r="L5" s="55"/>
      <c r="M5" s="55"/>
      <c r="N5" s="55" t="s">
        <v>330</v>
      </c>
      <c r="O5" s="55"/>
      <c r="P5" s="55"/>
      <c r="Q5" s="55"/>
      <c r="R5" s="55"/>
      <c r="S5" s="70" t="s">
        <v>331</v>
      </c>
      <c r="T5" s="71" t="s">
        <v>332</v>
      </c>
      <c r="U5" s="71" t="s">
        <v>333</v>
      </c>
      <c r="V5" s="71" t="s">
        <v>334</v>
      </c>
    </row>
    <row r="6" s="47" customFormat="1" ht="69" customHeight="1" spans="1:22">
      <c r="A6" s="58"/>
      <c r="B6" s="55"/>
      <c r="C6" s="58"/>
      <c r="D6" s="58"/>
      <c r="E6" s="57"/>
      <c r="F6" s="57"/>
      <c r="G6" s="57"/>
      <c r="H6" s="55"/>
      <c r="I6" s="55"/>
      <c r="J6" s="55" t="s">
        <v>335</v>
      </c>
      <c r="K6" s="55" t="s">
        <v>336</v>
      </c>
      <c r="L6" s="55" t="s">
        <v>337</v>
      </c>
      <c r="M6" s="55" t="s">
        <v>338</v>
      </c>
      <c r="N6" s="55" t="s">
        <v>339</v>
      </c>
      <c r="O6" s="55" t="s">
        <v>340</v>
      </c>
      <c r="P6" s="55" t="s">
        <v>341</v>
      </c>
      <c r="Q6" s="55" t="s">
        <v>342</v>
      </c>
      <c r="R6" s="55" t="s">
        <v>343</v>
      </c>
      <c r="S6" s="70"/>
      <c r="T6" s="71"/>
      <c r="U6" s="71"/>
      <c r="V6" s="71"/>
    </row>
    <row r="7" s="48" customFormat="1" ht="146.1" customHeight="1" spans="1:22">
      <c r="A7" s="59"/>
      <c r="B7" s="60"/>
      <c r="C7" s="60" t="s">
        <v>344</v>
      </c>
      <c r="D7" s="61"/>
      <c r="E7" s="62">
        <v>2</v>
      </c>
      <c r="F7" s="62">
        <v>2</v>
      </c>
      <c r="G7" s="63"/>
      <c r="H7" s="64" t="s">
        <v>345</v>
      </c>
      <c r="I7" s="67" t="s">
        <v>346</v>
      </c>
      <c r="J7" s="66"/>
      <c r="K7" s="68" t="s">
        <v>347</v>
      </c>
      <c r="L7" s="59" t="s">
        <v>348</v>
      </c>
      <c r="M7" s="63"/>
      <c r="N7" s="63"/>
      <c r="O7" s="41" t="s">
        <v>349</v>
      </c>
      <c r="P7" s="63"/>
      <c r="Q7" s="41" t="s">
        <v>350</v>
      </c>
      <c r="R7" s="63" t="s">
        <v>351</v>
      </c>
      <c r="S7" s="72" t="s">
        <v>352</v>
      </c>
      <c r="T7" s="59" t="s">
        <v>353</v>
      </c>
      <c r="U7" s="60">
        <v>2</v>
      </c>
      <c r="V7" s="59" t="s">
        <v>354</v>
      </c>
    </row>
    <row r="8" s="48" customFormat="1" ht="170.1" customHeight="1" spans="1:22">
      <c r="A8" s="59"/>
      <c r="B8" s="60"/>
      <c r="C8" s="60" t="s">
        <v>355</v>
      </c>
      <c r="D8" s="61"/>
      <c r="E8" s="62">
        <v>2</v>
      </c>
      <c r="F8" s="62">
        <v>2</v>
      </c>
      <c r="G8" s="63"/>
      <c r="H8" s="64" t="s">
        <v>356</v>
      </c>
      <c r="I8" s="67" t="s">
        <v>346</v>
      </c>
      <c r="J8" s="66"/>
      <c r="K8" s="68" t="s">
        <v>357</v>
      </c>
      <c r="L8" s="59" t="s">
        <v>348</v>
      </c>
      <c r="M8" s="63"/>
      <c r="N8" s="63"/>
      <c r="O8" s="41" t="s">
        <v>358</v>
      </c>
      <c r="P8" s="63"/>
      <c r="Q8" s="41" t="s">
        <v>359</v>
      </c>
      <c r="R8" s="63" t="s">
        <v>351</v>
      </c>
      <c r="S8" s="72" t="s">
        <v>352</v>
      </c>
      <c r="T8" s="59" t="s">
        <v>360</v>
      </c>
      <c r="U8" s="60">
        <v>2</v>
      </c>
      <c r="V8" s="59" t="s">
        <v>361</v>
      </c>
    </row>
    <row r="9" s="48" customFormat="1" ht="164.1" customHeight="1" spans="1:22">
      <c r="A9" s="59"/>
      <c r="B9" s="59"/>
      <c r="C9" s="60"/>
      <c r="D9" s="61"/>
      <c r="E9" s="60"/>
      <c r="F9" s="60"/>
      <c r="G9" s="59"/>
      <c r="H9" s="59"/>
      <c r="I9" s="59"/>
      <c r="J9" s="59"/>
      <c r="K9" s="59"/>
      <c r="L9" s="59"/>
      <c r="M9" s="59"/>
      <c r="N9" s="59"/>
      <c r="O9" s="59"/>
      <c r="P9" s="60"/>
      <c r="Q9" s="59"/>
      <c r="R9" s="73"/>
      <c r="S9" s="59"/>
      <c r="T9" s="59"/>
      <c r="U9" s="60"/>
      <c r="V9" s="59"/>
    </row>
    <row r="10" s="49" customFormat="1" ht="30" customHeight="1" spans="1:22">
      <c r="A10" s="65" t="s">
        <v>362</v>
      </c>
      <c r="B10" s="65"/>
      <c r="C10" s="65"/>
      <c r="D10" s="65"/>
      <c r="E10" s="66">
        <f>SUM(E7:E9)</f>
        <v>4</v>
      </c>
      <c r="F10" s="66">
        <f>SUM(F7:F9)</f>
        <v>4</v>
      </c>
      <c r="G10" s="66"/>
      <c r="H10" s="66"/>
      <c r="I10" s="66"/>
      <c r="J10" s="66"/>
      <c r="K10" s="66"/>
      <c r="L10" s="66"/>
      <c r="M10" s="66"/>
      <c r="N10" s="66"/>
      <c r="O10" s="66"/>
      <c r="P10" s="66"/>
      <c r="Q10" s="66"/>
      <c r="R10" s="66"/>
      <c r="S10" s="66"/>
      <c r="T10" s="66"/>
      <c r="U10" s="65"/>
      <c r="V10" s="66"/>
    </row>
  </sheetData>
  <mergeCells count="22">
    <mergeCell ref="A1:B1"/>
    <mergeCell ref="A2:V2"/>
    <mergeCell ref="A3:V3"/>
    <mergeCell ref="E4:G4"/>
    <mergeCell ref="J4:R4"/>
    <mergeCell ref="S4:V4"/>
    <mergeCell ref="J5:M5"/>
    <mergeCell ref="N5:R5"/>
    <mergeCell ref="A10:D10"/>
    <mergeCell ref="A4:A6"/>
    <mergeCell ref="B4:B6"/>
    <mergeCell ref="C4:C6"/>
    <mergeCell ref="D4:D6"/>
    <mergeCell ref="E5:E6"/>
    <mergeCell ref="F5:F6"/>
    <mergeCell ref="G5:G6"/>
    <mergeCell ref="H4:H6"/>
    <mergeCell ref="I4:I6"/>
    <mergeCell ref="S5:S6"/>
    <mergeCell ref="T5:T6"/>
    <mergeCell ref="U5:U6"/>
    <mergeCell ref="V5:V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A1" sqref="$A1:$XFD1048576"/>
    </sheetView>
  </sheetViews>
  <sheetFormatPr defaultColWidth="6.87962962962963" defaultRowHeight="12.75" customHeight="1" outlineLevelCol="5"/>
  <cols>
    <col min="1" max="1" width="12.6296296296296" style="2" customWidth="1"/>
    <col min="2" max="2" width="18.3796296296296" style="2" customWidth="1"/>
    <col min="3" max="3" width="12.6296296296296" style="3" customWidth="1"/>
    <col min="4" max="6" width="14.5" style="2" customWidth="1"/>
    <col min="7" max="7" width="11" style="2" customWidth="1"/>
    <col min="8" max="8" width="18.5" style="2" customWidth="1"/>
    <col min="9" max="225" width="6.87962962962963" style="2" customWidth="1"/>
    <col min="226" max="16384" width="6.87962962962963" style="2"/>
  </cols>
  <sheetData>
    <row r="1" ht="20.1" customHeight="1" spans="1:4">
      <c r="A1" s="4" t="s">
        <v>363</v>
      </c>
      <c r="B1" s="5"/>
      <c r="C1" s="6"/>
      <c r="D1" s="7"/>
    </row>
    <row r="2" ht="30.75" customHeight="1" spans="1:6">
      <c r="A2" s="8" t="s">
        <v>364</v>
      </c>
      <c r="B2" s="8"/>
      <c r="C2" s="8"/>
      <c r="D2" s="8"/>
      <c r="E2" s="8"/>
      <c r="F2" s="8"/>
    </row>
    <row r="3" ht="21.75" customHeight="1" spans="1:6">
      <c r="A3" s="9" t="s">
        <v>365</v>
      </c>
      <c r="B3" s="9"/>
      <c r="C3" s="9"/>
      <c r="D3" s="10"/>
      <c r="E3" s="11" t="s">
        <v>317</v>
      </c>
      <c r="F3" s="11"/>
    </row>
    <row r="4" ht="25.5" customHeight="1" spans="1:6">
      <c r="A4" s="12" t="s">
        <v>366</v>
      </c>
      <c r="B4" s="13" t="s">
        <v>367</v>
      </c>
      <c r="C4" s="13"/>
      <c r="D4" s="13"/>
      <c r="E4" s="13"/>
      <c r="F4" s="13"/>
    </row>
    <row r="5" ht="23.1" customHeight="1" spans="1:6">
      <c r="A5" s="14" t="s">
        <v>368</v>
      </c>
      <c r="B5" s="15" t="s">
        <v>369</v>
      </c>
      <c r="C5" s="16"/>
      <c r="D5" s="17"/>
      <c r="E5" s="17"/>
      <c r="F5" s="18"/>
    </row>
    <row r="6" ht="23.1" customHeight="1" spans="1:6">
      <c r="A6" s="19"/>
      <c r="B6" s="15" t="s">
        <v>370</v>
      </c>
      <c r="C6" s="16"/>
      <c r="D6" s="18"/>
      <c r="E6" s="20" t="s">
        <v>371</v>
      </c>
      <c r="F6" s="21"/>
    </row>
    <row r="7" ht="23.1" customHeight="1" spans="1:6">
      <c r="A7" s="19"/>
      <c r="B7" s="22" t="s">
        <v>372</v>
      </c>
      <c r="C7" s="23"/>
      <c r="D7" s="24">
        <v>113.52</v>
      </c>
      <c r="E7" s="25" t="s">
        <v>373</v>
      </c>
      <c r="F7" s="25">
        <v>109.52</v>
      </c>
    </row>
    <row r="8" ht="23.1" customHeight="1" spans="1:6">
      <c r="A8" s="19"/>
      <c r="B8" s="22" t="s">
        <v>374</v>
      </c>
      <c r="C8" s="23"/>
      <c r="D8" s="24"/>
      <c r="E8" s="25" t="s">
        <v>375</v>
      </c>
      <c r="F8" s="25">
        <v>4</v>
      </c>
    </row>
    <row r="9" ht="23.1" customHeight="1" spans="1:6">
      <c r="A9" s="26"/>
      <c r="B9" s="27" t="s">
        <v>376</v>
      </c>
      <c r="C9" s="28"/>
      <c r="D9" s="29"/>
      <c r="E9" s="25"/>
      <c r="F9" s="25"/>
    </row>
    <row r="10" ht="23.1" customHeight="1" spans="1:6">
      <c r="A10" s="26"/>
      <c r="B10" s="22" t="s">
        <v>377</v>
      </c>
      <c r="C10" s="23"/>
      <c r="D10" s="29"/>
      <c r="E10" s="25"/>
      <c r="F10" s="25"/>
    </row>
    <row r="11" ht="110.1" customHeight="1" spans="1:6">
      <c r="A11" s="12" t="s">
        <v>378</v>
      </c>
      <c r="B11" s="30" t="s">
        <v>379</v>
      </c>
      <c r="C11" s="30"/>
      <c r="D11" s="30"/>
      <c r="E11" s="30"/>
      <c r="F11" s="30"/>
    </row>
    <row r="12" ht="23.1" customHeight="1" spans="1:6">
      <c r="A12" s="12" t="s">
        <v>380</v>
      </c>
      <c r="B12" s="31" t="s">
        <v>381</v>
      </c>
      <c r="C12" s="31" t="s">
        <v>382</v>
      </c>
      <c r="D12" s="32" t="s">
        <v>383</v>
      </c>
      <c r="E12" s="33"/>
      <c r="F12" s="34"/>
    </row>
    <row r="13" ht="30" customHeight="1" spans="1:6">
      <c r="A13" s="12"/>
      <c r="B13" s="35" t="s">
        <v>384</v>
      </c>
      <c r="C13" s="35" t="s">
        <v>385</v>
      </c>
      <c r="D13" s="36" t="s">
        <v>386</v>
      </c>
      <c r="E13" s="37"/>
      <c r="F13" s="38"/>
    </row>
    <row r="14" ht="30" customHeight="1" spans="1:6">
      <c r="A14" s="12"/>
      <c r="B14" s="35" t="s">
        <v>387</v>
      </c>
      <c r="C14" s="35" t="s">
        <v>388</v>
      </c>
      <c r="D14" s="36" t="s">
        <v>389</v>
      </c>
      <c r="E14" s="37"/>
      <c r="F14" s="38"/>
    </row>
    <row r="15" s="1" customFormat="1" ht="30" customHeight="1" spans="1:6">
      <c r="A15" s="12"/>
      <c r="B15" s="35" t="s">
        <v>390</v>
      </c>
      <c r="C15" s="31" t="s">
        <v>391</v>
      </c>
      <c r="D15" s="32" t="s">
        <v>392</v>
      </c>
      <c r="E15" s="33"/>
      <c r="F15" s="34"/>
    </row>
    <row r="16" ht="23.1" customHeight="1" spans="1:6">
      <c r="A16" s="39" t="s">
        <v>393</v>
      </c>
      <c r="B16" s="40" t="s">
        <v>394</v>
      </c>
      <c r="C16" s="40" t="s">
        <v>395</v>
      </c>
      <c r="D16" s="40" t="s">
        <v>396</v>
      </c>
      <c r="E16" s="40" t="s">
        <v>397</v>
      </c>
      <c r="F16" s="40" t="s">
        <v>398</v>
      </c>
    </row>
    <row r="17" ht="38.1" customHeight="1" spans="1:6">
      <c r="A17" s="39"/>
      <c r="B17" s="41" t="s">
        <v>329</v>
      </c>
      <c r="C17" s="41" t="s">
        <v>399</v>
      </c>
      <c r="D17" s="41" t="s">
        <v>400</v>
      </c>
      <c r="E17" s="42" t="s">
        <v>400</v>
      </c>
      <c r="F17" s="42"/>
    </row>
    <row r="18" ht="38.1" customHeight="1" spans="1:6">
      <c r="A18" s="39"/>
      <c r="B18" s="41"/>
      <c r="C18" s="41" t="s">
        <v>401</v>
      </c>
      <c r="D18" s="41" t="s">
        <v>402</v>
      </c>
      <c r="E18" s="42" t="s">
        <v>403</v>
      </c>
      <c r="F18" s="42" t="s">
        <v>404</v>
      </c>
    </row>
    <row r="19" ht="38.1" customHeight="1" spans="1:6">
      <c r="A19" s="39"/>
      <c r="B19" s="41"/>
      <c r="C19" s="41" t="s">
        <v>405</v>
      </c>
      <c r="D19" s="41" t="s">
        <v>406</v>
      </c>
      <c r="E19" s="42" t="s">
        <v>407</v>
      </c>
      <c r="F19" s="42"/>
    </row>
    <row r="20" ht="38.1" customHeight="1" spans="1:6">
      <c r="A20" s="39"/>
      <c r="B20" s="41"/>
      <c r="C20" s="41" t="s">
        <v>408</v>
      </c>
      <c r="D20" s="41" t="s">
        <v>400</v>
      </c>
      <c r="E20" s="42" t="s">
        <v>409</v>
      </c>
      <c r="F20" s="42"/>
    </row>
    <row r="21" ht="38.1" customHeight="1" spans="1:6">
      <c r="A21" s="39"/>
      <c r="B21" s="43" t="s">
        <v>330</v>
      </c>
      <c r="C21" s="41" t="s">
        <v>410</v>
      </c>
      <c r="D21" s="41" t="s">
        <v>400</v>
      </c>
      <c r="E21" s="42" t="s">
        <v>409</v>
      </c>
      <c r="F21" s="42"/>
    </row>
    <row r="22" ht="38.1" customHeight="1" spans="1:6">
      <c r="A22" s="39"/>
      <c r="B22" s="44"/>
      <c r="C22" s="41" t="s">
        <v>411</v>
      </c>
      <c r="D22" s="41" t="s">
        <v>349</v>
      </c>
      <c r="E22" s="42" t="s">
        <v>409</v>
      </c>
      <c r="F22" s="42"/>
    </row>
    <row r="23" ht="38.1" customHeight="1" spans="1:6">
      <c r="A23" s="39"/>
      <c r="B23" s="44"/>
      <c r="C23" s="41" t="s">
        <v>412</v>
      </c>
      <c r="D23" s="41" t="s">
        <v>409</v>
      </c>
      <c r="E23" s="42" t="s">
        <v>409</v>
      </c>
      <c r="F23" s="42"/>
    </row>
    <row r="24" ht="38.1" customHeight="1" spans="1:6">
      <c r="A24" s="39"/>
      <c r="B24" s="44"/>
      <c r="C24" s="41" t="s">
        <v>413</v>
      </c>
      <c r="D24" s="41" t="s">
        <v>409</v>
      </c>
      <c r="E24" s="42" t="s">
        <v>350</v>
      </c>
      <c r="F24" s="42"/>
    </row>
    <row r="25" ht="38.1" customHeight="1" spans="1:6">
      <c r="A25" s="39"/>
      <c r="B25" s="45"/>
      <c r="C25" s="41" t="s">
        <v>414</v>
      </c>
      <c r="D25" s="41" t="s">
        <v>415</v>
      </c>
      <c r="E25" s="42" t="s">
        <v>351</v>
      </c>
      <c r="F25" s="46"/>
    </row>
  </sheetData>
  <mergeCells count="21">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A5:A9"/>
    <mergeCell ref="A12:A15"/>
    <mergeCell ref="A16:A25"/>
    <mergeCell ref="B17:B20"/>
    <mergeCell ref="B21:B2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6.35" customHeight="1" spans="1:8">
      <c r="A1" s="87"/>
      <c r="H1" s="113"/>
    </row>
    <row r="2" ht="36.2" customHeight="1" spans="1:8">
      <c r="A2" s="88" t="s">
        <v>7</v>
      </c>
      <c r="B2" s="88"/>
      <c r="C2" s="88"/>
      <c r="D2" s="88"/>
      <c r="E2" s="88"/>
      <c r="F2" s="88"/>
      <c r="G2" s="88"/>
      <c r="H2" s="88"/>
    </row>
    <row r="3" ht="26.65" customHeight="1" spans="1:8">
      <c r="A3" s="89" t="s">
        <v>29</v>
      </c>
      <c r="B3" s="89"/>
      <c r="C3" s="89"/>
      <c r="D3" s="89"/>
      <c r="E3" s="89"/>
      <c r="F3" s="89"/>
      <c r="G3" s="89"/>
      <c r="H3" s="89"/>
    </row>
    <row r="4" ht="26.65" customHeight="1" spans="1:8">
      <c r="A4" s="89"/>
      <c r="B4" s="89"/>
      <c r="C4" s="89"/>
      <c r="G4" s="112" t="s">
        <v>30</v>
      </c>
      <c r="H4" s="112"/>
    </row>
    <row r="5" ht="42.2" customHeight="1" spans="1:8">
      <c r="A5" s="114" t="s">
        <v>31</v>
      </c>
      <c r="B5" s="114"/>
      <c r="C5" s="114" t="s">
        <v>32</v>
      </c>
      <c r="D5" s="114"/>
      <c r="E5" s="114"/>
      <c r="F5" s="114"/>
      <c r="G5" s="114"/>
      <c r="H5" s="114"/>
    </row>
    <row r="6" ht="38.85" customHeight="1" spans="1:8">
      <c r="A6" s="114" t="s">
        <v>33</v>
      </c>
      <c r="B6" s="114" t="s">
        <v>34</v>
      </c>
      <c r="C6" s="114" t="s">
        <v>35</v>
      </c>
      <c r="D6" s="114" t="s">
        <v>34</v>
      </c>
      <c r="E6" s="114" t="s">
        <v>36</v>
      </c>
      <c r="F6" s="114" t="s">
        <v>34</v>
      </c>
      <c r="G6" s="114" t="s">
        <v>37</v>
      </c>
      <c r="H6" s="114" t="s">
        <v>34</v>
      </c>
    </row>
    <row r="7" ht="29.25" customHeight="1" spans="1:8">
      <c r="A7" s="92" t="s">
        <v>38</v>
      </c>
      <c r="B7" s="96">
        <v>113.518234</v>
      </c>
      <c r="C7" s="104" t="s">
        <v>39</v>
      </c>
      <c r="D7" s="97">
        <v>113.518234</v>
      </c>
      <c r="E7" s="92" t="s">
        <v>40</v>
      </c>
      <c r="F7" s="93">
        <v>109.518234</v>
      </c>
      <c r="G7" s="104" t="s">
        <v>41</v>
      </c>
      <c r="H7" s="96">
        <v>95.510234</v>
      </c>
    </row>
    <row r="8" ht="29.25" customHeight="1" spans="1:8">
      <c r="A8" s="104" t="s">
        <v>42</v>
      </c>
      <c r="B8" s="96">
        <v>113.518234</v>
      </c>
      <c r="C8" s="104" t="s">
        <v>43</v>
      </c>
      <c r="D8" s="97"/>
      <c r="E8" s="104" t="s">
        <v>44</v>
      </c>
      <c r="F8" s="96">
        <v>95.510234</v>
      </c>
      <c r="G8" s="104" t="s">
        <v>45</v>
      </c>
      <c r="H8" s="96">
        <v>14.008</v>
      </c>
    </row>
    <row r="9" ht="29.25" customHeight="1" spans="1:8">
      <c r="A9" s="92" t="s">
        <v>46</v>
      </c>
      <c r="B9" s="96"/>
      <c r="C9" s="104" t="s">
        <v>47</v>
      </c>
      <c r="D9" s="97"/>
      <c r="E9" s="104" t="s">
        <v>48</v>
      </c>
      <c r="F9" s="96">
        <v>14.008</v>
      </c>
      <c r="G9" s="104" t="s">
        <v>49</v>
      </c>
      <c r="H9" s="96"/>
    </row>
    <row r="10" ht="29.25" customHeight="1" spans="1:8">
      <c r="A10" s="104" t="s">
        <v>50</v>
      </c>
      <c r="B10" s="96"/>
      <c r="C10" s="104" t="s">
        <v>51</v>
      </c>
      <c r="D10" s="97"/>
      <c r="E10" s="104" t="s">
        <v>52</v>
      </c>
      <c r="F10" s="96"/>
      <c r="G10" s="104" t="s">
        <v>53</v>
      </c>
      <c r="H10" s="96"/>
    </row>
    <row r="11" ht="29.25" customHeight="1" spans="1:8">
      <c r="A11" s="104" t="s">
        <v>54</v>
      </c>
      <c r="B11" s="96"/>
      <c r="C11" s="104" t="s">
        <v>55</v>
      </c>
      <c r="D11" s="97"/>
      <c r="E11" s="92" t="s">
        <v>56</v>
      </c>
      <c r="F11" s="93">
        <v>4</v>
      </c>
      <c r="G11" s="104" t="s">
        <v>57</v>
      </c>
      <c r="H11" s="96">
        <v>4</v>
      </c>
    </row>
    <row r="12" ht="29.25" customHeight="1" spans="1:8">
      <c r="A12" s="104" t="s">
        <v>58</v>
      </c>
      <c r="B12" s="96"/>
      <c r="C12" s="104" t="s">
        <v>59</v>
      </c>
      <c r="D12" s="97"/>
      <c r="E12" s="104" t="s">
        <v>60</v>
      </c>
      <c r="F12" s="96"/>
      <c r="G12" s="104" t="s">
        <v>61</v>
      </c>
      <c r="H12" s="96"/>
    </row>
    <row r="13" ht="29.25" customHeight="1" spans="1:8">
      <c r="A13" s="104" t="s">
        <v>62</v>
      </c>
      <c r="B13" s="96"/>
      <c r="C13" s="104" t="s">
        <v>63</v>
      </c>
      <c r="D13" s="97"/>
      <c r="E13" s="104" t="s">
        <v>64</v>
      </c>
      <c r="F13" s="96">
        <v>4</v>
      </c>
      <c r="G13" s="104" t="s">
        <v>65</v>
      </c>
      <c r="H13" s="96"/>
    </row>
    <row r="14" ht="29.25" customHeight="1" spans="1:8">
      <c r="A14" s="104" t="s">
        <v>66</v>
      </c>
      <c r="B14" s="96"/>
      <c r="C14" s="104" t="s">
        <v>67</v>
      </c>
      <c r="D14" s="97"/>
      <c r="E14" s="104" t="s">
        <v>68</v>
      </c>
      <c r="F14" s="96"/>
      <c r="G14" s="104" t="s">
        <v>69</v>
      </c>
      <c r="H14" s="96"/>
    </row>
    <row r="15" ht="29.25" customHeight="1" spans="1:8">
      <c r="A15" s="104" t="s">
        <v>70</v>
      </c>
      <c r="B15" s="96"/>
      <c r="C15" s="104" t="s">
        <v>71</v>
      </c>
      <c r="D15" s="97"/>
      <c r="E15" s="104" t="s">
        <v>72</v>
      </c>
      <c r="F15" s="96"/>
      <c r="G15" s="104" t="s">
        <v>73</v>
      </c>
      <c r="H15" s="96"/>
    </row>
    <row r="16" ht="29.25" customHeight="1" spans="1:8">
      <c r="A16" s="104" t="s">
        <v>74</v>
      </c>
      <c r="B16" s="96"/>
      <c r="C16" s="104" t="s">
        <v>75</v>
      </c>
      <c r="D16" s="97"/>
      <c r="E16" s="104" t="s">
        <v>76</v>
      </c>
      <c r="F16" s="96"/>
      <c r="G16" s="104" t="s">
        <v>77</v>
      </c>
      <c r="H16" s="96"/>
    </row>
    <row r="17" ht="29.25" customHeight="1" spans="1:8">
      <c r="A17" s="104" t="s">
        <v>78</v>
      </c>
      <c r="B17" s="96"/>
      <c r="C17" s="104" t="s">
        <v>79</v>
      </c>
      <c r="D17" s="97"/>
      <c r="E17" s="104" t="s">
        <v>80</v>
      </c>
      <c r="F17" s="96"/>
      <c r="G17" s="104" t="s">
        <v>81</v>
      </c>
      <c r="H17" s="96"/>
    </row>
    <row r="18" ht="29.25" customHeight="1" spans="1:8">
      <c r="A18" s="104" t="s">
        <v>82</v>
      </c>
      <c r="B18" s="96"/>
      <c r="C18" s="104" t="s">
        <v>83</v>
      </c>
      <c r="D18" s="97"/>
      <c r="E18" s="104" t="s">
        <v>84</v>
      </c>
      <c r="F18" s="96"/>
      <c r="G18" s="104" t="s">
        <v>85</v>
      </c>
      <c r="H18" s="96"/>
    </row>
    <row r="19" ht="29.25" customHeight="1" spans="1:8">
      <c r="A19" s="104" t="s">
        <v>86</v>
      </c>
      <c r="B19" s="96"/>
      <c r="C19" s="104" t="s">
        <v>87</v>
      </c>
      <c r="D19" s="97"/>
      <c r="E19" s="104" t="s">
        <v>88</v>
      </c>
      <c r="F19" s="96"/>
      <c r="G19" s="104" t="s">
        <v>89</v>
      </c>
      <c r="H19" s="96"/>
    </row>
    <row r="20" ht="29.25" customHeight="1" spans="1:8">
      <c r="A20" s="104" t="s">
        <v>90</v>
      </c>
      <c r="B20" s="96"/>
      <c r="C20" s="104" t="s">
        <v>91</v>
      </c>
      <c r="D20" s="97"/>
      <c r="E20" s="104" t="s">
        <v>92</v>
      </c>
      <c r="F20" s="96"/>
      <c r="G20" s="104" t="s">
        <v>93</v>
      </c>
      <c r="H20" s="96"/>
    </row>
    <row r="21" ht="29.25" customHeight="1" spans="1:8">
      <c r="A21" s="92" t="s">
        <v>94</v>
      </c>
      <c r="B21" s="93"/>
      <c r="C21" s="104" t="s">
        <v>95</v>
      </c>
      <c r="D21" s="97"/>
      <c r="E21" s="104" t="s">
        <v>96</v>
      </c>
      <c r="F21" s="96"/>
      <c r="G21" s="104"/>
      <c r="H21" s="96"/>
    </row>
    <row r="22" ht="29.25" customHeight="1" spans="1:8">
      <c r="A22" s="92" t="s">
        <v>97</v>
      </c>
      <c r="B22" s="93"/>
      <c r="C22" s="104" t="s">
        <v>98</v>
      </c>
      <c r="D22" s="97"/>
      <c r="E22" s="92" t="s">
        <v>99</v>
      </c>
      <c r="F22" s="93"/>
      <c r="G22" s="104"/>
      <c r="H22" s="96"/>
    </row>
    <row r="23" ht="29.25" customHeight="1" spans="1:8">
      <c r="A23" s="92" t="s">
        <v>100</v>
      </c>
      <c r="B23" s="93"/>
      <c r="C23" s="104" t="s">
        <v>101</v>
      </c>
      <c r="D23" s="97"/>
      <c r="E23" s="104"/>
      <c r="F23" s="104"/>
      <c r="G23" s="104"/>
      <c r="H23" s="96"/>
    </row>
    <row r="24" ht="29.25" customHeight="1" spans="1:8">
      <c r="A24" s="92" t="s">
        <v>102</v>
      </c>
      <c r="B24" s="93"/>
      <c r="C24" s="104" t="s">
        <v>103</v>
      </c>
      <c r="D24" s="97"/>
      <c r="E24" s="104"/>
      <c r="F24" s="104"/>
      <c r="G24" s="104"/>
      <c r="H24" s="96"/>
    </row>
    <row r="25" ht="29.25" customHeight="1" spans="1:8">
      <c r="A25" s="92" t="s">
        <v>104</v>
      </c>
      <c r="B25" s="93"/>
      <c r="C25" s="104" t="s">
        <v>105</v>
      </c>
      <c r="D25" s="97"/>
      <c r="E25" s="104"/>
      <c r="F25" s="104"/>
      <c r="G25" s="104"/>
      <c r="H25" s="96"/>
    </row>
    <row r="26" ht="29.25" customHeight="1" spans="1:8">
      <c r="A26" s="104" t="s">
        <v>106</v>
      </c>
      <c r="B26" s="96"/>
      <c r="C26" s="104" t="s">
        <v>107</v>
      </c>
      <c r="D26" s="97"/>
      <c r="E26" s="104"/>
      <c r="F26" s="104"/>
      <c r="G26" s="104"/>
      <c r="H26" s="96"/>
    </row>
    <row r="27" ht="29.25" customHeight="1" spans="1:8">
      <c r="A27" s="104" t="s">
        <v>108</v>
      </c>
      <c r="B27" s="96"/>
      <c r="C27" s="104" t="s">
        <v>109</v>
      </c>
      <c r="D27" s="97"/>
      <c r="E27" s="104"/>
      <c r="F27" s="104"/>
      <c r="G27" s="104"/>
      <c r="H27" s="96"/>
    </row>
    <row r="28" ht="29.25" customHeight="1" spans="1:8">
      <c r="A28" s="104" t="s">
        <v>110</v>
      </c>
      <c r="B28" s="96"/>
      <c r="C28" s="104" t="s">
        <v>111</v>
      </c>
      <c r="D28" s="97"/>
      <c r="E28" s="104"/>
      <c r="F28" s="104"/>
      <c r="G28" s="104"/>
      <c r="H28" s="96"/>
    </row>
    <row r="29" ht="29.25" customHeight="1" spans="1:8">
      <c r="A29" s="92" t="s">
        <v>112</v>
      </c>
      <c r="B29" s="93"/>
      <c r="C29" s="104" t="s">
        <v>113</v>
      </c>
      <c r="D29" s="97"/>
      <c r="E29" s="104"/>
      <c r="F29" s="104"/>
      <c r="G29" s="104"/>
      <c r="H29" s="96"/>
    </row>
    <row r="30" ht="29.25" customHeight="1" spans="1:8">
      <c r="A30" s="92" t="s">
        <v>114</v>
      </c>
      <c r="B30" s="93"/>
      <c r="C30" s="104" t="s">
        <v>115</v>
      </c>
      <c r="D30" s="97"/>
      <c r="E30" s="104"/>
      <c r="F30" s="104"/>
      <c r="G30" s="104"/>
      <c r="H30" s="96"/>
    </row>
    <row r="31" ht="29.25" customHeight="1" spans="1:8">
      <c r="A31" s="92" t="s">
        <v>116</v>
      </c>
      <c r="B31" s="93"/>
      <c r="C31" s="104" t="s">
        <v>117</v>
      </c>
      <c r="D31" s="97"/>
      <c r="E31" s="104"/>
      <c r="F31" s="104"/>
      <c r="G31" s="104"/>
      <c r="H31" s="96"/>
    </row>
    <row r="32" ht="29.25" customHeight="1" spans="1:8">
      <c r="A32" s="92" t="s">
        <v>118</v>
      </c>
      <c r="B32" s="93"/>
      <c r="C32" s="104" t="s">
        <v>119</v>
      </c>
      <c r="D32" s="97"/>
      <c r="E32" s="104"/>
      <c r="F32" s="104"/>
      <c r="G32" s="104"/>
      <c r="H32" s="96"/>
    </row>
    <row r="33" ht="29.25" customHeight="1" spans="1:8">
      <c r="A33" s="92" t="s">
        <v>120</v>
      </c>
      <c r="B33" s="93"/>
      <c r="C33" s="104" t="s">
        <v>121</v>
      </c>
      <c r="D33" s="97"/>
      <c r="E33" s="104"/>
      <c r="F33" s="104"/>
      <c r="G33" s="104"/>
      <c r="H33" s="96"/>
    </row>
    <row r="34" ht="29.25" customHeight="1" spans="1:8">
      <c r="A34" s="104"/>
      <c r="B34" s="104"/>
      <c r="C34" s="104" t="s">
        <v>122</v>
      </c>
      <c r="D34" s="97"/>
      <c r="E34" s="104"/>
      <c r="F34" s="104"/>
      <c r="G34" s="104"/>
      <c r="H34" s="104"/>
    </row>
    <row r="35" ht="29.25" customHeight="1" spans="1:8">
      <c r="A35" s="104"/>
      <c r="B35" s="104"/>
      <c r="C35" s="104" t="s">
        <v>123</v>
      </c>
      <c r="D35" s="97"/>
      <c r="E35" s="104"/>
      <c r="F35" s="104"/>
      <c r="G35" s="104"/>
      <c r="H35" s="104"/>
    </row>
    <row r="36" ht="29.25" customHeight="1" spans="1:8">
      <c r="A36" s="104"/>
      <c r="B36" s="104"/>
      <c r="C36" s="104" t="s">
        <v>124</v>
      </c>
      <c r="D36" s="97"/>
      <c r="E36" s="104"/>
      <c r="F36" s="104"/>
      <c r="G36" s="104"/>
      <c r="H36" s="104"/>
    </row>
    <row r="37" ht="29.25" customHeight="1" spans="1:8">
      <c r="A37" s="104"/>
      <c r="B37" s="104"/>
      <c r="C37" s="104"/>
      <c r="D37" s="104"/>
      <c r="E37" s="104"/>
      <c r="F37" s="104"/>
      <c r="G37" s="104"/>
      <c r="H37" s="104"/>
    </row>
    <row r="38" ht="29.25" customHeight="1" spans="1:8">
      <c r="A38" s="104"/>
      <c r="B38" s="104"/>
      <c r="C38" s="104"/>
      <c r="D38" s="104"/>
      <c r="E38" s="104"/>
      <c r="F38" s="104"/>
      <c r="G38" s="104"/>
      <c r="H38" s="104"/>
    </row>
    <row r="39" ht="29.25" customHeight="1" spans="1:8">
      <c r="A39" s="104"/>
      <c r="B39" s="104"/>
      <c r="C39" s="104"/>
      <c r="D39" s="104"/>
      <c r="E39" s="104"/>
      <c r="F39" s="104"/>
      <c r="G39" s="104"/>
      <c r="H39" s="104"/>
    </row>
    <row r="40" ht="29.25" customHeight="1" spans="1:8">
      <c r="A40" s="92" t="s">
        <v>125</v>
      </c>
      <c r="B40" s="93">
        <v>113.518234</v>
      </c>
      <c r="C40" s="92" t="s">
        <v>126</v>
      </c>
      <c r="D40" s="93">
        <v>113.518234</v>
      </c>
      <c r="E40" s="92" t="s">
        <v>126</v>
      </c>
      <c r="F40" s="93">
        <v>113.518234</v>
      </c>
      <c r="G40" s="92" t="s">
        <v>126</v>
      </c>
      <c r="H40" s="93">
        <v>113.518234</v>
      </c>
    </row>
    <row r="41" ht="29.25" customHeight="1" spans="1:8">
      <c r="A41" s="92" t="s">
        <v>127</v>
      </c>
      <c r="B41" s="93"/>
      <c r="C41" s="92" t="s">
        <v>128</v>
      </c>
      <c r="D41" s="93"/>
      <c r="E41" s="92" t="s">
        <v>128</v>
      </c>
      <c r="F41" s="93"/>
      <c r="G41" s="92" t="s">
        <v>128</v>
      </c>
      <c r="H41" s="93"/>
    </row>
    <row r="42" ht="29.25" customHeight="1" spans="1:8">
      <c r="A42" s="104"/>
      <c r="B42" s="96"/>
      <c r="C42" s="104"/>
      <c r="D42" s="96"/>
      <c r="E42" s="92"/>
      <c r="F42" s="93"/>
      <c r="G42" s="92"/>
      <c r="H42" s="93"/>
    </row>
    <row r="43" ht="29.25" customHeight="1" spans="1:8">
      <c r="A43" s="92" t="s">
        <v>129</v>
      </c>
      <c r="B43" s="93">
        <v>113.518234</v>
      </c>
      <c r="C43" s="92" t="s">
        <v>130</v>
      </c>
      <c r="D43" s="93">
        <v>113.518234</v>
      </c>
      <c r="E43" s="92" t="s">
        <v>130</v>
      </c>
      <c r="F43" s="93">
        <v>113.518234</v>
      </c>
      <c r="G43" s="92" t="s">
        <v>130</v>
      </c>
      <c r="H43" s="93">
        <v>113.518234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34.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13" width="15.5" customWidth="1"/>
    <col min="14" max="20" width="12.3796296296296" customWidth="1"/>
    <col min="21" max="25" width="15.75" customWidth="1"/>
    <col min="26" max="26" width="9.75" customWidth="1"/>
  </cols>
  <sheetData>
    <row r="1" ht="16.35" customHeight="1" spans="1:1">
      <c r="A1" s="87"/>
    </row>
    <row r="2" ht="36.2" customHeight="1" spans="1:25">
      <c r="A2" s="88" t="s">
        <v>8</v>
      </c>
      <c r="B2" s="88"/>
      <c r="C2" s="88"/>
      <c r="D2" s="88"/>
      <c r="E2" s="88"/>
      <c r="F2" s="88"/>
      <c r="G2" s="88"/>
      <c r="H2" s="88"/>
      <c r="I2" s="88"/>
      <c r="J2" s="88"/>
      <c r="K2" s="88"/>
      <c r="L2" s="88"/>
      <c r="M2" s="88"/>
      <c r="N2" s="88"/>
      <c r="O2" s="88"/>
      <c r="P2" s="88"/>
      <c r="Q2" s="88"/>
      <c r="R2" s="88"/>
      <c r="S2" s="88"/>
      <c r="T2" s="88"/>
      <c r="U2" s="88"/>
      <c r="V2" s="88"/>
      <c r="W2" s="88"/>
      <c r="X2" s="88"/>
      <c r="Y2" s="88"/>
    </row>
    <row r="3" ht="26.65" customHeight="1" spans="1:25">
      <c r="A3" s="89" t="s">
        <v>29</v>
      </c>
      <c r="B3" s="89"/>
      <c r="C3" s="89"/>
      <c r="D3" s="89"/>
      <c r="E3" s="89"/>
      <c r="F3" s="89"/>
      <c r="G3" s="89"/>
      <c r="H3" s="89"/>
      <c r="I3" s="89"/>
      <c r="J3" s="89"/>
      <c r="K3" s="89"/>
      <c r="L3" s="89"/>
      <c r="M3" s="89"/>
      <c r="N3" s="89"/>
      <c r="O3" s="89"/>
      <c r="P3" s="89"/>
      <c r="Q3" s="89"/>
      <c r="R3" s="89"/>
      <c r="S3" s="89"/>
      <c r="T3" s="89"/>
      <c r="U3" s="89"/>
      <c r="V3" s="89"/>
      <c r="W3" s="89"/>
      <c r="X3" s="89"/>
      <c r="Y3" s="89"/>
    </row>
    <row r="4" ht="23.25" customHeight="1" spans="6:25">
      <c r="F4" s="87"/>
      <c r="X4" s="112" t="s">
        <v>30</v>
      </c>
      <c r="Y4" s="112"/>
    </row>
    <row r="5" ht="31.15" customHeight="1" spans="1:25">
      <c r="A5" s="91" t="s">
        <v>131</v>
      </c>
      <c r="B5" s="91" t="s">
        <v>132</v>
      </c>
      <c r="C5" s="91" t="s">
        <v>133</v>
      </c>
      <c r="D5" s="91" t="s">
        <v>134</v>
      </c>
      <c r="E5" s="91"/>
      <c r="F5" s="91"/>
      <c r="G5" s="91"/>
      <c r="H5" s="91"/>
      <c r="I5" s="91"/>
      <c r="J5" s="91"/>
      <c r="K5" s="91"/>
      <c r="L5" s="91"/>
      <c r="M5" s="91"/>
      <c r="N5" s="91"/>
      <c r="O5" s="91"/>
      <c r="P5" s="91"/>
      <c r="Q5" s="91"/>
      <c r="R5" s="91"/>
      <c r="S5" s="91" t="s">
        <v>127</v>
      </c>
      <c r="T5" s="91"/>
      <c r="U5" s="91"/>
      <c r="V5" s="91"/>
      <c r="W5" s="91"/>
      <c r="X5" s="91"/>
      <c r="Y5" s="91"/>
    </row>
    <row r="6" ht="31.15" customHeight="1" spans="1:25">
      <c r="A6" s="91"/>
      <c r="B6" s="91"/>
      <c r="C6" s="91"/>
      <c r="D6" s="91" t="s">
        <v>135</v>
      </c>
      <c r="E6" s="91" t="s">
        <v>136</v>
      </c>
      <c r="F6" s="91" t="s">
        <v>137</v>
      </c>
      <c r="G6" s="91" t="s">
        <v>138</v>
      </c>
      <c r="H6" s="91" t="s">
        <v>139</v>
      </c>
      <c r="I6" s="91" t="s">
        <v>140</v>
      </c>
      <c r="J6" s="91" t="s">
        <v>141</v>
      </c>
      <c r="K6" s="91"/>
      <c r="L6" s="91"/>
      <c r="M6" s="91"/>
      <c r="N6" s="91" t="s">
        <v>142</v>
      </c>
      <c r="O6" s="91" t="s">
        <v>143</v>
      </c>
      <c r="P6" s="91" t="s">
        <v>144</v>
      </c>
      <c r="Q6" s="91" t="s">
        <v>145</v>
      </c>
      <c r="R6" s="91" t="s">
        <v>146</v>
      </c>
      <c r="S6" s="91" t="s">
        <v>135</v>
      </c>
      <c r="T6" s="91" t="s">
        <v>136</v>
      </c>
      <c r="U6" s="91" t="s">
        <v>137</v>
      </c>
      <c r="V6" s="91" t="s">
        <v>138</v>
      </c>
      <c r="W6" s="91" t="s">
        <v>139</v>
      </c>
      <c r="X6" s="91" t="s">
        <v>140</v>
      </c>
      <c r="Y6" s="91" t="s">
        <v>147</v>
      </c>
    </row>
    <row r="7" ht="27.6" customHeight="1" spans="1:25">
      <c r="A7" s="91"/>
      <c r="B7" s="91"/>
      <c r="C7" s="91"/>
      <c r="D7" s="91"/>
      <c r="E7" s="91"/>
      <c r="F7" s="91"/>
      <c r="G7" s="91"/>
      <c r="H7" s="91"/>
      <c r="I7" s="91"/>
      <c r="J7" s="91" t="s">
        <v>148</v>
      </c>
      <c r="K7" s="91" t="s">
        <v>149</v>
      </c>
      <c r="L7" s="91" t="s">
        <v>150</v>
      </c>
      <c r="M7" s="91" t="s">
        <v>139</v>
      </c>
      <c r="N7" s="91"/>
      <c r="O7" s="91"/>
      <c r="P7" s="91"/>
      <c r="Q7" s="91"/>
      <c r="R7" s="91"/>
      <c r="S7" s="91"/>
      <c r="T7" s="91"/>
      <c r="U7" s="91"/>
      <c r="V7" s="91"/>
      <c r="W7" s="91"/>
      <c r="X7" s="91"/>
      <c r="Y7" s="91"/>
    </row>
    <row r="8" ht="27.6" customHeight="1" spans="1:25">
      <c r="A8" s="92"/>
      <c r="B8" s="92" t="s">
        <v>133</v>
      </c>
      <c r="C8" s="103">
        <v>113.518234</v>
      </c>
      <c r="D8" s="103">
        <v>113.518234</v>
      </c>
      <c r="E8" s="103">
        <v>113.518234</v>
      </c>
      <c r="F8" s="103"/>
      <c r="G8" s="103"/>
      <c r="H8" s="103"/>
      <c r="I8" s="103"/>
      <c r="J8" s="103"/>
      <c r="K8" s="103"/>
      <c r="L8" s="103"/>
      <c r="M8" s="103"/>
      <c r="N8" s="103"/>
      <c r="O8" s="103"/>
      <c r="P8" s="103"/>
      <c r="Q8" s="103"/>
      <c r="R8" s="103"/>
      <c r="S8" s="103"/>
      <c r="T8" s="103"/>
      <c r="U8" s="103"/>
      <c r="V8" s="103"/>
      <c r="W8" s="103"/>
      <c r="X8" s="103"/>
      <c r="Y8" s="103"/>
    </row>
    <row r="9" ht="26.1" customHeight="1" spans="1:25">
      <c r="A9" s="94" t="s">
        <v>151</v>
      </c>
      <c r="B9" s="94" t="s">
        <v>152</v>
      </c>
      <c r="C9" s="103">
        <v>113.518234</v>
      </c>
      <c r="D9" s="103">
        <v>113.518234</v>
      </c>
      <c r="E9" s="93">
        <v>113.518234</v>
      </c>
      <c r="F9" s="93"/>
      <c r="G9" s="93"/>
      <c r="H9" s="93"/>
      <c r="I9" s="93"/>
      <c r="J9" s="93"/>
      <c r="K9" s="93"/>
      <c r="L9" s="93"/>
      <c r="M9" s="93"/>
      <c r="N9" s="93"/>
      <c r="O9" s="93"/>
      <c r="P9" s="93"/>
      <c r="Q9" s="93"/>
      <c r="R9" s="93"/>
      <c r="S9" s="93"/>
      <c r="T9" s="93"/>
      <c r="U9" s="93"/>
      <c r="V9" s="93"/>
      <c r="W9" s="93"/>
      <c r="X9" s="93"/>
      <c r="Y9" s="93"/>
    </row>
    <row r="10" ht="26.1" customHeight="1" spans="1:25">
      <c r="A10" s="111" t="s">
        <v>153</v>
      </c>
      <c r="B10" s="111" t="s">
        <v>154</v>
      </c>
      <c r="C10" s="97">
        <v>113.518234</v>
      </c>
      <c r="D10" s="97">
        <v>113.518234</v>
      </c>
      <c r="E10" s="96">
        <v>113.518234</v>
      </c>
      <c r="F10" s="96"/>
      <c r="G10" s="96"/>
      <c r="H10" s="96"/>
      <c r="I10" s="96"/>
      <c r="J10" s="96"/>
      <c r="K10" s="96"/>
      <c r="L10" s="96"/>
      <c r="M10" s="96"/>
      <c r="N10" s="96"/>
      <c r="O10" s="96"/>
      <c r="P10" s="96"/>
      <c r="Q10" s="96"/>
      <c r="R10" s="96"/>
      <c r="S10" s="96"/>
      <c r="T10" s="96"/>
      <c r="U10" s="96"/>
      <c r="V10" s="96"/>
      <c r="W10" s="96"/>
      <c r="X10" s="96"/>
      <c r="Y10" s="9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6.35" customHeight="1" spans="1:4">
      <c r="A1" s="87"/>
      <c r="D1" s="109"/>
    </row>
    <row r="2" ht="42.2" customHeight="1" spans="4:11">
      <c r="D2" s="88" t="s">
        <v>9</v>
      </c>
      <c r="E2" s="88"/>
      <c r="F2" s="88"/>
      <c r="G2" s="88"/>
      <c r="H2" s="88"/>
      <c r="I2" s="88"/>
      <c r="J2" s="88"/>
      <c r="K2" s="88"/>
    </row>
    <row r="3" ht="33.6" customHeight="1" spans="1:11">
      <c r="A3" s="110" t="s">
        <v>29</v>
      </c>
      <c r="B3" s="110"/>
      <c r="C3" s="110"/>
      <c r="D3" s="110"/>
      <c r="E3" s="110"/>
      <c r="F3" s="110"/>
      <c r="G3" s="110"/>
      <c r="H3" s="110"/>
      <c r="I3" s="110"/>
      <c r="J3" s="110"/>
      <c r="K3" s="110"/>
    </row>
    <row r="4" ht="24.95" customHeight="1" spans="1:11">
      <c r="A4" s="107"/>
      <c r="B4" s="87"/>
      <c r="C4" s="87"/>
      <c r="I4" s="90" t="s">
        <v>30</v>
      </c>
      <c r="J4" s="90"/>
      <c r="K4" s="90"/>
    </row>
    <row r="5" ht="50.85" customHeight="1" spans="1:11">
      <c r="A5" s="91" t="s">
        <v>155</v>
      </c>
      <c r="B5" s="91"/>
      <c r="C5" s="91"/>
      <c r="D5" s="91" t="s">
        <v>156</v>
      </c>
      <c r="E5" s="91" t="s">
        <v>157</v>
      </c>
      <c r="F5" s="91" t="s">
        <v>133</v>
      </c>
      <c r="G5" s="91" t="s">
        <v>158</v>
      </c>
      <c r="H5" s="91" t="s">
        <v>159</v>
      </c>
      <c r="I5" s="91" t="s">
        <v>160</v>
      </c>
      <c r="J5" s="91" t="s">
        <v>161</v>
      </c>
      <c r="K5" s="91" t="s">
        <v>162</v>
      </c>
    </row>
    <row r="6" ht="39.6" customHeight="1" spans="1:11">
      <c r="A6" s="91" t="s">
        <v>163</v>
      </c>
      <c r="B6" s="91" t="s">
        <v>164</v>
      </c>
      <c r="C6" s="91" t="s">
        <v>165</v>
      </c>
      <c r="D6" s="91"/>
      <c r="E6" s="92" t="s">
        <v>133</v>
      </c>
      <c r="F6" s="93">
        <v>113.518234</v>
      </c>
      <c r="G6" s="93">
        <v>109.518234</v>
      </c>
      <c r="H6" s="93">
        <v>4</v>
      </c>
      <c r="I6" s="93"/>
      <c r="J6" s="92"/>
      <c r="K6" s="92"/>
    </row>
    <row r="7" ht="33.6" customHeight="1" spans="1:11">
      <c r="A7" s="104"/>
      <c r="B7" s="104"/>
      <c r="C7" s="104"/>
      <c r="D7" s="95" t="s">
        <v>151</v>
      </c>
      <c r="E7" s="95" t="s">
        <v>152</v>
      </c>
      <c r="F7" s="108">
        <v>113.518234</v>
      </c>
      <c r="G7" s="108">
        <v>109.518234</v>
      </c>
      <c r="H7" s="108">
        <v>4</v>
      </c>
      <c r="I7" s="108"/>
      <c r="J7" s="99"/>
      <c r="K7" s="99"/>
    </row>
    <row r="8" ht="26.1" customHeight="1" spans="1:11">
      <c r="A8" s="104"/>
      <c r="B8" s="104"/>
      <c r="C8" s="104"/>
      <c r="D8" s="95" t="s">
        <v>153</v>
      </c>
      <c r="E8" s="95" t="s">
        <v>154</v>
      </c>
      <c r="F8" s="108">
        <v>113.518234</v>
      </c>
      <c r="G8" s="108">
        <v>109.518234</v>
      </c>
      <c r="H8" s="108">
        <v>4</v>
      </c>
      <c r="I8" s="108"/>
      <c r="J8" s="99"/>
      <c r="K8" s="99"/>
    </row>
    <row r="9" ht="30.2" customHeight="1" spans="1:11">
      <c r="A9" s="100" t="s">
        <v>166</v>
      </c>
      <c r="B9" s="100" t="s">
        <v>167</v>
      </c>
      <c r="C9" s="100" t="s">
        <v>168</v>
      </c>
      <c r="D9" s="83" t="s">
        <v>169</v>
      </c>
      <c r="E9" s="101" t="s">
        <v>170</v>
      </c>
      <c r="F9" s="102">
        <v>109.518234</v>
      </c>
      <c r="G9" s="102">
        <v>109.518234</v>
      </c>
      <c r="H9" s="102"/>
      <c r="I9" s="102"/>
      <c r="J9" s="101"/>
      <c r="K9" s="101"/>
    </row>
    <row r="10" ht="30.2" customHeight="1" spans="1:11">
      <c r="A10" s="100" t="s">
        <v>166</v>
      </c>
      <c r="B10" s="100" t="s">
        <v>167</v>
      </c>
      <c r="C10" s="100" t="s">
        <v>171</v>
      </c>
      <c r="D10" s="83" t="s">
        <v>172</v>
      </c>
      <c r="E10" s="101" t="s">
        <v>173</v>
      </c>
      <c r="F10" s="102">
        <v>4</v>
      </c>
      <c r="G10" s="102"/>
      <c r="H10" s="102">
        <v>4</v>
      </c>
      <c r="I10" s="102"/>
      <c r="J10" s="101"/>
      <c r="K10" s="101"/>
    </row>
    <row r="11"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6.35" customHeight="1" spans="1:1">
      <c r="A1" s="87"/>
    </row>
    <row r="2" ht="42.2" customHeight="1" spans="1:20">
      <c r="A2" s="88" t="s">
        <v>10</v>
      </c>
      <c r="B2" s="88"/>
      <c r="C2" s="88"/>
      <c r="D2" s="88"/>
      <c r="E2" s="88"/>
      <c r="F2" s="88"/>
      <c r="G2" s="88"/>
      <c r="H2" s="88"/>
      <c r="I2" s="88"/>
      <c r="J2" s="88"/>
      <c r="K2" s="88"/>
      <c r="L2" s="88"/>
      <c r="M2" s="88"/>
      <c r="N2" s="88"/>
      <c r="O2" s="88"/>
      <c r="P2" s="88"/>
      <c r="Q2" s="88"/>
      <c r="R2" s="88"/>
      <c r="S2" s="88"/>
      <c r="T2" s="88"/>
    </row>
    <row r="3" ht="33.6" customHeight="1" spans="1:20">
      <c r="A3" s="89" t="s">
        <v>29</v>
      </c>
      <c r="B3" s="89"/>
      <c r="C3" s="89"/>
      <c r="D3" s="89"/>
      <c r="E3" s="89"/>
      <c r="F3" s="89"/>
      <c r="G3" s="89"/>
      <c r="H3" s="89"/>
      <c r="I3" s="89"/>
      <c r="J3" s="89"/>
      <c r="K3" s="89"/>
      <c r="L3" s="89"/>
      <c r="M3" s="89"/>
      <c r="N3" s="89"/>
      <c r="O3" s="89"/>
      <c r="P3" s="89"/>
      <c r="Q3" s="89"/>
      <c r="R3" s="89"/>
      <c r="S3" s="89"/>
      <c r="T3" s="89"/>
    </row>
    <row r="4" ht="25.9" customHeight="1" spans="16:20">
      <c r="P4" s="90" t="s">
        <v>30</v>
      </c>
      <c r="Q4" s="90"/>
      <c r="R4" s="90"/>
      <c r="S4" s="90"/>
      <c r="T4" s="90"/>
    </row>
    <row r="5" ht="27.6" customHeight="1" spans="1:20">
      <c r="A5" s="91" t="s">
        <v>155</v>
      </c>
      <c r="B5" s="91"/>
      <c r="C5" s="91"/>
      <c r="D5" s="91" t="s">
        <v>174</v>
      </c>
      <c r="E5" s="91" t="s">
        <v>175</v>
      </c>
      <c r="F5" s="91" t="s">
        <v>176</v>
      </c>
      <c r="G5" s="91" t="s">
        <v>177</v>
      </c>
      <c r="H5" s="91" t="s">
        <v>178</v>
      </c>
      <c r="I5" s="91" t="s">
        <v>179</v>
      </c>
      <c r="J5" s="91" t="s">
        <v>180</v>
      </c>
      <c r="K5" s="91" t="s">
        <v>181</v>
      </c>
      <c r="L5" s="91" t="s">
        <v>182</v>
      </c>
      <c r="M5" s="91" t="s">
        <v>183</v>
      </c>
      <c r="N5" s="91" t="s">
        <v>184</v>
      </c>
      <c r="O5" s="91" t="s">
        <v>185</v>
      </c>
      <c r="P5" s="91" t="s">
        <v>186</v>
      </c>
      <c r="Q5" s="91" t="s">
        <v>187</v>
      </c>
      <c r="R5" s="91" t="s">
        <v>188</v>
      </c>
      <c r="S5" s="91" t="s">
        <v>189</v>
      </c>
      <c r="T5" s="91" t="s">
        <v>190</v>
      </c>
    </row>
    <row r="6" ht="30.2" customHeight="1" spans="1:20">
      <c r="A6" s="91" t="s">
        <v>163</v>
      </c>
      <c r="B6" s="91" t="s">
        <v>164</v>
      </c>
      <c r="C6" s="91" t="s">
        <v>165</v>
      </c>
      <c r="D6" s="91"/>
      <c r="E6" s="91"/>
      <c r="F6" s="91"/>
      <c r="G6" s="91"/>
      <c r="H6" s="91"/>
      <c r="I6" s="91"/>
      <c r="J6" s="91"/>
      <c r="K6" s="91"/>
      <c r="L6" s="91"/>
      <c r="M6" s="91"/>
      <c r="N6" s="91"/>
      <c r="O6" s="91"/>
      <c r="P6" s="91"/>
      <c r="Q6" s="91"/>
      <c r="R6" s="91"/>
      <c r="S6" s="91"/>
      <c r="T6" s="91"/>
    </row>
    <row r="7" ht="27.6" customHeight="1" spans="1:20">
      <c r="A7" s="92"/>
      <c r="B7" s="92"/>
      <c r="C7" s="92"/>
      <c r="D7" s="92"/>
      <c r="E7" s="92" t="s">
        <v>133</v>
      </c>
      <c r="F7" s="93">
        <v>113.518234</v>
      </c>
      <c r="G7" s="93">
        <v>95.510234</v>
      </c>
      <c r="H7" s="93">
        <v>14.008</v>
      </c>
      <c r="I7" s="93"/>
      <c r="J7" s="93"/>
      <c r="K7" s="93">
        <v>4</v>
      </c>
      <c r="L7" s="93"/>
      <c r="M7" s="93"/>
      <c r="N7" s="93"/>
      <c r="O7" s="93"/>
      <c r="P7" s="93"/>
      <c r="Q7" s="93"/>
      <c r="R7" s="93"/>
      <c r="S7" s="93"/>
      <c r="T7" s="93"/>
    </row>
    <row r="8" ht="26.1" customHeight="1" spans="1:20">
      <c r="A8" s="92"/>
      <c r="B8" s="92"/>
      <c r="C8" s="92"/>
      <c r="D8" s="94" t="s">
        <v>151</v>
      </c>
      <c r="E8" s="94" t="s">
        <v>152</v>
      </c>
      <c r="F8" s="93">
        <v>113.518234</v>
      </c>
      <c r="G8" s="93">
        <v>95.510234</v>
      </c>
      <c r="H8" s="93">
        <v>14.008</v>
      </c>
      <c r="I8" s="93"/>
      <c r="J8" s="93"/>
      <c r="K8" s="93">
        <v>4</v>
      </c>
      <c r="L8" s="93"/>
      <c r="M8" s="93"/>
      <c r="N8" s="93"/>
      <c r="O8" s="93"/>
      <c r="P8" s="93"/>
      <c r="Q8" s="93"/>
      <c r="R8" s="93"/>
      <c r="S8" s="93"/>
      <c r="T8" s="93"/>
    </row>
    <row r="9" ht="26.1" customHeight="1" spans="1:20">
      <c r="A9" s="99"/>
      <c r="B9" s="99"/>
      <c r="C9" s="99"/>
      <c r="D9" s="95" t="s">
        <v>153</v>
      </c>
      <c r="E9" s="95" t="s">
        <v>154</v>
      </c>
      <c r="F9" s="108">
        <v>113.518234</v>
      </c>
      <c r="G9" s="108">
        <v>95.510234</v>
      </c>
      <c r="H9" s="108">
        <v>14.008</v>
      </c>
      <c r="I9" s="108"/>
      <c r="J9" s="108"/>
      <c r="K9" s="108">
        <v>4</v>
      </c>
      <c r="L9" s="108"/>
      <c r="M9" s="108"/>
      <c r="N9" s="108"/>
      <c r="O9" s="108"/>
      <c r="P9" s="108"/>
      <c r="Q9" s="108"/>
      <c r="R9" s="108"/>
      <c r="S9" s="108"/>
      <c r="T9" s="108"/>
    </row>
    <row r="10" ht="26.1" customHeight="1" spans="1:20">
      <c r="A10" s="100" t="s">
        <v>166</v>
      </c>
      <c r="B10" s="100" t="s">
        <v>167</v>
      </c>
      <c r="C10" s="100" t="s">
        <v>168</v>
      </c>
      <c r="D10" s="83" t="s">
        <v>191</v>
      </c>
      <c r="E10" s="101" t="s">
        <v>170</v>
      </c>
      <c r="F10" s="102">
        <v>109.518234</v>
      </c>
      <c r="G10" s="102">
        <v>95.510234</v>
      </c>
      <c r="H10" s="102">
        <v>14.008</v>
      </c>
      <c r="I10" s="102"/>
      <c r="J10" s="102"/>
      <c r="K10" s="102"/>
      <c r="L10" s="102"/>
      <c r="M10" s="102"/>
      <c r="N10" s="102"/>
      <c r="O10" s="102"/>
      <c r="P10" s="102"/>
      <c r="Q10" s="102"/>
      <c r="R10" s="102"/>
      <c r="S10" s="102"/>
      <c r="T10" s="102"/>
    </row>
    <row r="11" ht="26.1" customHeight="1" spans="1:20">
      <c r="A11" s="100" t="s">
        <v>166</v>
      </c>
      <c r="B11" s="100" t="s">
        <v>167</v>
      </c>
      <c r="C11" s="100" t="s">
        <v>171</v>
      </c>
      <c r="D11" s="83" t="s">
        <v>191</v>
      </c>
      <c r="E11" s="101" t="s">
        <v>173</v>
      </c>
      <c r="F11" s="102">
        <v>4</v>
      </c>
      <c r="G11" s="102"/>
      <c r="H11" s="102"/>
      <c r="I11" s="102"/>
      <c r="J11" s="102"/>
      <c r="K11" s="102">
        <v>4</v>
      </c>
      <c r="L11" s="102"/>
      <c r="M11" s="102"/>
      <c r="N11" s="102"/>
      <c r="O11" s="102"/>
      <c r="P11" s="102"/>
      <c r="Q11" s="102"/>
      <c r="R11" s="102"/>
      <c r="S11" s="102"/>
      <c r="T11" s="10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6.35" customHeight="1" spans="1:1">
      <c r="A1" s="87"/>
    </row>
    <row r="2" ht="49.15" customHeight="1" spans="1:21">
      <c r="A2" s="88" t="s">
        <v>11</v>
      </c>
      <c r="B2" s="88"/>
      <c r="C2" s="88"/>
      <c r="D2" s="88"/>
      <c r="E2" s="88"/>
      <c r="F2" s="88"/>
      <c r="G2" s="88"/>
      <c r="H2" s="88"/>
      <c r="I2" s="88"/>
      <c r="J2" s="88"/>
      <c r="K2" s="88"/>
      <c r="L2" s="88"/>
      <c r="M2" s="88"/>
      <c r="N2" s="88"/>
      <c r="O2" s="88"/>
      <c r="P2" s="88"/>
      <c r="Q2" s="88"/>
      <c r="R2" s="88"/>
      <c r="S2" s="88"/>
      <c r="T2" s="88"/>
      <c r="U2" s="88"/>
    </row>
    <row r="3" ht="33.6" customHeight="1" spans="1:21">
      <c r="A3" s="89" t="s">
        <v>29</v>
      </c>
      <c r="B3" s="89"/>
      <c r="C3" s="89"/>
      <c r="D3" s="89"/>
      <c r="E3" s="89"/>
      <c r="F3" s="89"/>
      <c r="G3" s="89"/>
      <c r="H3" s="89"/>
      <c r="I3" s="89"/>
      <c r="J3" s="89"/>
      <c r="K3" s="89"/>
      <c r="L3" s="89"/>
      <c r="M3" s="89"/>
      <c r="N3" s="89"/>
      <c r="O3" s="89"/>
      <c r="P3" s="89"/>
      <c r="Q3" s="89"/>
      <c r="R3" s="89"/>
      <c r="S3" s="89"/>
      <c r="T3" s="89"/>
      <c r="U3" s="89"/>
    </row>
    <row r="4" ht="26.65" customHeight="1" spans="17:21">
      <c r="Q4" s="90" t="s">
        <v>30</v>
      </c>
      <c r="R4" s="90"/>
      <c r="S4" s="90"/>
      <c r="T4" s="90"/>
      <c r="U4" s="90"/>
    </row>
    <row r="5" ht="29.25" customHeight="1" spans="1:21">
      <c r="A5" s="91" t="s">
        <v>155</v>
      </c>
      <c r="B5" s="91"/>
      <c r="C5" s="91"/>
      <c r="D5" s="91" t="s">
        <v>174</v>
      </c>
      <c r="E5" s="91" t="s">
        <v>175</v>
      </c>
      <c r="F5" s="91" t="s">
        <v>192</v>
      </c>
      <c r="G5" s="91" t="s">
        <v>158</v>
      </c>
      <c r="H5" s="91"/>
      <c r="I5" s="91"/>
      <c r="J5" s="91"/>
      <c r="K5" s="91" t="s">
        <v>159</v>
      </c>
      <c r="L5" s="91"/>
      <c r="M5" s="91"/>
      <c r="N5" s="91"/>
      <c r="O5" s="91"/>
      <c r="P5" s="91"/>
      <c r="Q5" s="91"/>
      <c r="R5" s="91"/>
      <c r="S5" s="91"/>
      <c r="T5" s="91"/>
      <c r="U5" s="91"/>
    </row>
    <row r="6" ht="43.9" customHeight="1" spans="1:21">
      <c r="A6" s="91" t="s">
        <v>163</v>
      </c>
      <c r="B6" s="91" t="s">
        <v>164</v>
      </c>
      <c r="C6" s="91" t="s">
        <v>165</v>
      </c>
      <c r="D6" s="91"/>
      <c r="E6" s="91"/>
      <c r="F6" s="91"/>
      <c r="G6" s="91" t="s">
        <v>133</v>
      </c>
      <c r="H6" s="91" t="s">
        <v>193</v>
      </c>
      <c r="I6" s="91" t="s">
        <v>194</v>
      </c>
      <c r="J6" s="91" t="s">
        <v>185</v>
      </c>
      <c r="K6" s="91" t="s">
        <v>133</v>
      </c>
      <c r="L6" s="91" t="s">
        <v>195</v>
      </c>
      <c r="M6" s="91" t="s">
        <v>196</v>
      </c>
      <c r="N6" s="91" t="s">
        <v>197</v>
      </c>
      <c r="O6" s="91" t="s">
        <v>187</v>
      </c>
      <c r="P6" s="91" t="s">
        <v>198</v>
      </c>
      <c r="Q6" s="91" t="s">
        <v>199</v>
      </c>
      <c r="R6" s="91" t="s">
        <v>200</v>
      </c>
      <c r="S6" s="91" t="s">
        <v>183</v>
      </c>
      <c r="T6" s="91" t="s">
        <v>186</v>
      </c>
      <c r="U6" s="91" t="s">
        <v>190</v>
      </c>
    </row>
    <row r="7" ht="28.5" customHeight="1" spans="1:21">
      <c r="A7" s="92"/>
      <c r="B7" s="92"/>
      <c r="C7" s="92"/>
      <c r="D7" s="92"/>
      <c r="E7" s="92" t="s">
        <v>133</v>
      </c>
      <c r="F7" s="93">
        <v>113.518234</v>
      </c>
      <c r="G7" s="93">
        <v>109.518234</v>
      </c>
      <c r="H7" s="93">
        <v>95.510234</v>
      </c>
      <c r="I7" s="93">
        <v>14.008</v>
      </c>
      <c r="J7" s="93">
        <v>0</v>
      </c>
      <c r="K7" s="93">
        <v>4</v>
      </c>
      <c r="L7" s="93"/>
      <c r="M7" s="93">
        <v>4</v>
      </c>
      <c r="N7" s="93"/>
      <c r="O7" s="93"/>
      <c r="P7" s="93"/>
      <c r="Q7" s="93"/>
      <c r="R7" s="93"/>
      <c r="S7" s="93"/>
      <c r="T7" s="93"/>
      <c r="U7" s="93"/>
    </row>
    <row r="8" ht="26.1" customHeight="1" spans="1:21">
      <c r="A8" s="92"/>
      <c r="B8" s="92"/>
      <c r="C8" s="92"/>
      <c r="D8" s="94" t="s">
        <v>151</v>
      </c>
      <c r="E8" s="94" t="s">
        <v>152</v>
      </c>
      <c r="F8" s="103">
        <v>113.518234</v>
      </c>
      <c r="G8" s="93">
        <v>109.518234</v>
      </c>
      <c r="H8" s="93">
        <v>95.510234</v>
      </c>
      <c r="I8" s="93">
        <v>14.008</v>
      </c>
      <c r="J8" s="93">
        <v>0</v>
      </c>
      <c r="K8" s="93">
        <v>4</v>
      </c>
      <c r="L8" s="93">
        <v>0</v>
      </c>
      <c r="M8" s="93">
        <v>4</v>
      </c>
      <c r="N8" s="93"/>
      <c r="O8" s="93"/>
      <c r="P8" s="93"/>
      <c r="Q8" s="93"/>
      <c r="R8" s="93"/>
      <c r="S8" s="93"/>
      <c r="T8" s="93"/>
      <c r="U8" s="93"/>
    </row>
    <row r="9" ht="26.1" customHeight="1" spans="1:21">
      <c r="A9" s="99"/>
      <c r="B9" s="99"/>
      <c r="C9" s="99"/>
      <c r="D9" s="95" t="s">
        <v>153</v>
      </c>
      <c r="E9" s="95" t="s">
        <v>154</v>
      </c>
      <c r="F9" s="103">
        <v>113.518234</v>
      </c>
      <c r="G9" s="93">
        <v>109.518234</v>
      </c>
      <c r="H9" s="93">
        <v>95.510234</v>
      </c>
      <c r="I9" s="93">
        <v>14.008</v>
      </c>
      <c r="J9" s="93">
        <v>0</v>
      </c>
      <c r="K9" s="93">
        <v>4</v>
      </c>
      <c r="L9" s="93">
        <v>0</v>
      </c>
      <c r="M9" s="93">
        <v>4</v>
      </c>
      <c r="N9" s="93"/>
      <c r="O9" s="93"/>
      <c r="P9" s="93"/>
      <c r="Q9" s="93"/>
      <c r="R9" s="93"/>
      <c r="S9" s="93"/>
      <c r="T9" s="93"/>
      <c r="U9" s="93"/>
    </row>
    <row r="10" ht="26.1" customHeight="1" spans="1:21">
      <c r="A10" s="100" t="s">
        <v>166</v>
      </c>
      <c r="B10" s="100" t="s">
        <v>167</v>
      </c>
      <c r="C10" s="100" t="s">
        <v>168</v>
      </c>
      <c r="D10" s="83" t="s">
        <v>191</v>
      </c>
      <c r="E10" s="101" t="s">
        <v>170</v>
      </c>
      <c r="F10" s="97">
        <v>109.518234</v>
      </c>
      <c r="G10" s="96">
        <v>109.518234</v>
      </c>
      <c r="H10" s="96">
        <v>95.510234</v>
      </c>
      <c r="I10" s="96">
        <v>14.008</v>
      </c>
      <c r="J10" s="96"/>
      <c r="K10" s="96"/>
      <c r="L10" s="96"/>
      <c r="M10" s="96"/>
      <c r="N10" s="96"/>
      <c r="O10" s="96"/>
      <c r="P10" s="96"/>
      <c r="Q10" s="96"/>
      <c r="R10" s="96"/>
      <c r="S10" s="96"/>
      <c r="T10" s="96"/>
      <c r="U10" s="96"/>
    </row>
    <row r="11" ht="26.1" customHeight="1" spans="1:21">
      <c r="A11" s="100" t="s">
        <v>166</v>
      </c>
      <c r="B11" s="100" t="s">
        <v>167</v>
      </c>
      <c r="C11" s="100" t="s">
        <v>171</v>
      </c>
      <c r="D11" s="83" t="s">
        <v>191</v>
      </c>
      <c r="E11" s="101" t="s">
        <v>173</v>
      </c>
      <c r="F11" s="97">
        <v>4</v>
      </c>
      <c r="G11" s="96"/>
      <c r="H11" s="96"/>
      <c r="I11" s="96"/>
      <c r="J11" s="96"/>
      <c r="K11" s="96">
        <v>4</v>
      </c>
      <c r="L11" s="96"/>
      <c r="M11" s="96">
        <v>4</v>
      </c>
      <c r="N11" s="96"/>
      <c r="O11" s="96"/>
      <c r="P11" s="96"/>
      <c r="Q11" s="96"/>
      <c r="R11" s="96"/>
      <c r="S11" s="96"/>
      <c r="T11" s="96"/>
      <c r="U11" s="9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6296296296296" customWidth="1"/>
    <col min="2" max="2" width="30.5" customWidth="1"/>
    <col min="3" max="3" width="28.6296296296296" customWidth="1"/>
    <col min="4" max="4" width="30.1296296296296" customWidth="1"/>
    <col min="5" max="6" width="9.75" customWidth="1"/>
  </cols>
  <sheetData>
    <row r="1" ht="16.35" customHeight="1" spans="1:1">
      <c r="A1" s="87"/>
    </row>
    <row r="2" ht="37.15" customHeight="1" spans="1:4">
      <c r="A2" s="88" t="s">
        <v>12</v>
      </c>
      <c r="B2" s="88"/>
      <c r="C2" s="88"/>
      <c r="D2" s="88"/>
    </row>
    <row r="3" ht="33.6" customHeight="1" spans="1:4">
      <c r="A3" s="89" t="s">
        <v>29</v>
      </c>
      <c r="B3" s="89"/>
      <c r="C3" s="89"/>
      <c r="D3" s="89"/>
    </row>
    <row r="4" ht="24.95" customHeight="1" spans="3:4">
      <c r="C4" s="90" t="s">
        <v>30</v>
      </c>
      <c r="D4" s="90"/>
    </row>
    <row r="5" ht="22.9" customHeight="1" spans="1:4">
      <c r="A5" s="91" t="s">
        <v>31</v>
      </c>
      <c r="B5" s="91"/>
      <c r="C5" s="91" t="s">
        <v>32</v>
      </c>
      <c r="D5" s="91"/>
    </row>
    <row r="6" ht="22.9" customHeight="1" spans="1:4">
      <c r="A6" s="91" t="s">
        <v>33</v>
      </c>
      <c r="B6" s="91" t="s">
        <v>34</v>
      </c>
      <c r="C6" s="91" t="s">
        <v>33</v>
      </c>
      <c r="D6" s="91" t="s">
        <v>34</v>
      </c>
    </row>
    <row r="7" ht="26.1" customHeight="1" spans="1:4">
      <c r="A7" s="92" t="s">
        <v>201</v>
      </c>
      <c r="B7" s="93">
        <v>113.518234</v>
      </c>
      <c r="C7" s="92" t="s">
        <v>202</v>
      </c>
      <c r="D7" s="103">
        <v>113.518234</v>
      </c>
    </row>
    <row r="8" ht="26.1" customHeight="1" spans="1:4">
      <c r="A8" s="104" t="s">
        <v>203</v>
      </c>
      <c r="B8" s="96">
        <v>113.518234</v>
      </c>
      <c r="C8" s="104" t="s">
        <v>39</v>
      </c>
      <c r="D8" s="97">
        <v>113.518234</v>
      </c>
    </row>
    <row r="9" ht="26.1" customHeight="1" spans="1:4">
      <c r="A9" s="104" t="s">
        <v>204</v>
      </c>
      <c r="B9" s="96">
        <v>113.518234</v>
      </c>
      <c r="C9" s="104" t="s">
        <v>43</v>
      </c>
      <c r="D9" s="97"/>
    </row>
    <row r="10" ht="26.1" customHeight="1" spans="1:4">
      <c r="A10" s="104" t="s">
        <v>46</v>
      </c>
      <c r="B10" s="96"/>
      <c r="C10" s="104" t="s">
        <v>47</v>
      </c>
      <c r="D10" s="97"/>
    </row>
    <row r="11" ht="26.1" customHeight="1" spans="1:4">
      <c r="A11" s="104" t="s">
        <v>205</v>
      </c>
      <c r="B11" s="96"/>
      <c r="C11" s="104" t="s">
        <v>51</v>
      </c>
      <c r="D11" s="97"/>
    </row>
    <row r="12" ht="26.1" customHeight="1" spans="1:4">
      <c r="A12" s="104" t="s">
        <v>206</v>
      </c>
      <c r="B12" s="96"/>
      <c r="C12" s="104" t="s">
        <v>55</v>
      </c>
      <c r="D12" s="97"/>
    </row>
    <row r="13" ht="26.1" customHeight="1" spans="1:4">
      <c r="A13" s="104" t="s">
        <v>207</v>
      </c>
      <c r="B13" s="96"/>
      <c r="C13" s="104" t="s">
        <v>59</v>
      </c>
      <c r="D13" s="97"/>
    </row>
    <row r="14" ht="26.1" customHeight="1" spans="1:4">
      <c r="A14" s="92" t="s">
        <v>208</v>
      </c>
      <c r="B14" s="93"/>
      <c r="C14" s="104" t="s">
        <v>63</v>
      </c>
      <c r="D14" s="97"/>
    </row>
    <row r="15" ht="26.1" customHeight="1" spans="1:4">
      <c r="A15" s="104" t="s">
        <v>203</v>
      </c>
      <c r="B15" s="96"/>
      <c r="C15" s="104" t="s">
        <v>67</v>
      </c>
      <c r="D15" s="97"/>
    </row>
    <row r="16" ht="26.1" customHeight="1" spans="1:4">
      <c r="A16" s="104" t="s">
        <v>205</v>
      </c>
      <c r="B16" s="96"/>
      <c r="C16" s="104" t="s">
        <v>71</v>
      </c>
      <c r="D16" s="97"/>
    </row>
    <row r="17" ht="26.1" customHeight="1" spans="1:4">
      <c r="A17" s="104" t="s">
        <v>206</v>
      </c>
      <c r="B17" s="96"/>
      <c r="C17" s="104" t="s">
        <v>75</v>
      </c>
      <c r="D17" s="97"/>
    </row>
    <row r="18" ht="26.1" customHeight="1" spans="1:4">
      <c r="A18" s="104" t="s">
        <v>207</v>
      </c>
      <c r="B18" s="96"/>
      <c r="C18" s="104" t="s">
        <v>79</v>
      </c>
      <c r="D18" s="97"/>
    </row>
    <row r="19" ht="26.1" customHeight="1" spans="1:4">
      <c r="A19" s="104"/>
      <c r="B19" s="96"/>
      <c r="C19" s="104" t="s">
        <v>83</v>
      </c>
      <c r="D19" s="97"/>
    </row>
    <row r="20" ht="26.1" customHeight="1" spans="1:4">
      <c r="A20" s="104"/>
      <c r="B20" s="104"/>
      <c r="C20" s="104" t="s">
        <v>87</v>
      </c>
      <c r="D20" s="97"/>
    </row>
    <row r="21" ht="26.1" customHeight="1" spans="1:4">
      <c r="A21" s="104"/>
      <c r="B21" s="104"/>
      <c r="C21" s="104" t="s">
        <v>91</v>
      </c>
      <c r="D21" s="97"/>
    </row>
    <row r="22" ht="26.1" customHeight="1" spans="1:4">
      <c r="A22" s="104"/>
      <c r="B22" s="104"/>
      <c r="C22" s="104" t="s">
        <v>95</v>
      </c>
      <c r="D22" s="97"/>
    </row>
    <row r="23" ht="26.1" customHeight="1" spans="1:4">
      <c r="A23" s="104"/>
      <c r="B23" s="104"/>
      <c r="C23" s="104" t="s">
        <v>98</v>
      </c>
      <c r="D23" s="97"/>
    </row>
    <row r="24" ht="26.1" customHeight="1" spans="1:4">
      <c r="A24" s="104"/>
      <c r="B24" s="104"/>
      <c r="C24" s="104" t="s">
        <v>101</v>
      </c>
      <c r="D24" s="97"/>
    </row>
    <row r="25" ht="26.1" customHeight="1" spans="1:4">
      <c r="A25" s="104"/>
      <c r="B25" s="104"/>
      <c r="C25" s="104" t="s">
        <v>103</v>
      </c>
      <c r="D25" s="97"/>
    </row>
    <row r="26" ht="26.1" customHeight="1" spans="1:4">
      <c r="A26" s="104"/>
      <c r="B26" s="104"/>
      <c r="C26" s="104" t="s">
        <v>105</v>
      </c>
      <c r="D26" s="97"/>
    </row>
    <row r="27" ht="26.1" customHeight="1" spans="1:4">
      <c r="A27" s="104"/>
      <c r="B27" s="104"/>
      <c r="C27" s="104" t="s">
        <v>107</v>
      </c>
      <c r="D27" s="97"/>
    </row>
    <row r="28" ht="26.1" customHeight="1" spans="1:4">
      <c r="A28" s="104"/>
      <c r="B28" s="104"/>
      <c r="C28" s="104" t="s">
        <v>109</v>
      </c>
      <c r="D28" s="97"/>
    </row>
    <row r="29" ht="26.1" customHeight="1" spans="1:4">
      <c r="A29" s="104"/>
      <c r="B29" s="104"/>
      <c r="C29" s="104" t="s">
        <v>111</v>
      </c>
      <c r="D29" s="97"/>
    </row>
    <row r="30" ht="26.1" customHeight="1" spans="1:4">
      <c r="A30" s="104"/>
      <c r="B30" s="104"/>
      <c r="C30" s="104" t="s">
        <v>113</v>
      </c>
      <c r="D30" s="97"/>
    </row>
    <row r="31" ht="26.1" customHeight="1" spans="1:4">
      <c r="A31" s="104"/>
      <c r="B31" s="104"/>
      <c r="C31" s="104" t="s">
        <v>115</v>
      </c>
      <c r="D31" s="97"/>
    </row>
    <row r="32" ht="26.1" customHeight="1" spans="1:4">
      <c r="A32" s="104"/>
      <c r="B32" s="104"/>
      <c r="C32" s="104" t="s">
        <v>117</v>
      </c>
      <c r="D32" s="97"/>
    </row>
    <row r="33" ht="26.1" customHeight="1" spans="1:4">
      <c r="A33" s="104"/>
      <c r="B33" s="104"/>
      <c r="C33" s="104" t="s">
        <v>119</v>
      </c>
      <c r="D33" s="97"/>
    </row>
    <row r="34" ht="26.1" customHeight="1" spans="1:4">
      <c r="A34" s="104"/>
      <c r="B34" s="104"/>
      <c r="C34" s="104" t="s">
        <v>121</v>
      </c>
      <c r="D34" s="97"/>
    </row>
    <row r="35" ht="26.1" customHeight="1" spans="1:4">
      <c r="A35" s="104"/>
      <c r="B35" s="104"/>
      <c r="C35" s="104" t="s">
        <v>122</v>
      </c>
      <c r="D35" s="97"/>
    </row>
    <row r="36" ht="26.1" customHeight="1" spans="1:4">
      <c r="A36" s="104"/>
      <c r="B36" s="104"/>
      <c r="C36" s="104" t="s">
        <v>123</v>
      </c>
      <c r="D36" s="97"/>
    </row>
    <row r="37" ht="26.1" customHeight="1" spans="1:4">
      <c r="A37" s="104"/>
      <c r="B37" s="104"/>
      <c r="C37" s="104" t="s">
        <v>124</v>
      </c>
      <c r="D37" s="97"/>
    </row>
    <row r="38" ht="26.1" customHeight="1" spans="1:4">
      <c r="A38" s="104"/>
      <c r="B38" s="104"/>
      <c r="C38" s="104"/>
      <c r="D38" s="104"/>
    </row>
    <row r="39" ht="26.1" customHeight="1" spans="1:4">
      <c r="A39" s="92"/>
      <c r="B39" s="92"/>
      <c r="C39" s="92" t="s">
        <v>209</v>
      </c>
      <c r="D39" s="93"/>
    </row>
    <row r="40" ht="26.1" customHeight="1" spans="1:4">
      <c r="A40" s="92"/>
      <c r="B40" s="92"/>
      <c r="C40" s="92"/>
      <c r="D40" s="92"/>
    </row>
    <row r="41" ht="26.1" customHeight="1" spans="1:4">
      <c r="A41" s="91" t="s">
        <v>210</v>
      </c>
      <c r="B41" s="93">
        <v>113.518234</v>
      </c>
      <c r="C41" s="91" t="s">
        <v>211</v>
      </c>
      <c r="D41" s="103">
        <v>113.518234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K14" sqref="K14"/>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6.35" customHeight="1" spans="1:4">
      <c r="A1" s="87"/>
      <c r="D1" s="87"/>
    </row>
    <row r="2" ht="43.15" customHeight="1" spans="4:12">
      <c r="D2" s="88" t="s">
        <v>13</v>
      </c>
      <c r="E2" s="88"/>
      <c r="F2" s="88"/>
      <c r="G2" s="88"/>
      <c r="H2" s="88"/>
      <c r="I2" s="88"/>
      <c r="J2" s="88"/>
      <c r="K2" s="88"/>
      <c r="L2" s="88"/>
    </row>
    <row r="3" ht="24.2" customHeight="1" spans="1:8">
      <c r="A3" s="89" t="s">
        <v>29</v>
      </c>
      <c r="B3" s="89"/>
      <c r="C3" s="89"/>
      <c r="D3" s="89"/>
      <c r="E3" s="89"/>
      <c r="F3" s="89"/>
      <c r="G3" s="89"/>
      <c r="H3" s="89"/>
    </row>
    <row r="4" ht="18.2" customHeight="1" spans="11:12">
      <c r="K4" s="90" t="s">
        <v>30</v>
      </c>
      <c r="L4" s="90"/>
    </row>
    <row r="5" ht="24.95" customHeight="1" spans="1:12">
      <c r="A5" s="91" t="s">
        <v>155</v>
      </c>
      <c r="B5" s="91"/>
      <c r="C5" s="91"/>
      <c r="D5" s="91" t="s">
        <v>156</v>
      </c>
      <c r="E5" s="91" t="s">
        <v>157</v>
      </c>
      <c r="F5" s="91" t="s">
        <v>133</v>
      </c>
      <c r="G5" s="91" t="s">
        <v>158</v>
      </c>
      <c r="H5" s="91"/>
      <c r="I5" s="91"/>
      <c r="J5" s="91"/>
      <c r="K5" s="91" t="s">
        <v>159</v>
      </c>
      <c r="L5" s="91"/>
    </row>
    <row r="6" ht="25.9" customHeight="1" spans="1:12">
      <c r="A6" s="91"/>
      <c r="B6" s="91"/>
      <c r="C6" s="91"/>
      <c r="D6" s="91"/>
      <c r="E6" s="91"/>
      <c r="F6" s="91"/>
      <c r="G6" s="91" t="s">
        <v>135</v>
      </c>
      <c r="H6" s="91" t="s">
        <v>212</v>
      </c>
      <c r="I6" s="91"/>
      <c r="J6" s="91" t="s">
        <v>213</v>
      </c>
      <c r="K6" s="91" t="s">
        <v>214</v>
      </c>
      <c r="L6" s="107" t="s">
        <v>215</v>
      </c>
    </row>
    <row r="7" ht="39.6" customHeight="1" spans="1:12">
      <c r="A7" s="91" t="s">
        <v>163</v>
      </c>
      <c r="B7" s="91" t="s">
        <v>164</v>
      </c>
      <c r="C7" s="91" t="s">
        <v>165</v>
      </c>
      <c r="D7" s="91"/>
      <c r="E7" s="91"/>
      <c r="F7" s="91"/>
      <c r="G7" s="91"/>
      <c r="H7" s="91" t="s">
        <v>193</v>
      </c>
      <c r="I7" s="91" t="s">
        <v>185</v>
      </c>
      <c r="J7" s="91"/>
      <c r="K7" s="91"/>
      <c r="L7" s="107"/>
    </row>
    <row r="8" ht="23.25" customHeight="1" spans="1:12">
      <c r="A8" s="104"/>
      <c r="B8" s="104"/>
      <c r="C8" s="104"/>
      <c r="D8" s="92"/>
      <c r="E8" s="92" t="s">
        <v>133</v>
      </c>
      <c r="F8" s="93">
        <v>113.518234</v>
      </c>
      <c r="G8" s="93">
        <v>109.518234</v>
      </c>
      <c r="H8" s="93">
        <v>95.510234</v>
      </c>
      <c r="I8" s="93"/>
      <c r="J8" s="93">
        <v>14.008</v>
      </c>
      <c r="K8" s="93"/>
      <c r="L8" s="93">
        <v>4</v>
      </c>
    </row>
    <row r="9" ht="26.1" customHeight="1" spans="1:12">
      <c r="A9" s="104"/>
      <c r="B9" s="104"/>
      <c r="C9" s="104"/>
      <c r="D9" s="94" t="s">
        <v>151</v>
      </c>
      <c r="E9" s="94" t="s">
        <v>152</v>
      </c>
      <c r="F9" s="93">
        <v>113.518234</v>
      </c>
      <c r="G9" s="93">
        <v>109.518234</v>
      </c>
      <c r="H9" s="93">
        <v>95.510234</v>
      </c>
      <c r="I9" s="93"/>
      <c r="J9" s="93">
        <v>14.008</v>
      </c>
      <c r="K9" s="93"/>
      <c r="L9" s="93">
        <v>4</v>
      </c>
    </row>
    <row r="10" ht="37.9" customHeight="1" spans="1:12">
      <c r="A10" s="104"/>
      <c r="B10" s="104"/>
      <c r="C10" s="104"/>
      <c r="D10" s="95" t="s">
        <v>153</v>
      </c>
      <c r="E10" s="95" t="s">
        <v>154</v>
      </c>
      <c r="F10" s="93">
        <v>113.518234</v>
      </c>
      <c r="G10" s="93">
        <v>109.518234</v>
      </c>
      <c r="H10" s="93">
        <v>95.510234</v>
      </c>
      <c r="I10" s="93"/>
      <c r="J10" s="93">
        <v>14.008</v>
      </c>
      <c r="K10" s="93"/>
      <c r="L10" s="93">
        <v>4</v>
      </c>
    </row>
    <row r="11" ht="37.9" customHeight="1" spans="1:12">
      <c r="A11" s="100" t="s">
        <v>166</v>
      </c>
      <c r="B11" s="104"/>
      <c r="C11" s="104"/>
      <c r="D11" s="95">
        <v>201</v>
      </c>
      <c r="E11" s="95" t="s">
        <v>216</v>
      </c>
      <c r="F11" s="93">
        <v>113.518234</v>
      </c>
      <c r="G11" s="93">
        <v>109.518234</v>
      </c>
      <c r="H11" s="93">
        <v>95.510234</v>
      </c>
      <c r="I11" s="93"/>
      <c r="J11" s="93">
        <v>14.008</v>
      </c>
      <c r="K11" s="93"/>
      <c r="L11" s="93">
        <v>4</v>
      </c>
    </row>
    <row r="12" ht="37.9" customHeight="1" spans="1:12">
      <c r="A12" s="100" t="s">
        <v>166</v>
      </c>
      <c r="B12" s="100" t="s">
        <v>167</v>
      </c>
      <c r="C12" s="104"/>
      <c r="D12" s="95">
        <v>20103</v>
      </c>
      <c r="E12" s="95" t="s">
        <v>217</v>
      </c>
      <c r="F12" s="93">
        <v>113.518234</v>
      </c>
      <c r="G12" s="93">
        <v>109.518234</v>
      </c>
      <c r="H12" s="93">
        <v>95.510234</v>
      </c>
      <c r="I12" s="93"/>
      <c r="J12" s="93">
        <v>14.008</v>
      </c>
      <c r="K12" s="93"/>
      <c r="L12" s="93">
        <v>4</v>
      </c>
    </row>
    <row r="13" ht="30.2" customHeight="1" spans="1:12">
      <c r="A13" s="100" t="s">
        <v>166</v>
      </c>
      <c r="B13" s="100" t="s">
        <v>167</v>
      </c>
      <c r="C13" s="100" t="s">
        <v>168</v>
      </c>
      <c r="D13" s="83" t="s">
        <v>218</v>
      </c>
      <c r="E13" s="104" t="s">
        <v>170</v>
      </c>
      <c r="F13" s="96">
        <v>109.518234</v>
      </c>
      <c r="G13" s="96">
        <v>109.518234</v>
      </c>
      <c r="H13" s="97">
        <v>95.510234</v>
      </c>
      <c r="I13" s="97"/>
      <c r="J13" s="97">
        <v>14.008</v>
      </c>
      <c r="K13" s="97"/>
      <c r="L13" s="97"/>
    </row>
    <row r="14" ht="30.2" customHeight="1" spans="1:12">
      <c r="A14" s="100" t="s">
        <v>166</v>
      </c>
      <c r="B14" s="100" t="s">
        <v>167</v>
      </c>
      <c r="C14" s="100" t="s">
        <v>171</v>
      </c>
      <c r="D14" s="83" t="s">
        <v>219</v>
      </c>
      <c r="E14" s="104" t="s">
        <v>173</v>
      </c>
      <c r="F14" s="96">
        <v>4</v>
      </c>
      <c r="G14" s="96"/>
      <c r="H14" s="97"/>
      <c r="I14" s="97"/>
      <c r="J14" s="97"/>
      <c r="K14" s="97"/>
      <c r="L14" s="97">
        <v>4</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2022-04-14T01:17:00Z</dcterms:created>
  <dcterms:modified xsi:type="dcterms:W3CDTF">2023-10-19T03:11:23Z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EE7931D10E3B4A98BFE5A7B9052A5975_13</vt:lpwstr>
  </property>
</Properties>
</file>