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1其他项目支出绩效目标表" sheetId="26" r:id="rId24"/>
    <sheet name="22部门整体支出绩效目标表" sheetId="25" r:id="rId25"/>
  </sheets>
  <calcPr calcId="144525"/>
</workbook>
</file>

<file path=xl/sharedStrings.xml><?xml version="1.0" encoding="utf-8"?>
<sst xmlns="http://schemas.openxmlformats.org/spreadsheetml/2006/main" count="804" uniqueCount="402">
  <si>
    <t>2022年部门预算公开表</t>
  </si>
  <si>
    <t>单位编码：</t>
  </si>
  <si>
    <t>003028</t>
  </si>
  <si>
    <t>单位名称：</t>
  </si>
  <si>
    <t>株洲市芦淞区航空产业服务中心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</si>
  <si>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</si>
  <si>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</si>
  <si>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</si>
  <si>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</si>
  <si>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</si>
  <si>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</si>
  <si>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</si>
  <si>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</si>
  <si>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</si>
  <si>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</si>
  <si>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</si>
  <si>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</si>
  <si>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</si>
  <si>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</si>
  <si>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</si>
  <si>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</si>
  <si>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</si>
  <si>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</si>
  <si>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</si>
  <si>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</si>
  <si>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</si>
  <si>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</si>
  <si>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</si>
  <si>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</si>
  <si>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单位：003028-株洲市芦淞区航空产业服务中心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</si>
  <si>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</si>
  <si>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</si>
  <si>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</si>
  <si>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</si>
  <si>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</si>
  <si>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</si>
  <si>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</si>
  <si>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</si>
  <si>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</si>
  <si>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</si>
  <si>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</si>
  <si>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</si>
  <si>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</si>
  <si>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</si>
  <si>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</si>
  <si>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</si>
  <si>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</si>
  <si>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</si>
  <si>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</si>
  <si>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</si>
  <si>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</si>
  <si>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</si>
  <si>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</si>
  <si>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</si>
  <si>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</si>
  <si>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</si>
  <si>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</si>
  <si>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</si>
  <si>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</si>
  <si>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</si>
  <si>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</si>
  <si>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</si>
  <si>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</si>
  <si>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</si>
  <si>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</si>
  <si>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</si>
  <si>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</si>
  <si>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</si>
  <si>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</si>
  <si>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</si>
  <si>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</si>
  <si>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</si>
  <si>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</si>
  <si>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</si>
  <si>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</si>
  <si>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</si>
  <si>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</si>
  <si>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</si>
  <si>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</si>
  <si>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</si>
  <si>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</si>
  <si>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</si>
  <si>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</si>
  <si>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</si>
  <si>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</si>
  <si>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</si>
  <si>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</si>
  <si>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</si>
  <si>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</si>
  <si>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</si>
  <si>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</si>
  <si>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</si>
  <si>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</si>
  <si>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</si>
  <si>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</si>
  <si>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</si>
  <si>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</si>
  <si>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</si>
  <si>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</si>
  <si>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</si>
  <si>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</si>
  <si>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</si>
  <si>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</si>
  <si>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</si>
  <si>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</si>
  <si>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</si>
  <si>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</si>
  <si>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</si>
  <si>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</si>
  <si>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</si>
  <si>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</si>
  <si>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</si>
  <si>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</si>
  <si>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</si>
  <si>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</si>
  <si>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</si>
  <si>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</si>
  <si>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</si>
  <si>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</si>
  <si>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</si>
  <si>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</si>
  <si>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</si>
  <si>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</si>
  <si>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</si>
  <si>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</si>
  <si>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</si>
  <si>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</si>
  <si>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</si>
  <si>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</si>
  <si>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</si>
  <si>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</si>
  <si>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</si>
  <si>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</si>
  <si>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</si>
  <si>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</si>
  <si>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</si>
  <si>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</si>
  <si>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</si>
  <si>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</si>
  <si>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</si>
  <si>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</si>
  <si>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</si>
  <si>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</si>
  <si>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</si>
  <si>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</si>
  <si>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</si>
  <si>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</si>
  <si>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</si>
  <si>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</si>
  <si>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</si>
  <si>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</si>
  <si>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</si>
  <si>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</si>
  <si>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003028</t>
  </si>
  <si>
    <t xml:space="preserve">  株洲市芦淞区航空产业服务中心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</si>
  <si>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</si>
  <si>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</si>
  <si>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</si>
  <si>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</si>
  <si>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</si>
  <si>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</si>
  <si>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</si>
  <si>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</si>
  <si>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</si>
  <si>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</si>
  <si>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</si>
  <si>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</si>
  <si>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</si>
  <si>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</si>
  <si>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</si>
  <si>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</si>
  <si>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</si>
  <si>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</si>
  <si>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</si>
  <si>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</si>
  <si>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</si>
  <si>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</si>
  <si>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</si>
  <si>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</si>
  <si>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</si>
  <si>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</si>
  <si>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</si>
  <si>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</si>
  <si>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</si>
  <si>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</si>
  <si>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</si>
  <si>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</si>
  <si>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</si>
  <si>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003028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</si>
  <si>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</si>
  <si>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</si>
  <si>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</si>
  <si>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</si>
  <si>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</si>
  <si>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</si>
  <si>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</si>
  <si>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</si>
  <si>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</si>
  <si>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</si>
  <si>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</si>
  <si>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</si>
  <si>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</si>
  <si>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</si>
  <si>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</si>
  <si>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</si>
  <si>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</si>
  <si>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</si>
  <si>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</si>
  <si>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</si>
  <si>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</si>
  <si>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</si>
  <si>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</si>
  <si>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</si>
  <si>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</si>
  <si>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政府办公厅（室）及相关机构事务</t>
  </si>
  <si>
    <t xml:space="preserve">     2010301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</si>
  <si>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</si>
  <si>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</si>
  <si>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</si>
  <si>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</si>
  <si>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</si>
  <si>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</si>
  <si>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</si>
  <si>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</si>
  <si>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</si>
  <si>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</si>
  <si>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</si>
  <si>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</si>
  <si>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</si>
  <si>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</si>
  <si>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</si>
  <si>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</si>
  <si>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</si>
  <si>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</si>
  <si>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</si>
  <si>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</si>
  <si>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</si>
  <si>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</si>
  <si>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</si>
  <si>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</si>
  <si>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</si>
  <si>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</si>
  <si>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</si>
  <si>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</si>
  <si>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</si>
  <si>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</si>
  <si>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</si>
  <si>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</si>
  <si>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</si>
  <si>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</si>
  <si>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</si>
  <si>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</si>
  <si>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</si>
  <si>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</si>
  <si>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</si>
  <si>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</si>
  <si>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</si>
  <si>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</si>
  <si>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</si>
  <si>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</si>
  <si>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</si>
  <si>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</si>
  <si>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</si>
  <si>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</si>
  <si>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</si>
  <si>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</si>
  <si>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</si>
  <si>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</si>
  <si>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</si>
  <si>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</si>
  <si>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</si>
  <si>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</si>
  <si>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</si>
  <si>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</si>
  <si>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</si>
  <si>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</si>
  <si>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</si>
  <si>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</si>
  <si>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</si>
  <si>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</si>
  <si>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</si>
  <si>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</si>
  <si>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</si>
  <si>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</si>
  <si>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</si>
  <si>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</si>
  <si>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</si>
  <si>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</si>
  <si>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</si>
  <si>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</si>
  <si>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</si>
  <si>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</si>
  <si>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</si>
  <si>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</si>
  <si>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</si>
  <si>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</si>
  <si>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</si>
  <si>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</si>
  <si>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</si>
  <si>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</si>
  <si>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</si>
  <si>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</si>
  <si>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</si>
  <si>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</si>
  <si>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</si>
  <si>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</si>
  <si>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</si>
  <si>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</si>
  <si>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</si>
  <si>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</si>
  <si>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</si>
  <si>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</si>
  <si>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</si>
  <si>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</si>
  <si>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</si>
  <si>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</si>
  <si>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</si>
  <si>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</si>
  <si>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</si>
  <si>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</si>
  <si>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</si>
  <si>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</si>
  <si>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</si>
  <si>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</si>
  <si>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2022年专项资金支出方向绩效目标表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</si>
  <si>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</si>
  <si>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</si>
  <si>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</si>
  <si>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</si>
  <si>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</si>
  <si>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</si>
  <si>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</si>
  <si>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</si>
  <si>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</si>
  <si>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</si>
  <si>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</si>
  <si>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</si>
  <si>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</si>
  <si>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</si>
  <si>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</si>
  <si>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</si>
  <si>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</si>
  <si>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</si>
  <si>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</si>
  <si>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</si>
  <si>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</si>
  <si>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</si>
  <si>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</si>
  <si>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</si>
  <si>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合  计</t>
  </si>
  <si>
    <t>2022年部门整体支出绩效目标表</t>
  </si>
  <si>
    <t>填报单位：（盖章）</t>
  </si>
  <si>
    <t>部门名称</t>
  </si>
  <si>
    <t>年度预算申请</t>
  </si>
  <si>
    <t>资金总额：81.26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</si>
  <si>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</si>
  <si>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</si>
  <si>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</si>
  <si>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</si>
  <si>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</si>
  <si>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</si>
  <si>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</si>
  <si>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</si>
  <si>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</si>
  <si>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（一）贯彻执行国家关于航空产业发展方面的法律法规和方针政策，落实区委、区政府的工作部署，拟定航空产业综合服务方案并组织实施。
（二）协助开展航空产业招商引资工作，配合开展信息筛选、实地考察、市场调研、政策咨询等相关服务工作。
（三）协助与商、协会的联系交流；协助开展全区航空产业节会、展会、论坛等活动的服务工作。 
（四）会同有关部门做好中小型航空企业人才、融资、政策、培训等服务工作。
（五）完成区委、区政府交办的其他任务。</t>
  </si>
  <si>
    <t>年度重点
工作计划</t>
  </si>
  <si>
    <t>事项</t>
  </si>
  <si>
    <t>责任单位/科室</t>
  </si>
  <si>
    <t>工作目标</t>
  </si>
  <si>
    <t>发布产业发展年度报告</t>
  </si>
  <si>
    <t>航空产业服务中心
（航空航天产业链）</t>
  </si>
  <si>
    <t>编制航空航天产业发展年度分析报告，全面掌握国内外航空航天产业运行情况，准确分析行业的优势和短板，提出发展方向和推进路径，推动我市航空航天产业健康有序发展。</t>
  </si>
  <si>
    <t>大力开展产业招商</t>
  </si>
  <si>
    <t>深入开展“产业项目建设年暨营商环境优化年”活动，依托“一划两图七清单”，加强精准对接</t>
  </si>
  <si>
    <t>推进低空空域管理改革</t>
  </si>
  <si>
    <t>充分发挥全省唯一A1通用机场平台作用，积极开辟运营好低空航线，加快形成以株洲为中心，联通全省、辐射中南的通航飞行网络。依托山河科技、翔为通航、快线航空等龙头企业，不断拓展通航运营市场，抢占通航产业发展制高点。</t>
  </si>
  <si>
    <t>强化产业链要素保障</t>
  </si>
  <si>
    <t>开展航空航天产业供需对接会，通过集中签约、产业链上下游配套企业发布需求信息等，构建主配联合、抱团发展格局，进一步促进航空航天产业做大做强。召开专题银企对接座谈会，引进专业投资机构，有效破解企业融资瓶颈，切实推动航空航天产业银企合作、产融结合。</t>
  </si>
  <si>
    <t>年度绩效指标</t>
  </si>
  <si>
    <t>产出数量</t>
  </si>
  <si>
    <t>编制航空航天产业发展年度分析报告≥个；开展产业链活动≥次</t>
  </si>
  <si>
    <t>编制航空航天产业发展年度分析报告≥1个；开展产业链活动≥3次</t>
  </si>
  <si>
    <t>产出质量</t>
  </si>
  <si>
    <t>开外出展招商≥次，开展产业链供需会≥次、银企对接会≥次</t>
  </si>
  <si>
    <t>开展招商，开展产业链供需会、银企对接会等相关活动；开外出展招商≥5次，开展产业链供需会≥1次、银企对接会≥1次</t>
  </si>
  <si>
    <t>产出时效</t>
  </si>
  <si>
    <t>每项活动和工作开展及时、准确度≥%；覆盖时间</t>
  </si>
  <si>
    <t>每项活动和工作开展及时、准确度≥70%；覆盖时间2022年全年</t>
  </si>
  <si>
    <t>产出成本</t>
  </si>
  <si>
    <t>人力≥人；单位管理运营成本≥万元</t>
  </si>
  <si>
    <t>严格控制成本使用人员经费以及运转经费；人力≥7人；单位管理运营成本≥81.26万元</t>
  </si>
  <si>
    <t>经济效益</t>
  </si>
  <si>
    <t>活动覆盖率≥%；促使达成产业发展、经济发展</t>
  </si>
  <si>
    <t>促进芦淞区航空产业发展；活动覆盖率≥70%；促使达成产业发展、经济发展</t>
  </si>
  <si>
    <t>社会效益</t>
  </si>
  <si>
    <t>1.强化组织领导，完善工作机制。
2.制定航空产业蓝皮书、发展规划、落实相关政策落实、加强产业招商，做好企业服务等工作，推进区航空产业发展。　</t>
  </si>
  <si>
    <t>1.强化组织领导，完善工作机制。
3.制定航空产业蓝皮书、发展规划、落实相关政策落实、加强产业招商，做好企业服务等工作，推进区航空产业发展。　</t>
  </si>
  <si>
    <t>生态效益</t>
  </si>
  <si>
    <t>可持续影响</t>
  </si>
  <si>
    <t>社会公众及服务对象满意度</t>
  </si>
  <si>
    <t>满意度%</t>
  </si>
  <si>
    <t>满意度80%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</si>
</sst>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sz val="9"/>
      <name val="宋体"/>
      <charset val="134"/>
    </font>
    <font>
      <sz val="14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 wrapText="1"/>
    </xf>
    <xf numFmtId="0" fontId="4" fillId="0" borderId="0" xfId="51" applyFont="1" applyBorder="1" applyAlignment="1">
      <alignment horizontal="center" vertical="center" wrapText="1"/>
    </xf>
    <xf numFmtId="0" fontId="3" fillId="0" borderId="0" xfId="51" applyFont="1" applyAlignment="1">
      <alignment horizontal="right" vertical="center" wrapText="1"/>
    </xf>
    <xf numFmtId="0" fontId="1" fillId="0" borderId="2" xfId="5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left" vertical="center" wrapText="1"/>
    </xf>
    <xf numFmtId="0" fontId="1" fillId="0" borderId="3" xfId="5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50" applyFont="1" applyBorder="1" applyAlignment="1" applyProtection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6" xfId="51" applyFont="1" applyFill="1" applyBorder="1" applyAlignment="1">
      <alignment horizontal="left" vertical="center" wrapText="1"/>
    </xf>
    <xf numFmtId="0" fontId="5" fillId="0" borderId="7" xfId="50" applyFont="1" applyBorder="1" applyAlignment="1" applyProtection="1">
      <alignment horizontal="center" vertical="center" wrapText="1"/>
    </xf>
    <xf numFmtId="0" fontId="1" fillId="0" borderId="4" xfId="50" applyFont="1" applyBorder="1" applyAlignment="1" applyProtection="1">
      <alignment horizontal="center" vertical="center"/>
    </xf>
    <xf numFmtId="0" fontId="1" fillId="0" borderId="6" xfId="50" applyFont="1" applyBorder="1" applyAlignment="1" applyProtection="1">
      <alignment horizontal="center" vertical="center" wrapText="1"/>
    </xf>
    <xf numFmtId="0" fontId="1" fillId="0" borderId="6" xfId="50" applyFont="1" applyBorder="1" applyAlignment="1" applyProtection="1">
      <alignment horizontal="center" vertical="center"/>
    </xf>
    <xf numFmtId="0" fontId="1" fillId="0" borderId="2" xfId="51" applyFont="1" applyFill="1" applyBorder="1" applyAlignment="1">
      <alignment vertical="center" wrapText="1"/>
    </xf>
    <xf numFmtId="0" fontId="5" fillId="0" borderId="8" xfId="5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50" applyFont="1" applyFill="1" applyBorder="1" applyAlignment="1" applyProtection="1">
      <alignment horizontal="left" vertical="center"/>
    </xf>
    <xf numFmtId="0" fontId="1" fillId="0" borderId="2" xfId="51" applyNumberFormat="1" applyFont="1" applyFill="1" applyBorder="1" applyAlignment="1">
      <alignment horizontal="left" vertical="center" wrapText="1"/>
    </xf>
    <xf numFmtId="0" fontId="1" fillId="0" borderId="2" xfId="51" applyNumberFormat="1" applyFont="1" applyFill="1" applyBorder="1" applyAlignment="1">
      <alignment horizontal="center" vertical="center" wrapText="1"/>
    </xf>
    <xf numFmtId="0" fontId="1" fillId="0" borderId="4" xfId="51" applyNumberFormat="1" applyFont="1" applyFill="1" applyBorder="1" applyAlignment="1">
      <alignment horizontal="center" vertical="center" wrapText="1"/>
    </xf>
    <xf numFmtId="0" fontId="1" fillId="0" borderId="5" xfId="51" applyNumberFormat="1" applyFont="1" applyFill="1" applyBorder="1" applyAlignment="1">
      <alignment horizontal="center" vertical="center" wrapText="1"/>
    </xf>
    <xf numFmtId="0" fontId="1" fillId="0" borderId="6" xfId="51" applyNumberFormat="1" applyFont="1" applyFill="1" applyBorder="1" applyAlignment="1">
      <alignment horizontal="center" vertical="center" wrapText="1"/>
    </xf>
    <xf numFmtId="0" fontId="1" fillId="0" borderId="4" xfId="51" applyNumberFormat="1" applyFont="1" applyFill="1" applyBorder="1" applyAlignment="1">
      <alignment horizontal="justify" vertical="center" wrapText="1"/>
    </xf>
    <xf numFmtId="0" fontId="1" fillId="0" borderId="5" xfId="51" applyNumberFormat="1" applyFont="1" applyFill="1" applyBorder="1" applyAlignment="1">
      <alignment horizontal="justify" vertical="center" wrapText="1"/>
    </xf>
    <xf numFmtId="0" fontId="1" fillId="0" borderId="6" xfId="51" applyNumberFormat="1" applyFont="1" applyFill="1" applyBorder="1" applyAlignment="1">
      <alignment horizontal="justify" vertical="center" wrapText="1"/>
    </xf>
    <xf numFmtId="0" fontId="1" fillId="0" borderId="3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1" fillId="0" borderId="7" xfId="51" applyFont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7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49" fontId="3" fillId="0" borderId="2" xfId="49" applyNumberFormat="1" applyFont="1" applyFill="1" applyBorder="1" applyAlignment="1">
      <alignment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0" fontId="1" fillId="0" borderId="8" xfId="51" applyFont="1" applyBorder="1" applyAlignment="1">
      <alignment horizontal="center" vertical="center" wrapText="1"/>
    </xf>
    <xf numFmtId="49" fontId="1" fillId="0" borderId="8" xfId="4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49" fontId="8" fillId="2" borderId="0" xfId="0" applyNumberFormat="1" applyFont="1" applyFill="1" applyAlignment="1" applyProtection="1">
      <alignment horizontal="center" vertical="center" wrapText="1"/>
    </xf>
    <xf numFmtId="49" fontId="7" fillId="2" borderId="0" xfId="0" applyNumberFormat="1" applyFont="1" applyFill="1" applyAlignment="1" applyProtection="1">
      <alignment horizontal="right" vertical="center" wrapText="1"/>
    </xf>
    <xf numFmtId="0" fontId="6" fillId="0" borderId="2" xfId="3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" fontId="13" fillId="0" borderId="9" xfId="0" applyNumberFormat="1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4" fontId="10" fillId="0" borderId="9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6" fontId="13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4" fontId="10" fillId="0" borderId="9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" fontId="10" fillId="3" borderId="9" xfId="0" applyNumberFormat="1" applyFont="1" applyFill="1" applyBorder="1" applyAlignment="1">
      <alignment vertical="center" wrapText="1"/>
    </xf>
    <xf numFmtId="4" fontId="13" fillId="0" borderId="9" xfId="0" applyNumberFormat="1" applyFont="1" applyBorder="1" applyAlignment="1">
      <alignment horizontal="right" vertical="center" wrapText="1"/>
    </xf>
    <xf numFmtId="176" fontId="13" fillId="0" borderId="9" xfId="0" applyNumberFormat="1" applyFont="1" applyBorder="1" applyAlignment="1">
      <alignment horizontal="right" vertical="center" wrapText="1"/>
    </xf>
    <xf numFmtId="176" fontId="10" fillId="0" borderId="9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vertical="center" wrapText="1"/>
    </xf>
    <xf numFmtId="4" fontId="13" fillId="3" borderId="9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项目-新_1" xfId="50"/>
    <cellStyle name="常规_专项资金预算绩效目标申报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N3" sqref="N3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8.85" customHeight="1" spans="1:1">
      <c r="A1" s="68"/>
    </row>
    <row r="2" ht="73.35" customHeight="1" spans="1:9">
      <c r="A2" s="105" t="s">
        <v>0</v>
      </c>
      <c r="B2" s="105"/>
      <c r="C2" s="105"/>
      <c r="D2" s="105"/>
      <c r="E2" s="105"/>
      <c r="F2" s="105"/>
      <c r="G2" s="105"/>
      <c r="H2" s="105"/>
      <c r="I2" s="105"/>
    </row>
    <row r="3" ht="23.25" customHeight="1" spans="1:9">
      <c r="A3" s="82"/>
      <c r="B3" s="82"/>
      <c r="C3" s="82"/>
      <c r="D3" s="82"/>
      <c r="E3" s="82"/>
      <c r="F3" s="82"/>
      <c r="G3" s="82"/>
      <c r="H3" s="82"/>
      <c r="I3" s="82"/>
    </row>
    <row r="4" ht="21.6" customHeight="1" spans="1:9">
      <c r="A4" s="82"/>
      <c r="B4" s="82"/>
      <c r="C4" s="82"/>
      <c r="D4" s="82"/>
      <c r="E4" s="82"/>
      <c r="F4" s="82"/>
      <c r="G4" s="82"/>
      <c r="H4" s="82"/>
      <c r="I4" s="82"/>
    </row>
    <row r="5" ht="43.15" customHeight="1" spans="1:9">
      <c r="A5" s="106"/>
      <c r="B5" s="107"/>
      <c r="C5" s="68"/>
      <c r="D5" s="106" t="s">
        <v>1</v>
      </c>
      <c r="E5" s="107" t="s">
        <v>2</v>
      </c>
      <c r="F5" s="107"/>
      <c r="G5" s="107"/>
      <c r="H5" s="107"/>
      <c r="I5" s="68"/>
    </row>
    <row r="6" ht="54.4" customHeight="1" spans="1:9">
      <c r="A6" s="106"/>
      <c r="B6" s="107"/>
      <c r="C6" s="68"/>
      <c r="D6" s="106" t="s">
        <v>3</v>
      </c>
      <c r="E6" s="107" t="s">
        <v>4</v>
      </c>
      <c r="F6" s="107"/>
      <c r="G6" s="107"/>
      <c r="H6" s="107"/>
      <c r="I6" s="68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I9" sqref="I9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6.35" customHeight="1" spans="1:1">
      <c r="A1" s="68"/>
    </row>
    <row r="2" ht="44.85" customHeight="1" spans="1:14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33.6" customHeight="1" spans="1:14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ht="24.2" customHeight="1" spans="13:14">
      <c r="M4" s="76" t="s">
        <v>30</v>
      </c>
      <c r="N4" s="76"/>
    </row>
    <row r="5" ht="42.2" customHeight="1" spans="1:14">
      <c r="A5" s="71" t="s">
        <v>155</v>
      </c>
      <c r="B5" s="71"/>
      <c r="C5" s="71"/>
      <c r="D5" s="71" t="s">
        <v>171</v>
      </c>
      <c r="E5" s="71" t="s">
        <v>172</v>
      </c>
      <c r="F5" s="71" t="s">
        <v>189</v>
      </c>
      <c r="G5" s="71" t="s">
        <v>174</v>
      </c>
      <c r="H5" s="71"/>
      <c r="I5" s="71"/>
      <c r="J5" s="71"/>
      <c r="K5" s="71"/>
      <c r="L5" s="71" t="s">
        <v>178</v>
      </c>
      <c r="M5" s="71"/>
      <c r="N5" s="71"/>
    </row>
    <row r="6" ht="39.6" customHeight="1" spans="1:14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 t="s">
        <v>133</v>
      </c>
      <c r="H6" s="71" t="s">
        <v>216</v>
      </c>
      <c r="I6" s="71" t="s">
        <v>217</v>
      </c>
      <c r="J6" s="71" t="s">
        <v>218</v>
      </c>
      <c r="K6" s="71" t="s">
        <v>219</v>
      </c>
      <c r="L6" s="71" t="s">
        <v>133</v>
      </c>
      <c r="M6" s="71" t="s">
        <v>190</v>
      </c>
      <c r="N6" s="71" t="s">
        <v>220</v>
      </c>
    </row>
    <row r="7" ht="27.6" customHeight="1" spans="1:14">
      <c r="A7" s="72"/>
      <c r="B7" s="72"/>
      <c r="C7" s="72"/>
      <c r="D7" s="72"/>
      <c r="E7" s="72" t="s">
        <v>133</v>
      </c>
      <c r="F7" s="87">
        <v>69.231284</v>
      </c>
      <c r="G7" s="87">
        <v>69.231284</v>
      </c>
      <c r="H7" s="87">
        <v>53.7003</v>
      </c>
      <c r="I7" s="87">
        <v>8.990948</v>
      </c>
      <c r="J7" s="87">
        <v>6.444036</v>
      </c>
      <c r="K7" s="87">
        <v>0.096</v>
      </c>
      <c r="L7" s="87"/>
      <c r="M7" s="87"/>
      <c r="N7" s="87"/>
    </row>
    <row r="8" ht="26.1" customHeight="1" spans="1:14">
      <c r="A8" s="72"/>
      <c r="B8" s="72"/>
      <c r="C8" s="72"/>
      <c r="D8" s="78" t="s">
        <v>151</v>
      </c>
      <c r="E8" s="78" t="s">
        <v>152</v>
      </c>
      <c r="F8" s="87">
        <v>69.231284</v>
      </c>
      <c r="G8" s="87">
        <v>69.231284</v>
      </c>
      <c r="H8" s="87">
        <v>53.7003</v>
      </c>
      <c r="I8" s="87">
        <v>8.990948</v>
      </c>
      <c r="J8" s="87">
        <v>6.444036</v>
      </c>
      <c r="K8" s="87">
        <v>0.096</v>
      </c>
      <c r="L8" s="87"/>
      <c r="M8" s="87"/>
      <c r="N8" s="87"/>
    </row>
    <row r="9" ht="26.1" customHeight="1" spans="1:14">
      <c r="A9" s="72"/>
      <c r="B9" s="72"/>
      <c r="C9" s="72"/>
      <c r="D9" s="80" t="s">
        <v>153</v>
      </c>
      <c r="E9" s="80" t="s">
        <v>154</v>
      </c>
      <c r="F9" s="87">
        <v>69.231284</v>
      </c>
      <c r="G9" s="87">
        <v>69.231284</v>
      </c>
      <c r="H9" s="87">
        <v>53.7003</v>
      </c>
      <c r="I9" s="87">
        <v>8.990948</v>
      </c>
      <c r="J9" s="87">
        <v>6.444036</v>
      </c>
      <c r="K9" s="87">
        <v>0.096</v>
      </c>
      <c r="L9" s="87"/>
      <c r="M9" s="87"/>
      <c r="N9" s="87"/>
    </row>
    <row r="10" ht="30.2" customHeight="1" spans="1:14">
      <c r="A10" s="84" t="s">
        <v>166</v>
      </c>
      <c r="B10" s="84" t="s">
        <v>167</v>
      </c>
      <c r="C10" s="84" t="s">
        <v>168</v>
      </c>
      <c r="D10" s="79" t="s">
        <v>188</v>
      </c>
      <c r="E10" s="74" t="s">
        <v>170</v>
      </c>
      <c r="F10" s="75">
        <v>69.231284</v>
      </c>
      <c r="G10" s="75">
        <v>69.231284</v>
      </c>
      <c r="H10" s="81">
        <v>53.7003</v>
      </c>
      <c r="I10" s="81">
        <v>8.990948</v>
      </c>
      <c r="J10" s="81">
        <v>6.444036</v>
      </c>
      <c r="K10" s="81">
        <v>0.096</v>
      </c>
      <c r="L10" s="75"/>
      <c r="M10" s="81"/>
      <c r="N10" s="8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S7" sqref="S7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6.35" customHeight="1" spans="1:1">
      <c r="A1" s="68"/>
    </row>
    <row r="2" ht="50.1" customHeight="1" spans="1:22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2" customHeight="1" spans="1:22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ht="23.25" customHeight="1" spans="21:22">
      <c r="U4" s="76" t="s">
        <v>30</v>
      </c>
      <c r="V4" s="76"/>
    </row>
    <row r="5" ht="31.15" customHeight="1" spans="1:22">
      <c r="A5" s="71" t="s">
        <v>155</v>
      </c>
      <c r="B5" s="71"/>
      <c r="C5" s="71"/>
      <c r="D5" s="71" t="s">
        <v>171</v>
      </c>
      <c r="E5" s="71" t="s">
        <v>172</v>
      </c>
      <c r="F5" s="71" t="s">
        <v>189</v>
      </c>
      <c r="G5" s="71" t="s">
        <v>221</v>
      </c>
      <c r="H5" s="71"/>
      <c r="I5" s="71"/>
      <c r="J5" s="71"/>
      <c r="K5" s="71"/>
      <c r="L5" s="71" t="s">
        <v>222</v>
      </c>
      <c r="M5" s="71"/>
      <c r="N5" s="71"/>
      <c r="O5" s="71"/>
      <c r="P5" s="71"/>
      <c r="Q5" s="71"/>
      <c r="R5" s="71" t="s">
        <v>218</v>
      </c>
      <c r="S5" s="71" t="s">
        <v>223</v>
      </c>
      <c r="T5" s="71"/>
      <c r="U5" s="71"/>
      <c r="V5" s="71"/>
    </row>
    <row r="6" ht="56.1" customHeight="1" spans="1:22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 t="s">
        <v>133</v>
      </c>
      <c r="H6" s="71" t="s">
        <v>224</v>
      </c>
      <c r="I6" s="71" t="s">
        <v>225</v>
      </c>
      <c r="J6" s="71" t="s">
        <v>226</v>
      </c>
      <c r="K6" s="71" t="s">
        <v>227</v>
      </c>
      <c r="L6" s="71" t="s">
        <v>133</v>
      </c>
      <c r="M6" s="71" t="s">
        <v>228</v>
      </c>
      <c r="N6" s="71" t="s">
        <v>229</v>
      </c>
      <c r="O6" s="71" t="s">
        <v>230</v>
      </c>
      <c r="P6" s="71" t="s">
        <v>231</v>
      </c>
      <c r="Q6" s="71" t="s">
        <v>232</v>
      </c>
      <c r="R6" s="71"/>
      <c r="S6" s="71" t="s">
        <v>133</v>
      </c>
      <c r="T6" s="71" t="s">
        <v>233</v>
      </c>
      <c r="U6" s="71" t="s">
        <v>234</v>
      </c>
      <c r="V6" s="71" t="s">
        <v>219</v>
      </c>
    </row>
    <row r="7" ht="27.6" customHeight="1" spans="1:22">
      <c r="A7" s="72"/>
      <c r="B7" s="72"/>
      <c r="C7" s="72"/>
      <c r="D7" s="72"/>
      <c r="E7" s="72" t="s">
        <v>133</v>
      </c>
      <c r="F7" s="73">
        <v>69.231284</v>
      </c>
      <c r="G7" s="73">
        <v>53.7003</v>
      </c>
      <c r="H7" s="73">
        <v>19.2504</v>
      </c>
      <c r="I7" s="73">
        <v>15.546</v>
      </c>
      <c r="J7" s="73">
        <v>4.5039</v>
      </c>
      <c r="K7" s="73">
        <v>14.4</v>
      </c>
      <c r="L7" s="73">
        <v>8.990948</v>
      </c>
      <c r="M7" s="73">
        <v>5.824096</v>
      </c>
      <c r="N7" s="73"/>
      <c r="O7" s="73">
        <v>2.912048</v>
      </c>
      <c r="P7" s="73"/>
      <c r="Q7" s="73">
        <v>0.254804</v>
      </c>
      <c r="R7" s="73">
        <v>6.444036</v>
      </c>
      <c r="S7" s="73">
        <v>0.096</v>
      </c>
      <c r="T7" s="73"/>
      <c r="U7" s="73">
        <v>0.096</v>
      </c>
      <c r="V7" s="73"/>
    </row>
    <row r="8" ht="26.1" customHeight="1" spans="1:22">
      <c r="A8" s="72"/>
      <c r="B8" s="72"/>
      <c r="C8" s="72"/>
      <c r="D8" s="78" t="s">
        <v>151</v>
      </c>
      <c r="E8" s="78" t="s">
        <v>152</v>
      </c>
      <c r="F8" s="73">
        <v>69.231284</v>
      </c>
      <c r="G8" s="73">
        <v>53.7003</v>
      </c>
      <c r="H8" s="73">
        <v>19.2504</v>
      </c>
      <c r="I8" s="73">
        <v>15.546</v>
      </c>
      <c r="J8" s="73">
        <v>4.5039</v>
      </c>
      <c r="K8" s="73">
        <v>14.4</v>
      </c>
      <c r="L8" s="73">
        <v>8.990948</v>
      </c>
      <c r="M8" s="73">
        <v>5.824096</v>
      </c>
      <c r="N8" s="73"/>
      <c r="O8" s="73">
        <v>2.912048</v>
      </c>
      <c r="P8" s="73"/>
      <c r="Q8" s="73">
        <v>0.254804</v>
      </c>
      <c r="R8" s="73">
        <v>6.444036</v>
      </c>
      <c r="S8" s="73">
        <v>0.096</v>
      </c>
      <c r="T8" s="73"/>
      <c r="U8" s="73">
        <v>0.096</v>
      </c>
      <c r="V8" s="73"/>
    </row>
    <row r="9" ht="26.1" customHeight="1" spans="1:22">
      <c r="A9" s="72"/>
      <c r="B9" s="72"/>
      <c r="C9" s="72"/>
      <c r="D9" s="80" t="s">
        <v>153</v>
      </c>
      <c r="E9" s="80" t="s">
        <v>154</v>
      </c>
      <c r="F9" s="73">
        <v>69.231284</v>
      </c>
      <c r="G9" s="73">
        <v>53.7003</v>
      </c>
      <c r="H9" s="73">
        <v>19.2504</v>
      </c>
      <c r="I9" s="73">
        <v>15.546</v>
      </c>
      <c r="J9" s="73">
        <v>4.5039</v>
      </c>
      <c r="K9" s="73">
        <v>14.4</v>
      </c>
      <c r="L9" s="73">
        <v>8.990948</v>
      </c>
      <c r="M9" s="73">
        <v>5.824096</v>
      </c>
      <c r="N9" s="73"/>
      <c r="O9" s="73">
        <v>2.912048</v>
      </c>
      <c r="P9" s="73"/>
      <c r="Q9" s="73">
        <v>0.254804</v>
      </c>
      <c r="R9" s="73">
        <v>6.444036</v>
      </c>
      <c r="S9" s="73">
        <v>0.096</v>
      </c>
      <c r="T9" s="73"/>
      <c r="U9" s="73">
        <v>0.096</v>
      </c>
      <c r="V9" s="73"/>
    </row>
    <row r="10" ht="30.2" customHeight="1" spans="1:22">
      <c r="A10" s="84" t="s">
        <v>166</v>
      </c>
      <c r="B10" s="84" t="s">
        <v>167</v>
      </c>
      <c r="C10" s="84" t="s">
        <v>168</v>
      </c>
      <c r="D10" s="79" t="s">
        <v>188</v>
      </c>
      <c r="E10" s="74" t="s">
        <v>170</v>
      </c>
      <c r="F10" s="75">
        <v>69.231284</v>
      </c>
      <c r="G10" s="81">
        <v>53.7003</v>
      </c>
      <c r="H10" s="81">
        <v>19.2504</v>
      </c>
      <c r="I10" s="81">
        <v>15.546</v>
      </c>
      <c r="J10" s="81">
        <v>4.5039</v>
      </c>
      <c r="K10" s="81">
        <v>14.4</v>
      </c>
      <c r="L10" s="75">
        <v>8.990948</v>
      </c>
      <c r="M10" s="81">
        <v>5.824096</v>
      </c>
      <c r="N10" s="81"/>
      <c r="O10" s="81">
        <v>2.912048</v>
      </c>
      <c r="P10" s="81"/>
      <c r="Q10" s="81">
        <v>0.254804</v>
      </c>
      <c r="R10" s="81">
        <v>6.444036</v>
      </c>
      <c r="S10" s="75">
        <v>0.096</v>
      </c>
      <c r="T10" s="81"/>
      <c r="U10" s="81">
        <v>0.096</v>
      </c>
      <c r="V10" s="8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6.35" customHeight="1" spans="1:1">
      <c r="A1" s="68"/>
    </row>
    <row r="2" ht="46.5" customHeight="1" spans="1:11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2" customHeight="1" spans="1:11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18.2" customHeight="1" spans="10:11">
      <c r="J4" s="76" t="s">
        <v>30</v>
      </c>
      <c r="K4" s="76"/>
    </row>
    <row r="5" ht="31.15" customHeight="1" spans="1:11">
      <c r="A5" s="71" t="s">
        <v>155</v>
      </c>
      <c r="B5" s="71"/>
      <c r="C5" s="71"/>
      <c r="D5" s="71" t="s">
        <v>171</v>
      </c>
      <c r="E5" s="71" t="s">
        <v>172</v>
      </c>
      <c r="F5" s="71" t="s">
        <v>235</v>
      </c>
      <c r="G5" s="71" t="s">
        <v>236</v>
      </c>
      <c r="H5" s="71" t="s">
        <v>237</v>
      </c>
      <c r="I5" s="71" t="s">
        <v>238</v>
      </c>
      <c r="J5" s="71" t="s">
        <v>239</v>
      </c>
      <c r="K5" s="71" t="s">
        <v>240</v>
      </c>
    </row>
    <row r="6" ht="32.85" customHeight="1" spans="1:11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/>
      <c r="H6" s="71"/>
      <c r="I6" s="71"/>
      <c r="J6" s="71"/>
      <c r="K6" s="71"/>
    </row>
    <row r="7" ht="27.6" customHeight="1" spans="1:11">
      <c r="A7" s="72"/>
      <c r="B7" s="72"/>
      <c r="C7" s="72"/>
      <c r="D7" s="72"/>
      <c r="E7" s="72" t="s">
        <v>133</v>
      </c>
      <c r="F7" s="73">
        <v>0</v>
      </c>
      <c r="G7" s="73"/>
      <c r="H7" s="73"/>
      <c r="I7" s="73"/>
      <c r="J7" s="73"/>
      <c r="K7" s="73"/>
    </row>
    <row r="8" ht="26.1" customHeight="1" spans="1:11">
      <c r="A8" s="72"/>
      <c r="B8" s="72"/>
      <c r="C8" s="72"/>
      <c r="D8" s="78"/>
      <c r="E8" s="78"/>
      <c r="F8" s="73"/>
      <c r="G8" s="73"/>
      <c r="H8" s="73"/>
      <c r="I8" s="73"/>
      <c r="J8" s="73"/>
      <c r="K8" s="73"/>
    </row>
    <row r="9" ht="26.1" customHeight="1" spans="1:11">
      <c r="A9" s="72"/>
      <c r="B9" s="72"/>
      <c r="C9" s="72"/>
      <c r="D9" s="80"/>
      <c r="E9" s="80"/>
      <c r="F9" s="73"/>
      <c r="G9" s="73"/>
      <c r="H9" s="73"/>
      <c r="I9" s="73"/>
      <c r="J9" s="73"/>
      <c r="K9" s="73"/>
    </row>
    <row r="10" ht="30.2" customHeight="1" spans="1:11">
      <c r="A10" s="84"/>
      <c r="B10" s="84"/>
      <c r="C10" s="84"/>
      <c r="D10" s="79"/>
      <c r="E10" s="74"/>
      <c r="F10" s="75"/>
      <c r="G10" s="81"/>
      <c r="H10" s="81"/>
      <c r="I10" s="81"/>
      <c r="J10" s="81"/>
      <c r="K10" s="8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6.35" customHeight="1" spans="1:1">
      <c r="A1" s="68"/>
    </row>
    <row r="2" ht="40.5" customHeight="1" spans="1:18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2" customHeight="1" spans="1:18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ht="18.2" customHeight="1" spans="17:18">
      <c r="Q4" s="76" t="s">
        <v>30</v>
      </c>
      <c r="R4" s="76"/>
    </row>
    <row r="5" ht="31.15" customHeight="1" spans="1:18">
      <c r="A5" s="71" t="s">
        <v>155</v>
      </c>
      <c r="B5" s="71"/>
      <c r="C5" s="71"/>
      <c r="D5" s="71" t="s">
        <v>171</v>
      </c>
      <c r="E5" s="71" t="s">
        <v>172</v>
      </c>
      <c r="F5" s="71" t="s">
        <v>235</v>
      </c>
      <c r="G5" s="71" t="s">
        <v>241</v>
      </c>
      <c r="H5" s="71" t="s">
        <v>242</v>
      </c>
      <c r="I5" s="71" t="s">
        <v>243</v>
      </c>
      <c r="J5" s="71" t="s">
        <v>244</v>
      </c>
      <c r="K5" s="71" t="s">
        <v>245</v>
      </c>
      <c r="L5" s="71" t="s">
        <v>246</v>
      </c>
      <c r="M5" s="71" t="s">
        <v>247</v>
      </c>
      <c r="N5" s="71" t="s">
        <v>237</v>
      </c>
      <c r="O5" s="71" t="s">
        <v>248</v>
      </c>
      <c r="P5" s="71" t="s">
        <v>249</v>
      </c>
      <c r="Q5" s="71" t="s">
        <v>238</v>
      </c>
      <c r="R5" s="71" t="s">
        <v>240</v>
      </c>
    </row>
    <row r="6" ht="38.85" customHeight="1" spans="1:18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ht="27.6" customHeight="1" spans="1:18">
      <c r="A7" s="72"/>
      <c r="B7" s="72"/>
      <c r="C7" s="72"/>
      <c r="D7" s="72"/>
      <c r="E7" s="72" t="s">
        <v>133</v>
      </c>
      <c r="F7" s="73">
        <v>0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ht="26.1" customHeight="1" spans="1:18">
      <c r="A8" s="72"/>
      <c r="B8" s="72"/>
      <c r="C8" s="72"/>
      <c r="D8" s="78"/>
      <c r="E8" s="7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ht="26.1" customHeight="1" spans="1:18">
      <c r="A9" s="72"/>
      <c r="B9" s="72"/>
      <c r="C9" s="72"/>
      <c r="D9" s="80"/>
      <c r="E9" s="80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  <row r="10" ht="30.2" customHeight="1" spans="1:18">
      <c r="A10" s="84"/>
      <c r="B10" s="84"/>
      <c r="C10" s="84"/>
      <c r="D10" s="79"/>
      <c r="E10" s="74"/>
      <c r="F10" s="75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68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6.35" customHeight="1" spans="1:1">
      <c r="A1" s="68"/>
    </row>
    <row r="2" ht="36.2" customHeight="1" spans="1:2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2" customHeight="1" spans="1:21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ht="16.35" customHeight="1" spans="19:21">
      <c r="S4" s="68"/>
      <c r="T4" s="76" t="s">
        <v>30</v>
      </c>
      <c r="U4" s="76"/>
    </row>
    <row r="5" ht="33.6" customHeight="1" spans="1:21">
      <c r="A5" s="71" t="s">
        <v>155</v>
      </c>
      <c r="B5" s="71"/>
      <c r="C5" s="71"/>
      <c r="D5" s="71" t="s">
        <v>171</v>
      </c>
      <c r="E5" s="71" t="s">
        <v>172</v>
      </c>
      <c r="F5" s="71" t="s">
        <v>235</v>
      </c>
      <c r="G5" s="71" t="s">
        <v>175</v>
      </c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 t="s">
        <v>178</v>
      </c>
      <c r="T5" s="71"/>
      <c r="U5" s="71"/>
    </row>
    <row r="6" ht="36.2" customHeight="1" spans="1:21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 t="s">
        <v>133</v>
      </c>
      <c r="H6" s="71" t="s">
        <v>250</v>
      </c>
      <c r="I6" s="71" t="s">
        <v>251</v>
      </c>
      <c r="J6" s="71" t="s">
        <v>252</v>
      </c>
      <c r="K6" s="71" t="s">
        <v>253</v>
      </c>
      <c r="L6" s="71" t="s">
        <v>254</v>
      </c>
      <c r="M6" s="71" t="s">
        <v>255</v>
      </c>
      <c r="N6" s="71" t="s">
        <v>256</v>
      </c>
      <c r="O6" s="71" t="s">
        <v>257</v>
      </c>
      <c r="P6" s="71" t="s">
        <v>258</v>
      </c>
      <c r="Q6" s="71" t="s">
        <v>259</v>
      </c>
      <c r="R6" s="71" t="s">
        <v>196</v>
      </c>
      <c r="S6" s="71" t="s">
        <v>133</v>
      </c>
      <c r="T6" s="71" t="s">
        <v>210</v>
      </c>
      <c r="U6" s="71" t="s">
        <v>220</v>
      </c>
    </row>
    <row r="7" ht="27.6" customHeight="1" spans="1:21">
      <c r="A7" s="72"/>
      <c r="B7" s="72"/>
      <c r="C7" s="72"/>
      <c r="D7" s="72"/>
      <c r="E7" s="72" t="s">
        <v>133</v>
      </c>
      <c r="F7" s="87">
        <v>12.024</v>
      </c>
      <c r="G7" s="87">
        <v>12.024</v>
      </c>
      <c r="H7" s="87">
        <v>8.524</v>
      </c>
      <c r="I7" s="87"/>
      <c r="J7" s="87"/>
      <c r="K7" s="87"/>
      <c r="L7" s="87">
        <v>1</v>
      </c>
      <c r="M7" s="87">
        <v>0.15</v>
      </c>
      <c r="N7" s="87"/>
      <c r="O7" s="87"/>
      <c r="P7" s="87"/>
      <c r="Q7" s="87">
        <v>2.35</v>
      </c>
      <c r="R7" s="87"/>
      <c r="S7" s="87"/>
      <c r="T7" s="87"/>
      <c r="U7" s="87"/>
    </row>
    <row r="8" ht="26.1" customHeight="1" spans="1:21">
      <c r="A8" s="72"/>
      <c r="B8" s="72"/>
      <c r="C8" s="72"/>
      <c r="D8" s="78" t="s">
        <v>151</v>
      </c>
      <c r="E8" s="78" t="s">
        <v>152</v>
      </c>
      <c r="F8" s="87">
        <v>12.024</v>
      </c>
      <c r="G8" s="87">
        <v>12.024</v>
      </c>
      <c r="H8" s="87">
        <v>8.524</v>
      </c>
      <c r="I8" s="87"/>
      <c r="J8" s="87"/>
      <c r="K8" s="87"/>
      <c r="L8" s="87">
        <v>1</v>
      </c>
      <c r="M8" s="87">
        <v>0.15</v>
      </c>
      <c r="N8" s="87"/>
      <c r="O8" s="87"/>
      <c r="P8" s="87"/>
      <c r="Q8" s="87">
        <v>2.35</v>
      </c>
      <c r="R8" s="87"/>
      <c r="S8" s="87"/>
      <c r="T8" s="87"/>
      <c r="U8" s="87"/>
    </row>
    <row r="9" ht="26.1" customHeight="1" spans="1:21">
      <c r="A9" s="72"/>
      <c r="B9" s="72"/>
      <c r="C9" s="72"/>
      <c r="D9" s="80" t="s">
        <v>153</v>
      </c>
      <c r="E9" s="80" t="s">
        <v>154</v>
      </c>
      <c r="F9" s="87">
        <v>12.024</v>
      </c>
      <c r="G9" s="87">
        <v>12.024</v>
      </c>
      <c r="H9" s="87">
        <v>8.524</v>
      </c>
      <c r="I9" s="87"/>
      <c r="J9" s="87"/>
      <c r="K9" s="87"/>
      <c r="L9" s="87">
        <v>1</v>
      </c>
      <c r="M9" s="87">
        <v>0.15</v>
      </c>
      <c r="N9" s="87"/>
      <c r="O9" s="87"/>
      <c r="P9" s="87"/>
      <c r="Q9" s="87">
        <v>2.35</v>
      </c>
      <c r="R9" s="87"/>
      <c r="S9" s="87"/>
      <c r="T9" s="87"/>
      <c r="U9" s="87"/>
    </row>
    <row r="10" ht="30.2" customHeight="1" spans="1:21">
      <c r="A10" s="84" t="s">
        <v>166</v>
      </c>
      <c r="B10" s="84" t="s">
        <v>167</v>
      </c>
      <c r="C10" s="84" t="s">
        <v>168</v>
      </c>
      <c r="D10" s="79" t="s">
        <v>188</v>
      </c>
      <c r="E10" s="74" t="s">
        <v>170</v>
      </c>
      <c r="F10" s="75">
        <v>12.024</v>
      </c>
      <c r="G10" s="81">
        <v>12.024</v>
      </c>
      <c r="H10" s="81">
        <v>8.524</v>
      </c>
      <c r="I10" s="81"/>
      <c r="J10" s="81"/>
      <c r="K10" s="81"/>
      <c r="L10" s="81">
        <v>1</v>
      </c>
      <c r="M10" s="81">
        <v>0.15</v>
      </c>
      <c r="N10" s="81"/>
      <c r="O10" s="81"/>
      <c r="P10" s="81"/>
      <c r="Q10" s="81">
        <v>2.35</v>
      </c>
      <c r="R10" s="81"/>
      <c r="S10" s="81"/>
      <c r="T10" s="81"/>
      <c r="U10" s="8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6.35" customHeight="1" spans="1:1">
      <c r="A1" s="68"/>
    </row>
    <row r="2" ht="43.9" customHeight="1" spans="1:33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2" customHeight="1" spans="1:33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ht="16.35" customHeight="1" spans="32:34">
      <c r="AF4" s="76" t="s">
        <v>30</v>
      </c>
      <c r="AG4" s="76"/>
      <c r="AH4" s="76"/>
    </row>
    <row r="5" ht="31.15" customHeight="1" spans="1:34">
      <c r="A5" s="71" t="s">
        <v>155</v>
      </c>
      <c r="B5" s="71"/>
      <c r="C5" s="71"/>
      <c r="D5" s="71" t="s">
        <v>171</v>
      </c>
      <c r="E5" s="71" t="s">
        <v>172</v>
      </c>
      <c r="F5" s="71" t="s">
        <v>260</v>
      </c>
      <c r="G5" s="71" t="s">
        <v>261</v>
      </c>
      <c r="H5" s="71" t="s">
        <v>262</v>
      </c>
      <c r="I5" s="71" t="s">
        <v>263</v>
      </c>
      <c r="J5" s="71" t="s">
        <v>264</v>
      </c>
      <c r="K5" s="71" t="s">
        <v>265</v>
      </c>
      <c r="L5" s="71" t="s">
        <v>266</v>
      </c>
      <c r="M5" s="71" t="s">
        <v>267</v>
      </c>
      <c r="N5" s="71" t="s">
        <v>268</v>
      </c>
      <c r="O5" s="71" t="s">
        <v>269</v>
      </c>
      <c r="P5" s="71" t="s">
        <v>270</v>
      </c>
      <c r="Q5" s="71" t="s">
        <v>256</v>
      </c>
      <c r="R5" s="71" t="s">
        <v>258</v>
      </c>
      <c r="S5" s="71" t="s">
        <v>271</v>
      </c>
      <c r="T5" s="71" t="s">
        <v>251</v>
      </c>
      <c r="U5" s="71" t="s">
        <v>252</v>
      </c>
      <c r="V5" s="71" t="s">
        <v>255</v>
      </c>
      <c r="W5" s="71" t="s">
        <v>272</v>
      </c>
      <c r="X5" s="71" t="s">
        <v>273</v>
      </c>
      <c r="Y5" s="71" t="s">
        <v>274</v>
      </c>
      <c r="Z5" s="71" t="s">
        <v>275</v>
      </c>
      <c r="AA5" s="71" t="s">
        <v>254</v>
      </c>
      <c r="AB5" s="71" t="s">
        <v>276</v>
      </c>
      <c r="AC5" s="71" t="s">
        <v>277</v>
      </c>
      <c r="AD5" s="71" t="s">
        <v>257</v>
      </c>
      <c r="AE5" s="71" t="s">
        <v>278</v>
      </c>
      <c r="AF5" s="71" t="s">
        <v>279</v>
      </c>
      <c r="AG5" s="71" t="s">
        <v>259</v>
      </c>
      <c r="AH5" s="71" t="s">
        <v>196</v>
      </c>
    </row>
    <row r="6" ht="34.5" customHeight="1" spans="1:34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ht="27.6" customHeight="1" spans="1:34">
      <c r="A7" s="71" t="s">
        <v>280</v>
      </c>
      <c r="B7" s="71"/>
      <c r="C7" s="71"/>
      <c r="D7" s="71"/>
      <c r="E7" s="71"/>
      <c r="F7" s="87">
        <v>12.024</v>
      </c>
      <c r="G7" s="87">
        <v>1</v>
      </c>
      <c r="H7" s="87">
        <v>0.8</v>
      </c>
      <c r="I7" s="87"/>
      <c r="J7" s="87"/>
      <c r="K7" s="87"/>
      <c r="L7" s="87"/>
      <c r="M7" s="87">
        <v>0.1</v>
      </c>
      <c r="N7" s="87"/>
      <c r="O7" s="87"/>
      <c r="P7" s="87"/>
      <c r="Q7" s="87"/>
      <c r="R7" s="87"/>
      <c r="S7" s="87"/>
      <c r="T7" s="87"/>
      <c r="U7" s="87"/>
      <c r="V7" s="87">
        <v>0.15</v>
      </c>
      <c r="W7" s="87"/>
      <c r="X7" s="87"/>
      <c r="Y7" s="87"/>
      <c r="Z7" s="87"/>
      <c r="AA7" s="87">
        <v>1</v>
      </c>
      <c r="AB7" s="87">
        <v>2.4</v>
      </c>
      <c r="AC7" s="87"/>
      <c r="AD7" s="87"/>
      <c r="AE7" s="87">
        <v>4.224</v>
      </c>
      <c r="AF7" s="87"/>
      <c r="AG7" s="87">
        <v>2.35</v>
      </c>
      <c r="AH7" s="88"/>
    </row>
    <row r="8" ht="27.6" customHeight="1" spans="1:34">
      <c r="A8" s="72"/>
      <c r="B8" s="72"/>
      <c r="C8" s="72"/>
      <c r="D8" s="78" t="s">
        <v>151</v>
      </c>
      <c r="E8" s="78" t="s">
        <v>152</v>
      </c>
      <c r="F8" s="87">
        <v>12.024</v>
      </c>
      <c r="G8" s="87">
        <v>1</v>
      </c>
      <c r="H8" s="87">
        <v>0.8</v>
      </c>
      <c r="I8" s="87"/>
      <c r="J8" s="87"/>
      <c r="K8" s="87"/>
      <c r="L8" s="87"/>
      <c r="M8" s="87">
        <v>0.1</v>
      </c>
      <c r="N8" s="87"/>
      <c r="O8" s="87"/>
      <c r="P8" s="87"/>
      <c r="Q8" s="87"/>
      <c r="R8" s="87"/>
      <c r="S8" s="87"/>
      <c r="T8" s="87"/>
      <c r="U8" s="87"/>
      <c r="V8" s="87">
        <v>0.15</v>
      </c>
      <c r="W8" s="87"/>
      <c r="X8" s="87"/>
      <c r="Y8" s="87"/>
      <c r="Z8" s="87"/>
      <c r="AA8" s="87">
        <v>1</v>
      </c>
      <c r="AB8" s="87">
        <v>2.4</v>
      </c>
      <c r="AC8" s="87"/>
      <c r="AD8" s="87"/>
      <c r="AE8" s="87">
        <v>4.224</v>
      </c>
      <c r="AF8" s="87"/>
      <c r="AG8" s="87">
        <v>2.35</v>
      </c>
      <c r="AH8" s="88"/>
    </row>
    <row r="9" ht="26.1" customHeight="1" spans="1:34">
      <c r="A9" s="72"/>
      <c r="B9" s="72"/>
      <c r="C9" s="72"/>
      <c r="D9" s="80" t="s">
        <v>153</v>
      </c>
      <c r="E9" s="80" t="s">
        <v>154</v>
      </c>
      <c r="F9" s="87">
        <v>12.024</v>
      </c>
      <c r="G9" s="87">
        <v>1</v>
      </c>
      <c r="H9" s="87">
        <v>0.8</v>
      </c>
      <c r="I9" s="87"/>
      <c r="J9" s="87"/>
      <c r="K9" s="87"/>
      <c r="L9" s="87"/>
      <c r="M9" s="87">
        <v>0.1</v>
      </c>
      <c r="N9" s="87"/>
      <c r="O9" s="87"/>
      <c r="P9" s="87"/>
      <c r="Q9" s="87"/>
      <c r="R9" s="87"/>
      <c r="S9" s="87"/>
      <c r="T9" s="87"/>
      <c r="U9" s="87"/>
      <c r="V9" s="87">
        <v>0.15</v>
      </c>
      <c r="W9" s="87"/>
      <c r="X9" s="87"/>
      <c r="Y9" s="87"/>
      <c r="Z9" s="87"/>
      <c r="AA9" s="87">
        <v>1</v>
      </c>
      <c r="AB9" s="87">
        <v>2.4</v>
      </c>
      <c r="AC9" s="87"/>
      <c r="AD9" s="87"/>
      <c r="AE9" s="87">
        <v>4.224</v>
      </c>
      <c r="AF9" s="87"/>
      <c r="AG9" s="87">
        <v>2.35</v>
      </c>
      <c r="AH9" s="88"/>
    </row>
    <row r="10" ht="30.2" customHeight="1" spans="1:34">
      <c r="A10" s="84" t="s">
        <v>166</v>
      </c>
      <c r="B10" s="84" t="s">
        <v>167</v>
      </c>
      <c r="C10" s="84" t="s">
        <v>168</v>
      </c>
      <c r="D10" s="79" t="s">
        <v>188</v>
      </c>
      <c r="E10" s="74" t="s">
        <v>170</v>
      </c>
      <c r="F10" s="81">
        <v>12.024</v>
      </c>
      <c r="G10" s="81">
        <v>1</v>
      </c>
      <c r="H10" s="81">
        <v>0.8</v>
      </c>
      <c r="I10" s="81"/>
      <c r="J10" s="81"/>
      <c r="K10" s="81"/>
      <c r="L10" s="81"/>
      <c r="M10" s="81">
        <v>0.1</v>
      </c>
      <c r="N10" s="81"/>
      <c r="O10" s="81"/>
      <c r="P10" s="81"/>
      <c r="Q10" s="81"/>
      <c r="R10" s="81"/>
      <c r="S10" s="81"/>
      <c r="T10" s="81"/>
      <c r="U10" s="81"/>
      <c r="V10" s="81">
        <v>0.15</v>
      </c>
      <c r="W10" s="81"/>
      <c r="X10" s="81"/>
      <c r="Y10" s="81"/>
      <c r="Z10" s="81"/>
      <c r="AA10" s="81">
        <v>1</v>
      </c>
      <c r="AB10" s="81">
        <v>2.4</v>
      </c>
      <c r="AC10" s="81"/>
      <c r="AD10" s="81"/>
      <c r="AE10" s="81">
        <v>4.224</v>
      </c>
      <c r="AF10" s="81"/>
      <c r="AG10" s="81">
        <v>2.35</v>
      </c>
      <c r="AH10" s="8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6.35" customHeight="1" spans="1:1">
      <c r="A1" s="68"/>
    </row>
    <row r="2" ht="33.6" customHeight="1" spans="1:8">
      <c r="A2" s="69" t="s">
        <v>20</v>
      </c>
      <c r="B2" s="69"/>
      <c r="C2" s="69"/>
      <c r="D2" s="69"/>
      <c r="E2" s="69"/>
      <c r="F2" s="69"/>
      <c r="G2" s="69"/>
      <c r="H2" s="69"/>
    </row>
    <row r="3" ht="24.2" customHeight="1" spans="1:8">
      <c r="A3" s="70" t="s">
        <v>29</v>
      </c>
      <c r="B3" s="70"/>
      <c r="C3" s="70"/>
      <c r="D3" s="70"/>
      <c r="E3" s="70"/>
      <c r="F3" s="70"/>
      <c r="G3" s="70"/>
      <c r="H3" s="70"/>
    </row>
    <row r="4" ht="16.35" customHeight="1" spans="7:8">
      <c r="G4" s="76" t="s">
        <v>30</v>
      </c>
      <c r="H4" s="76"/>
    </row>
    <row r="5" ht="31.15" customHeight="1" spans="1:8">
      <c r="A5" s="71" t="s">
        <v>281</v>
      </c>
      <c r="B5" s="71" t="s">
        <v>282</v>
      </c>
      <c r="C5" s="71" t="s">
        <v>283</v>
      </c>
      <c r="D5" s="71" t="s">
        <v>284</v>
      </c>
      <c r="E5" s="71" t="s">
        <v>285</v>
      </c>
      <c r="F5" s="71"/>
      <c r="G5" s="71"/>
      <c r="H5" s="71" t="s">
        <v>286</v>
      </c>
    </row>
    <row r="6" ht="31.9" customHeight="1" spans="1:8">
      <c r="A6" s="71"/>
      <c r="B6" s="71"/>
      <c r="C6" s="71"/>
      <c r="D6" s="71"/>
      <c r="E6" s="71" t="s">
        <v>135</v>
      </c>
      <c r="F6" s="71" t="s">
        <v>287</v>
      </c>
      <c r="G6" s="71" t="s">
        <v>288</v>
      </c>
      <c r="H6" s="71"/>
    </row>
    <row r="7" ht="31.9" customHeight="1" spans="1:8">
      <c r="A7" s="72"/>
      <c r="B7" s="72" t="s">
        <v>133</v>
      </c>
      <c r="C7" s="73">
        <v>0.15</v>
      </c>
      <c r="D7" s="73"/>
      <c r="E7" s="73"/>
      <c r="F7" s="73"/>
      <c r="G7" s="73"/>
      <c r="H7" s="73">
        <v>0.15</v>
      </c>
    </row>
    <row r="8" ht="27.6" customHeight="1" spans="1:8">
      <c r="A8" s="78" t="s">
        <v>151</v>
      </c>
      <c r="B8" s="78" t="s">
        <v>152</v>
      </c>
      <c r="C8" s="73">
        <v>0.15</v>
      </c>
      <c r="D8" s="73"/>
      <c r="E8" s="73"/>
      <c r="F8" s="73"/>
      <c r="G8" s="73"/>
      <c r="H8" s="73">
        <v>0.15</v>
      </c>
    </row>
    <row r="9" ht="30.2" customHeight="1" spans="1:8">
      <c r="A9" s="79" t="s">
        <v>153</v>
      </c>
      <c r="B9" s="79" t="s">
        <v>154</v>
      </c>
      <c r="C9" s="81">
        <v>0.15</v>
      </c>
      <c r="D9" s="81"/>
      <c r="E9" s="75"/>
      <c r="F9" s="81"/>
      <c r="G9" s="81"/>
      <c r="H9" s="81">
        <v>0.15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6.35" customHeight="1" spans="1:1">
      <c r="A1" s="68"/>
    </row>
    <row r="2" ht="38.85" customHeight="1" spans="1:8">
      <c r="A2" s="69" t="s">
        <v>21</v>
      </c>
      <c r="B2" s="69"/>
      <c r="C2" s="69"/>
      <c r="D2" s="69"/>
      <c r="E2" s="69"/>
      <c r="F2" s="69"/>
      <c r="G2" s="69"/>
      <c r="H2" s="69"/>
    </row>
    <row r="3" ht="24.2" customHeight="1" spans="1:9">
      <c r="A3" s="70" t="s">
        <v>29</v>
      </c>
      <c r="B3" s="70"/>
      <c r="C3" s="70"/>
      <c r="D3" s="70"/>
      <c r="E3" s="70"/>
      <c r="F3" s="70"/>
      <c r="G3" s="70"/>
      <c r="H3" s="70"/>
      <c r="I3" s="70"/>
    </row>
    <row r="4" ht="16.35" customHeight="1" spans="7:8">
      <c r="G4" s="76" t="s">
        <v>30</v>
      </c>
      <c r="H4" s="76"/>
    </row>
    <row r="5" ht="24.95" customHeight="1" spans="1:8">
      <c r="A5" s="71" t="s">
        <v>156</v>
      </c>
      <c r="B5" s="71" t="s">
        <v>157</v>
      </c>
      <c r="C5" s="71" t="s">
        <v>133</v>
      </c>
      <c r="D5" s="71" t="s">
        <v>289</v>
      </c>
      <c r="E5" s="71"/>
      <c r="F5" s="71"/>
      <c r="G5" s="71"/>
      <c r="H5" s="71" t="s">
        <v>159</v>
      </c>
    </row>
    <row r="6" ht="25.9" customHeight="1" spans="1:8">
      <c r="A6" s="71"/>
      <c r="B6" s="71"/>
      <c r="C6" s="71"/>
      <c r="D6" s="71" t="s">
        <v>135</v>
      </c>
      <c r="E6" s="71" t="s">
        <v>209</v>
      </c>
      <c r="F6" s="71"/>
      <c r="G6" s="71" t="s">
        <v>290</v>
      </c>
      <c r="H6" s="71"/>
    </row>
    <row r="7" ht="35.45" customHeight="1" spans="1:8">
      <c r="A7" s="71"/>
      <c r="B7" s="71"/>
      <c r="C7" s="71"/>
      <c r="D7" s="71"/>
      <c r="E7" s="71" t="s">
        <v>190</v>
      </c>
      <c r="F7" s="71" t="s">
        <v>182</v>
      </c>
      <c r="G7" s="71"/>
      <c r="H7" s="71"/>
    </row>
    <row r="8" ht="26.1" customHeight="1" spans="1:8">
      <c r="A8" s="72"/>
      <c r="B8" s="71" t="s">
        <v>133</v>
      </c>
      <c r="C8" s="73">
        <v>0</v>
      </c>
      <c r="D8" s="73"/>
      <c r="E8" s="73"/>
      <c r="F8" s="73"/>
      <c r="G8" s="73"/>
      <c r="H8" s="73"/>
    </row>
    <row r="9" ht="26.1" customHeight="1" spans="1:8">
      <c r="A9" s="78"/>
      <c r="B9" s="78"/>
      <c r="C9" s="73"/>
      <c r="D9" s="73"/>
      <c r="E9" s="73"/>
      <c r="F9" s="73"/>
      <c r="G9" s="73"/>
      <c r="H9" s="73"/>
    </row>
    <row r="10" ht="30.2" customHeight="1" spans="1:9">
      <c r="A10" s="80"/>
      <c r="B10" s="80"/>
      <c r="C10" s="73"/>
      <c r="D10" s="73"/>
      <c r="E10" s="73"/>
      <c r="F10" s="73"/>
      <c r="G10" s="73"/>
      <c r="H10" s="73"/>
      <c r="I10" s="82"/>
    </row>
    <row r="11" ht="30.2" customHeight="1" spans="1:9">
      <c r="A11" s="80"/>
      <c r="B11" s="80"/>
      <c r="C11" s="73"/>
      <c r="D11" s="73"/>
      <c r="E11" s="73"/>
      <c r="F11" s="73"/>
      <c r="G11" s="73"/>
      <c r="H11" s="73"/>
      <c r="I11" s="82"/>
    </row>
    <row r="12" ht="30.2" customHeight="1" spans="1:9">
      <c r="A12" s="80"/>
      <c r="B12" s="80"/>
      <c r="C12" s="73"/>
      <c r="D12" s="73"/>
      <c r="E12" s="73"/>
      <c r="F12" s="73"/>
      <c r="G12" s="73"/>
      <c r="H12" s="73"/>
      <c r="I12" s="82"/>
    </row>
    <row r="13" ht="30.2" customHeight="1" spans="1:8">
      <c r="A13" s="79"/>
      <c r="B13" s="79"/>
      <c r="C13" s="75"/>
      <c r="D13" s="75"/>
      <c r="E13" s="81"/>
      <c r="F13" s="81"/>
      <c r="G13" s="81"/>
      <c r="H13" s="8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6.35" customHeight="1" spans="1:1">
      <c r="A1" s="68"/>
    </row>
    <row r="2" ht="47.45" customHeight="1" spans="1:17">
      <c r="A2" s="69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2" customHeight="1" spans="1:20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ht="16.35" customHeight="1" spans="19:20">
      <c r="S4" s="76" t="s">
        <v>30</v>
      </c>
      <c r="T4" s="76"/>
    </row>
    <row r="5" ht="27.6" customHeight="1" spans="1:20">
      <c r="A5" s="71" t="s">
        <v>155</v>
      </c>
      <c r="B5" s="71"/>
      <c r="C5" s="71"/>
      <c r="D5" s="71" t="s">
        <v>171</v>
      </c>
      <c r="E5" s="71" t="s">
        <v>172</v>
      </c>
      <c r="F5" s="71" t="s">
        <v>173</v>
      </c>
      <c r="G5" s="71" t="s">
        <v>174</v>
      </c>
      <c r="H5" s="71" t="s">
        <v>175</v>
      </c>
      <c r="I5" s="71" t="s">
        <v>176</v>
      </c>
      <c r="J5" s="71" t="s">
        <v>177</v>
      </c>
      <c r="K5" s="71" t="s">
        <v>178</v>
      </c>
      <c r="L5" s="71" t="s">
        <v>179</v>
      </c>
      <c r="M5" s="71" t="s">
        <v>180</v>
      </c>
      <c r="N5" s="71" t="s">
        <v>181</v>
      </c>
      <c r="O5" s="71" t="s">
        <v>182</v>
      </c>
      <c r="P5" s="71" t="s">
        <v>183</v>
      </c>
      <c r="Q5" s="71" t="s">
        <v>184</v>
      </c>
      <c r="R5" s="71" t="s">
        <v>185</v>
      </c>
      <c r="S5" s="71" t="s">
        <v>186</v>
      </c>
      <c r="T5" s="71" t="s">
        <v>187</v>
      </c>
    </row>
    <row r="6" ht="30.2" customHeight="1" spans="1:20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7.6" customHeight="1" spans="1:20">
      <c r="A7" s="72"/>
      <c r="B7" s="72"/>
      <c r="C7" s="72"/>
      <c r="D7" s="72"/>
      <c r="E7" s="72" t="s">
        <v>133</v>
      </c>
      <c r="F7" s="73">
        <v>0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26.1" customHeight="1" spans="1:20">
      <c r="A8" s="72"/>
      <c r="B8" s="72"/>
      <c r="C8" s="72"/>
      <c r="D8" s="78"/>
      <c r="E8" s="7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6.1" customHeight="1" spans="1:20">
      <c r="A9" s="83"/>
      <c r="B9" s="83"/>
      <c r="C9" s="83"/>
      <c r="D9" s="80"/>
      <c r="E9" s="80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6.1" customHeight="1" spans="1:20">
      <c r="A10" s="84"/>
      <c r="B10" s="84"/>
      <c r="C10" s="84"/>
      <c r="D10" s="79"/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6.35" customHeight="1" spans="1:1">
      <c r="A1" s="68"/>
    </row>
    <row r="2" ht="47.45" customHeight="1" spans="1:19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ht="33.6" customHeight="1" spans="1:20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ht="22.35" customHeight="1" spans="16:20">
      <c r="P4" s="76" t="s">
        <v>30</v>
      </c>
      <c r="Q4" s="76"/>
      <c r="R4" s="76"/>
      <c r="S4" s="76"/>
      <c r="T4" s="76"/>
    </row>
    <row r="5" ht="29.25" customHeight="1" spans="1:20">
      <c r="A5" s="71" t="s">
        <v>155</v>
      </c>
      <c r="B5" s="71"/>
      <c r="C5" s="71"/>
      <c r="D5" s="71" t="s">
        <v>171</v>
      </c>
      <c r="E5" s="71" t="s">
        <v>172</v>
      </c>
      <c r="F5" s="71" t="s">
        <v>189</v>
      </c>
      <c r="G5" s="71" t="s">
        <v>158</v>
      </c>
      <c r="H5" s="71"/>
      <c r="I5" s="71"/>
      <c r="J5" s="71"/>
      <c r="K5" s="71" t="s">
        <v>159</v>
      </c>
      <c r="L5" s="71"/>
      <c r="M5" s="71"/>
      <c r="N5" s="71"/>
      <c r="O5" s="71"/>
      <c r="P5" s="71"/>
      <c r="Q5" s="71"/>
      <c r="R5" s="71"/>
      <c r="S5" s="71"/>
      <c r="T5" s="71"/>
    </row>
    <row r="6" ht="43.9" customHeight="1" spans="1:20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 t="s">
        <v>133</v>
      </c>
      <c r="H6" s="71" t="s">
        <v>190</v>
      </c>
      <c r="I6" s="71" t="s">
        <v>191</v>
      </c>
      <c r="J6" s="71" t="s">
        <v>182</v>
      </c>
      <c r="K6" s="71" t="s">
        <v>133</v>
      </c>
      <c r="L6" s="71" t="s">
        <v>193</v>
      </c>
      <c r="M6" s="71" t="s">
        <v>194</v>
      </c>
      <c r="N6" s="71" t="s">
        <v>184</v>
      </c>
      <c r="O6" s="71" t="s">
        <v>195</v>
      </c>
      <c r="P6" s="71" t="s">
        <v>196</v>
      </c>
      <c r="Q6" s="71" t="s">
        <v>197</v>
      </c>
      <c r="R6" s="71" t="s">
        <v>180</v>
      </c>
      <c r="S6" s="71" t="s">
        <v>183</v>
      </c>
      <c r="T6" s="71" t="s">
        <v>187</v>
      </c>
    </row>
    <row r="7" ht="28.5" customHeight="1" spans="1:20">
      <c r="A7" s="72"/>
      <c r="B7" s="72"/>
      <c r="C7" s="72"/>
      <c r="D7" s="72"/>
      <c r="E7" s="72" t="s">
        <v>133</v>
      </c>
      <c r="F7" s="73">
        <v>0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26.1" customHeight="1" spans="1:20">
      <c r="A8" s="72"/>
      <c r="B8" s="72"/>
      <c r="C8" s="72"/>
      <c r="D8" s="78"/>
      <c r="E8" s="7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6.1" customHeight="1" spans="1:20">
      <c r="A9" s="83"/>
      <c r="B9" s="83"/>
      <c r="C9" s="83"/>
      <c r="D9" s="80"/>
      <c r="E9" s="80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6.1" customHeight="1" spans="1:20">
      <c r="A10" s="84"/>
      <c r="B10" s="84"/>
      <c r="C10" s="84"/>
      <c r="D10" s="79"/>
      <c r="E10" s="85"/>
      <c r="F10" s="81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2" workbookViewId="0">
      <selection activeCell="C25" sqref="C25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68"/>
      <c r="B1" s="69" t="s">
        <v>5</v>
      </c>
      <c r="C1" s="69"/>
    </row>
    <row r="2" ht="24.95" customHeight="1" spans="2:3">
      <c r="B2" s="69"/>
      <c r="C2" s="69"/>
    </row>
    <row r="3" ht="31.15" customHeight="1" spans="2:3">
      <c r="B3" s="78" t="s">
        <v>6</v>
      </c>
      <c r="C3" s="78"/>
    </row>
    <row r="4" ht="32.65" customHeight="1" spans="2:3">
      <c r="B4" s="102">
        <v>1</v>
      </c>
      <c r="C4" s="103" t="s">
        <v>7</v>
      </c>
    </row>
    <row r="5" ht="32.65" customHeight="1" spans="2:3">
      <c r="B5" s="102">
        <v>2</v>
      </c>
      <c r="C5" s="104" t="s">
        <v>8</v>
      </c>
    </row>
    <row r="6" ht="32.65" customHeight="1" spans="2:3">
      <c r="B6" s="102">
        <v>3</v>
      </c>
      <c r="C6" s="103" t="s">
        <v>9</v>
      </c>
    </row>
    <row r="7" ht="32.65" customHeight="1" spans="2:3">
      <c r="B7" s="102">
        <v>4</v>
      </c>
      <c r="C7" s="103" t="s">
        <v>10</v>
      </c>
    </row>
    <row r="8" ht="32.65" customHeight="1" spans="2:3">
      <c r="B8" s="102">
        <v>5</v>
      </c>
      <c r="C8" s="103" t="s">
        <v>11</v>
      </c>
    </row>
    <row r="9" ht="32.65" customHeight="1" spans="2:3">
      <c r="B9" s="102">
        <v>6</v>
      </c>
      <c r="C9" s="103" t="s">
        <v>12</v>
      </c>
    </row>
    <row r="10" ht="32.65" customHeight="1" spans="2:3">
      <c r="B10" s="102">
        <v>7</v>
      </c>
      <c r="C10" s="103" t="s">
        <v>13</v>
      </c>
    </row>
    <row r="11" ht="32.65" customHeight="1" spans="2:3">
      <c r="B11" s="102">
        <v>8</v>
      </c>
      <c r="C11" s="103" t="s">
        <v>14</v>
      </c>
    </row>
    <row r="12" ht="32.65" customHeight="1" spans="2:3">
      <c r="B12" s="102">
        <v>9</v>
      </c>
      <c r="C12" s="103" t="s">
        <v>15</v>
      </c>
    </row>
    <row r="13" ht="32.65" customHeight="1" spans="2:3">
      <c r="B13" s="102">
        <v>10</v>
      </c>
      <c r="C13" s="103" t="s">
        <v>16</v>
      </c>
    </row>
    <row r="14" ht="32.65" customHeight="1" spans="2:3">
      <c r="B14" s="102">
        <v>11</v>
      </c>
      <c r="C14" s="103" t="s">
        <v>17</v>
      </c>
    </row>
    <row r="15" ht="32.65" customHeight="1" spans="2:3">
      <c r="B15" s="102">
        <v>12</v>
      </c>
      <c r="C15" s="103" t="s">
        <v>18</v>
      </c>
    </row>
    <row r="16" ht="32.65" customHeight="1" spans="2:3">
      <c r="B16" s="102">
        <v>13</v>
      </c>
      <c r="C16" s="103" t="s">
        <v>19</v>
      </c>
    </row>
    <row r="17" ht="32.65" customHeight="1" spans="2:3">
      <c r="B17" s="102">
        <v>14</v>
      </c>
      <c r="C17" s="103" t="s">
        <v>20</v>
      </c>
    </row>
    <row r="18" ht="32.65" customHeight="1" spans="2:3">
      <c r="B18" s="102">
        <v>15</v>
      </c>
      <c r="C18" s="103" t="s">
        <v>21</v>
      </c>
    </row>
    <row r="19" ht="32.65" customHeight="1" spans="2:3">
      <c r="B19" s="102">
        <v>16</v>
      </c>
      <c r="C19" s="103" t="s">
        <v>22</v>
      </c>
    </row>
    <row r="20" ht="32.65" customHeight="1" spans="2:3">
      <c r="B20" s="102">
        <v>17</v>
      </c>
      <c r="C20" s="103" t="s">
        <v>23</v>
      </c>
    </row>
    <row r="21" ht="32.65" customHeight="1" spans="2:3">
      <c r="B21" s="102">
        <v>18</v>
      </c>
      <c r="C21" s="103" t="s">
        <v>24</v>
      </c>
    </row>
    <row r="22" ht="32.65" customHeight="1" spans="2:3">
      <c r="B22" s="102">
        <v>19</v>
      </c>
      <c r="C22" s="103" t="s">
        <v>25</v>
      </c>
    </row>
    <row r="23" ht="32.65" customHeight="1" spans="2:3">
      <c r="B23" s="102">
        <v>20</v>
      </c>
      <c r="C23" s="103" t="s">
        <v>26</v>
      </c>
    </row>
    <row r="24" ht="32.65" customHeight="1" spans="2:3">
      <c r="B24" s="102">
        <v>21</v>
      </c>
      <c r="C24" s="103" t="s">
        <v>27</v>
      </c>
    </row>
    <row r="25" ht="32.65" customHeight="1" spans="2:3">
      <c r="B25" s="102">
        <v>22</v>
      </c>
      <c r="C25" s="103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6.35" customHeight="1" spans="1:1">
      <c r="A1" s="68"/>
    </row>
    <row r="2" ht="38.85" customHeight="1" spans="1:8">
      <c r="A2" s="69" t="s">
        <v>291</v>
      </c>
      <c r="B2" s="69"/>
      <c r="C2" s="69"/>
      <c r="D2" s="69"/>
      <c r="E2" s="69"/>
      <c r="F2" s="69"/>
      <c r="G2" s="69"/>
      <c r="H2" s="69"/>
    </row>
    <row r="3" ht="24.2" customHeight="1" spans="1:9">
      <c r="A3" s="70" t="s">
        <v>29</v>
      </c>
      <c r="B3" s="70"/>
      <c r="C3" s="70"/>
      <c r="D3" s="70"/>
      <c r="E3" s="70"/>
      <c r="F3" s="70"/>
      <c r="G3" s="70"/>
      <c r="H3" s="70"/>
      <c r="I3" s="70"/>
    </row>
    <row r="4" ht="16.35" customHeight="1" spans="7:8">
      <c r="G4" s="76" t="s">
        <v>30</v>
      </c>
      <c r="H4" s="76"/>
    </row>
    <row r="5" ht="24.95" customHeight="1" spans="1:9">
      <c r="A5" s="71" t="s">
        <v>156</v>
      </c>
      <c r="B5" s="71" t="s">
        <v>157</v>
      </c>
      <c r="C5" s="71" t="s">
        <v>133</v>
      </c>
      <c r="D5" s="71" t="s">
        <v>292</v>
      </c>
      <c r="E5" s="71"/>
      <c r="F5" s="71"/>
      <c r="G5" s="71"/>
      <c r="H5" s="71" t="s">
        <v>159</v>
      </c>
      <c r="I5" s="68"/>
    </row>
    <row r="6" ht="25.9" customHeight="1" spans="1:8">
      <c r="A6" s="71"/>
      <c r="B6" s="71"/>
      <c r="C6" s="71"/>
      <c r="D6" s="71" t="s">
        <v>135</v>
      </c>
      <c r="E6" s="71" t="s">
        <v>209</v>
      </c>
      <c r="F6" s="71"/>
      <c r="G6" s="71" t="s">
        <v>290</v>
      </c>
      <c r="H6" s="71"/>
    </row>
    <row r="7" ht="35.45" customHeight="1" spans="1:8">
      <c r="A7" s="71"/>
      <c r="B7" s="71"/>
      <c r="C7" s="71"/>
      <c r="D7" s="71"/>
      <c r="E7" s="71" t="s">
        <v>190</v>
      </c>
      <c r="F7" s="71" t="s">
        <v>182</v>
      </c>
      <c r="G7" s="71"/>
      <c r="H7" s="71"/>
    </row>
    <row r="8" ht="26.1" customHeight="1" spans="1:8">
      <c r="A8" s="72"/>
      <c r="B8" s="71" t="s">
        <v>133</v>
      </c>
      <c r="C8" s="73">
        <v>0</v>
      </c>
      <c r="D8" s="73"/>
      <c r="E8" s="73"/>
      <c r="F8" s="73"/>
      <c r="G8" s="73"/>
      <c r="H8" s="73"/>
    </row>
    <row r="9" ht="26.1" customHeight="1" spans="1:8">
      <c r="A9" s="78"/>
      <c r="B9" s="78"/>
      <c r="C9" s="73"/>
      <c r="D9" s="73"/>
      <c r="E9" s="73"/>
      <c r="F9" s="73"/>
      <c r="G9" s="73"/>
      <c r="H9" s="73"/>
    </row>
    <row r="10" ht="30.2" customHeight="1" spans="1:9">
      <c r="A10" s="80"/>
      <c r="B10" s="80"/>
      <c r="C10" s="73"/>
      <c r="D10" s="73"/>
      <c r="E10" s="73"/>
      <c r="F10" s="73"/>
      <c r="G10" s="73"/>
      <c r="H10" s="73"/>
      <c r="I10" s="82"/>
    </row>
    <row r="11" ht="30.2" customHeight="1" spans="1:9">
      <c r="A11" s="80"/>
      <c r="B11" s="80"/>
      <c r="C11" s="73"/>
      <c r="D11" s="73"/>
      <c r="E11" s="73"/>
      <c r="F11" s="73"/>
      <c r="G11" s="73"/>
      <c r="H11" s="73"/>
      <c r="I11" s="82"/>
    </row>
    <row r="12" ht="30.2" customHeight="1" spans="1:9">
      <c r="A12" s="80"/>
      <c r="B12" s="80"/>
      <c r="C12" s="73"/>
      <c r="D12" s="73"/>
      <c r="E12" s="73"/>
      <c r="F12" s="73"/>
      <c r="G12" s="73"/>
      <c r="H12" s="73"/>
      <c r="I12" s="82"/>
    </row>
    <row r="13" ht="30.2" customHeight="1" spans="1:8">
      <c r="A13" s="79"/>
      <c r="B13" s="79"/>
      <c r="C13" s="75"/>
      <c r="D13" s="75"/>
      <c r="E13" s="81"/>
      <c r="F13" s="81"/>
      <c r="G13" s="81"/>
      <c r="H13" s="8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6.35" customHeight="1" spans="1:1">
      <c r="A1" s="68"/>
    </row>
    <row r="2" ht="38.85" customHeight="1" spans="1:8">
      <c r="A2" s="69" t="s">
        <v>25</v>
      </c>
      <c r="B2" s="69"/>
      <c r="C2" s="69"/>
      <c r="D2" s="69"/>
      <c r="E2" s="69"/>
      <c r="F2" s="69"/>
      <c r="G2" s="69"/>
      <c r="H2" s="69"/>
    </row>
    <row r="3" ht="24.2" customHeight="1" spans="1:9">
      <c r="A3" s="70" t="s">
        <v>29</v>
      </c>
      <c r="B3" s="70"/>
      <c r="C3" s="70"/>
      <c r="D3" s="70"/>
      <c r="E3" s="70"/>
      <c r="F3" s="70"/>
      <c r="G3" s="70"/>
      <c r="H3" s="70"/>
      <c r="I3" s="70"/>
    </row>
    <row r="4" ht="16.35" customHeight="1" spans="7:9">
      <c r="G4" s="76" t="s">
        <v>30</v>
      </c>
      <c r="H4" s="76"/>
      <c r="I4" s="68"/>
    </row>
    <row r="5" ht="24.95" customHeight="1" spans="1:8">
      <c r="A5" s="71" t="s">
        <v>156</v>
      </c>
      <c r="B5" s="71" t="s">
        <v>157</v>
      </c>
      <c r="C5" s="71" t="s">
        <v>133</v>
      </c>
      <c r="D5" s="71" t="s">
        <v>293</v>
      </c>
      <c r="E5" s="71"/>
      <c r="F5" s="71"/>
      <c r="G5" s="71"/>
      <c r="H5" s="71" t="s">
        <v>159</v>
      </c>
    </row>
    <row r="6" ht="25.9" customHeight="1" spans="1:8">
      <c r="A6" s="71"/>
      <c r="B6" s="71"/>
      <c r="C6" s="71"/>
      <c r="D6" s="71" t="s">
        <v>135</v>
      </c>
      <c r="E6" s="71" t="s">
        <v>209</v>
      </c>
      <c r="F6" s="71"/>
      <c r="G6" s="71" t="s">
        <v>290</v>
      </c>
      <c r="H6" s="71"/>
    </row>
    <row r="7" ht="35.45" customHeight="1" spans="1:8">
      <c r="A7" s="71"/>
      <c r="B7" s="71"/>
      <c r="C7" s="71"/>
      <c r="D7" s="71"/>
      <c r="E7" s="71" t="s">
        <v>190</v>
      </c>
      <c r="F7" s="71" t="s">
        <v>182</v>
      </c>
      <c r="G7" s="71"/>
      <c r="H7" s="71"/>
    </row>
    <row r="8" ht="26.1" customHeight="1" spans="1:8">
      <c r="A8" s="72"/>
      <c r="B8" s="71" t="s">
        <v>133</v>
      </c>
      <c r="C8" s="73">
        <v>0</v>
      </c>
      <c r="D8" s="73"/>
      <c r="E8" s="73"/>
      <c r="F8" s="73"/>
      <c r="G8" s="73"/>
      <c r="H8" s="73"/>
    </row>
    <row r="9" ht="26.1" customHeight="1" spans="1:8">
      <c r="A9" s="78"/>
      <c r="B9" s="78"/>
      <c r="C9" s="73"/>
      <c r="D9" s="73"/>
      <c r="E9" s="73"/>
      <c r="F9" s="73"/>
      <c r="G9" s="73"/>
      <c r="H9" s="73"/>
    </row>
    <row r="10" ht="30.2" customHeight="1" spans="1:9">
      <c r="A10" s="80"/>
      <c r="B10" s="80"/>
      <c r="C10" s="73"/>
      <c r="D10" s="73"/>
      <c r="E10" s="73"/>
      <c r="F10" s="73"/>
      <c r="G10" s="73"/>
      <c r="H10" s="73"/>
      <c r="I10" s="82"/>
    </row>
    <row r="11" ht="30.2" customHeight="1" spans="1:9">
      <c r="A11" s="80"/>
      <c r="B11" s="80"/>
      <c r="C11" s="73"/>
      <c r="D11" s="73"/>
      <c r="E11" s="73"/>
      <c r="F11" s="73"/>
      <c r="G11" s="73"/>
      <c r="H11" s="73"/>
      <c r="I11" s="82"/>
    </row>
    <row r="12" ht="30.2" customHeight="1" spans="1:9">
      <c r="A12" s="80"/>
      <c r="B12" s="80"/>
      <c r="C12" s="73"/>
      <c r="D12" s="73"/>
      <c r="E12" s="73"/>
      <c r="F12" s="73"/>
      <c r="G12" s="73"/>
      <c r="H12" s="73"/>
      <c r="I12" s="82"/>
    </row>
    <row r="13" ht="30.2" customHeight="1" spans="1:8">
      <c r="A13" s="79"/>
      <c r="B13" s="79"/>
      <c r="C13" s="75"/>
      <c r="D13" s="75"/>
      <c r="E13" s="81"/>
      <c r="F13" s="81"/>
      <c r="G13" s="81"/>
      <c r="H13" s="8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6.35" customHeight="1" spans="1:1">
      <c r="A1" s="68"/>
    </row>
    <row r="2" ht="45.75" customHeight="1" spans="1:18">
      <c r="A2" s="69" t="s">
        <v>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2" customHeight="1" spans="1:18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ht="19.9" customHeight="1" spans="17:18">
      <c r="Q4" s="76" t="s">
        <v>30</v>
      </c>
      <c r="R4" s="76"/>
    </row>
    <row r="5" ht="26.1" customHeight="1" spans="1:18">
      <c r="A5" s="71" t="s">
        <v>171</v>
      </c>
      <c r="B5" s="71" t="s">
        <v>294</v>
      </c>
      <c r="C5" s="71" t="s">
        <v>133</v>
      </c>
      <c r="D5" s="71"/>
      <c r="E5" s="71" t="s">
        <v>295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 t="s">
        <v>296</v>
      </c>
      <c r="R5" s="71"/>
    </row>
    <row r="6" ht="31.9" customHeight="1" spans="1:18">
      <c r="A6" s="71"/>
      <c r="B6" s="71"/>
      <c r="C6" s="71" t="s">
        <v>297</v>
      </c>
      <c r="D6" s="71" t="s">
        <v>212</v>
      </c>
      <c r="E6" s="71" t="s">
        <v>298</v>
      </c>
      <c r="F6" s="71" t="s">
        <v>136</v>
      </c>
      <c r="G6" s="71"/>
      <c r="H6" s="71"/>
      <c r="I6" s="71"/>
      <c r="J6" s="71"/>
      <c r="K6" s="71"/>
      <c r="L6" s="71" t="s">
        <v>299</v>
      </c>
      <c r="M6" s="71" t="s">
        <v>138</v>
      </c>
      <c r="N6" s="71" t="s">
        <v>139</v>
      </c>
      <c r="O6" s="71" t="s">
        <v>300</v>
      </c>
      <c r="P6" s="71" t="s">
        <v>147</v>
      </c>
      <c r="Q6" s="71" t="s">
        <v>301</v>
      </c>
      <c r="R6" s="71" t="s">
        <v>302</v>
      </c>
    </row>
    <row r="7" ht="38.85" customHeight="1" spans="1:18">
      <c r="A7" s="71"/>
      <c r="B7" s="71"/>
      <c r="C7" s="71"/>
      <c r="D7" s="71"/>
      <c r="E7" s="71"/>
      <c r="F7" s="71" t="s">
        <v>303</v>
      </c>
      <c r="G7" s="71" t="s">
        <v>304</v>
      </c>
      <c r="H7" s="71" t="s">
        <v>305</v>
      </c>
      <c r="I7" s="71" t="s">
        <v>306</v>
      </c>
      <c r="J7" s="71" t="s">
        <v>307</v>
      </c>
      <c r="K7" s="71" t="s">
        <v>308</v>
      </c>
      <c r="L7" s="71"/>
      <c r="M7" s="71"/>
      <c r="N7" s="71"/>
      <c r="O7" s="71"/>
      <c r="P7" s="71"/>
      <c r="Q7" s="71"/>
      <c r="R7" s="71"/>
    </row>
    <row r="8" ht="26.1" customHeight="1" spans="1:18">
      <c r="A8" s="72"/>
      <c r="B8" s="71" t="s">
        <v>133</v>
      </c>
      <c r="C8" s="77"/>
      <c r="D8" s="77"/>
      <c r="E8" s="77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2"/>
    </row>
    <row r="9" ht="26.1" customHeight="1" spans="1:18">
      <c r="A9" s="78"/>
      <c r="B9" s="78"/>
      <c r="C9" s="77"/>
      <c r="D9" s="77"/>
      <c r="E9" s="77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2"/>
    </row>
    <row r="10" ht="26.1" customHeight="1" spans="1:18">
      <c r="A10" s="79"/>
      <c r="B10" s="79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F13" sqref="F13"/>
    </sheetView>
  </sheetViews>
  <sheetFormatPr defaultColWidth="10" defaultRowHeight="14.4" outlineLevelRow="7"/>
  <cols>
    <col min="1" max="1" width="9.75" customWidth="1"/>
    <col min="2" max="2" width="25.5" customWidth="1"/>
    <col min="3" max="3" width="12.8796296296296" customWidth="1"/>
    <col min="4" max="4" width="16.3796296296296" customWidth="1"/>
    <col min="5" max="5" width="17.75" customWidth="1"/>
    <col min="6" max="6" width="14" customWidth="1"/>
    <col min="7" max="7" width="13.3796296296296" customWidth="1"/>
    <col min="8" max="8" width="12.3796296296296" customWidth="1"/>
    <col min="9" max="9" width="21.6296296296296" customWidth="1"/>
    <col min="10" max="10" width="17" customWidth="1"/>
    <col min="11" max="11" width="15.6296296296296" customWidth="1"/>
    <col min="12" max="12" width="14.75" customWidth="1"/>
    <col min="13" max="13" width="16.8796296296296" customWidth="1"/>
    <col min="14" max="14" width="19.1296296296296" customWidth="1"/>
    <col min="15" max="18" width="9.75" customWidth="1"/>
  </cols>
  <sheetData>
    <row r="1" ht="16.35" customHeight="1" spans="1:14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37.9" customHeight="1" spans="1:14">
      <c r="A2" s="68"/>
      <c r="B2" s="68"/>
      <c r="C2" s="69" t="s">
        <v>309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4.2" customHeight="1" spans="1:14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ht="24.2" customHeight="1" spans="1:14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76" t="s">
        <v>30</v>
      </c>
      <c r="N4" s="76"/>
    </row>
    <row r="5" ht="33.6" customHeight="1" spans="1:14">
      <c r="A5" s="71" t="s">
        <v>171</v>
      </c>
      <c r="B5" s="71" t="s">
        <v>310</v>
      </c>
      <c r="C5" s="71" t="s">
        <v>311</v>
      </c>
      <c r="D5" s="71" t="s">
        <v>312</v>
      </c>
      <c r="E5" s="71" t="s">
        <v>313</v>
      </c>
      <c r="F5" s="71" t="s">
        <v>314</v>
      </c>
      <c r="G5" s="71"/>
      <c r="H5" s="71"/>
      <c r="I5" s="71"/>
      <c r="J5" s="71"/>
      <c r="K5" s="71"/>
      <c r="L5" s="71"/>
      <c r="M5" s="71"/>
      <c r="N5" s="71"/>
    </row>
    <row r="6" ht="36.2" customHeight="1" spans="1:14">
      <c r="A6" s="71"/>
      <c r="B6" s="71"/>
      <c r="C6" s="71"/>
      <c r="D6" s="71"/>
      <c r="E6" s="71"/>
      <c r="F6" s="71" t="s">
        <v>315</v>
      </c>
      <c r="G6" s="71" t="s">
        <v>316</v>
      </c>
      <c r="H6" s="71" t="s">
        <v>317</v>
      </c>
      <c r="I6" s="71" t="s">
        <v>318</v>
      </c>
      <c r="J6" s="71" t="s">
        <v>319</v>
      </c>
      <c r="K6" s="71" t="s">
        <v>320</v>
      </c>
      <c r="L6" s="71" t="s">
        <v>321</v>
      </c>
      <c r="M6" s="71" t="s">
        <v>322</v>
      </c>
      <c r="N6" s="71" t="s">
        <v>323</v>
      </c>
    </row>
    <row r="7" ht="28.5" customHeight="1" spans="1:14">
      <c r="A7" s="72"/>
      <c r="B7" s="72"/>
      <c r="C7" s="73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ht="43.15" customHeight="1" spans="1:14">
      <c r="A8" s="74"/>
      <c r="B8" s="74"/>
      <c r="C8" s="75"/>
      <c r="D8" s="74"/>
      <c r="E8" s="74"/>
      <c r="F8" s="72"/>
      <c r="G8" s="74"/>
      <c r="H8" s="74"/>
      <c r="I8" s="74"/>
      <c r="J8" s="74"/>
      <c r="K8" s="74"/>
      <c r="L8" s="74"/>
      <c r="M8" s="74"/>
      <c r="N8" s="74"/>
    </row>
  </sheetData>
  <mergeCells count="9"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J15" sqref="J15"/>
    </sheetView>
  </sheetViews>
  <sheetFormatPr defaultColWidth="9" defaultRowHeight="14.4" outlineLevelRow="6"/>
  <cols>
    <col min="1" max="1" width="5.87962962962963" style="51" customWidth="1"/>
    <col min="2" max="2" width="4.87962962962963" style="51" customWidth="1"/>
    <col min="3" max="3" width="7.5" style="51" customWidth="1"/>
    <col min="4" max="4" width="4.87962962962963" style="51" customWidth="1"/>
    <col min="5" max="6" width="8.37962962962963" style="51" customWidth="1"/>
    <col min="7" max="7" width="5.75" style="51" customWidth="1"/>
    <col min="8" max="8" width="12.25" style="51" customWidth="1"/>
    <col min="9" max="9" width="9.87962962962963" style="51" customWidth="1"/>
    <col min="10" max="18" width="9" style="51" customWidth="1"/>
    <col min="19" max="19" width="7.5" style="51" customWidth="1"/>
    <col min="20" max="20" width="10.75" style="51" customWidth="1"/>
    <col min="21" max="21" width="6.5" style="51" customWidth="1"/>
    <col min="22" max="22" width="14.1296296296296" style="51" customWidth="1"/>
    <col min="23" max="16384" width="9" style="51"/>
  </cols>
  <sheetData>
    <row r="1" ht="24" spans="1:22">
      <c r="A1" s="52" t="s">
        <v>324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>
      <c r="A2" s="53" t="s">
        <v>325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="49" customFormat="1" ht="18" customHeight="1" spans="1:22">
      <c r="A3" s="54" t="s">
        <v>326</v>
      </c>
      <c r="B3" s="55" t="s">
        <v>327</v>
      </c>
      <c r="C3" s="54" t="s">
        <v>328</v>
      </c>
      <c r="D3" s="54" t="s">
        <v>329</v>
      </c>
      <c r="E3" s="56" t="s">
        <v>330</v>
      </c>
      <c r="F3" s="56"/>
      <c r="G3" s="56"/>
      <c r="H3" s="55" t="s">
        <v>312</v>
      </c>
      <c r="I3" s="55" t="s">
        <v>313</v>
      </c>
      <c r="J3" s="55" t="s">
        <v>314</v>
      </c>
      <c r="K3" s="55"/>
      <c r="L3" s="55"/>
      <c r="M3" s="55"/>
      <c r="N3" s="55"/>
      <c r="O3" s="55"/>
      <c r="P3" s="55"/>
      <c r="Q3" s="55"/>
      <c r="R3" s="55"/>
      <c r="S3" s="65" t="s">
        <v>331</v>
      </c>
      <c r="T3" s="65"/>
      <c r="U3" s="65"/>
      <c r="V3" s="65"/>
    </row>
    <row r="4" s="49" customFormat="1" ht="18" customHeight="1" spans="1:22">
      <c r="A4" s="54"/>
      <c r="B4" s="55"/>
      <c r="C4" s="54"/>
      <c r="D4" s="54"/>
      <c r="E4" s="57" t="s">
        <v>235</v>
      </c>
      <c r="F4" s="57" t="s">
        <v>332</v>
      </c>
      <c r="G4" s="57" t="s">
        <v>333</v>
      </c>
      <c r="H4" s="55"/>
      <c r="I4" s="55"/>
      <c r="J4" s="55" t="s">
        <v>334</v>
      </c>
      <c r="K4" s="55"/>
      <c r="L4" s="55"/>
      <c r="M4" s="55"/>
      <c r="N4" s="55" t="s">
        <v>335</v>
      </c>
      <c r="O4" s="55"/>
      <c r="P4" s="55"/>
      <c r="Q4" s="55"/>
      <c r="R4" s="55"/>
      <c r="S4" s="65" t="s">
        <v>336</v>
      </c>
      <c r="T4" s="66" t="s">
        <v>337</v>
      </c>
      <c r="U4" s="66" t="s">
        <v>338</v>
      </c>
      <c r="V4" s="66" t="s">
        <v>339</v>
      </c>
    </row>
    <row r="5" s="49" customFormat="1" ht="69" customHeight="1" spans="1:22">
      <c r="A5" s="58"/>
      <c r="B5" s="55"/>
      <c r="C5" s="58"/>
      <c r="D5" s="58"/>
      <c r="E5" s="57"/>
      <c r="F5" s="57"/>
      <c r="G5" s="57"/>
      <c r="H5" s="55"/>
      <c r="I5" s="55"/>
      <c r="J5" s="55" t="s">
        <v>340</v>
      </c>
      <c r="K5" s="55" t="s">
        <v>341</v>
      </c>
      <c r="L5" s="55" t="s">
        <v>342</v>
      </c>
      <c r="M5" s="55" t="s">
        <v>343</v>
      </c>
      <c r="N5" s="55" t="s">
        <v>344</v>
      </c>
      <c r="O5" s="55" t="s">
        <v>345</v>
      </c>
      <c r="P5" s="55" t="s">
        <v>346</v>
      </c>
      <c r="Q5" s="55" t="s">
        <v>347</v>
      </c>
      <c r="R5" s="55" t="s">
        <v>348</v>
      </c>
      <c r="S5" s="65"/>
      <c r="T5" s="66"/>
      <c r="U5" s="66"/>
      <c r="V5" s="66"/>
    </row>
    <row r="6" s="50" customFormat="1" ht="146.1" customHeight="1" spans="1:22">
      <c r="A6" s="40"/>
      <c r="B6" s="59"/>
      <c r="C6" s="59"/>
      <c r="D6" s="60"/>
      <c r="E6" s="61">
        <v>0</v>
      </c>
      <c r="F6" s="61"/>
      <c r="G6" s="62"/>
      <c r="H6" s="62"/>
      <c r="I6" s="59"/>
      <c r="J6" s="62"/>
      <c r="K6" s="62"/>
      <c r="L6" s="62"/>
      <c r="M6" s="62"/>
      <c r="N6" s="62"/>
      <c r="O6" s="62"/>
      <c r="P6" s="62"/>
      <c r="Q6" s="62"/>
      <c r="R6" s="62"/>
      <c r="S6" s="67"/>
      <c r="T6" s="40"/>
      <c r="U6" s="40"/>
      <c r="V6" s="40"/>
    </row>
    <row r="7" s="51" customFormat="1" ht="30" customHeight="1" spans="1:22">
      <c r="A7" s="63" t="s">
        <v>349</v>
      </c>
      <c r="B7" s="63"/>
      <c r="C7" s="63"/>
      <c r="D7" s="63"/>
      <c r="E7" s="64">
        <f>SUM(E6:E6)</f>
        <v>0</v>
      </c>
      <c r="F7" s="64">
        <f>SUM(F6:F6)</f>
        <v>0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</sheetData>
  <mergeCells count="21">
    <mergeCell ref="A1:V1"/>
    <mergeCell ref="A2:V2"/>
    <mergeCell ref="E3:G3"/>
    <mergeCell ref="J3:R3"/>
    <mergeCell ref="S3:V3"/>
    <mergeCell ref="J4:M4"/>
    <mergeCell ref="N4:R4"/>
    <mergeCell ref="A7:D7"/>
    <mergeCell ref="A3:A5"/>
    <mergeCell ref="B3:B5"/>
    <mergeCell ref="C3:C5"/>
    <mergeCell ref="D3:D5"/>
    <mergeCell ref="E4:E5"/>
    <mergeCell ref="F4:F5"/>
    <mergeCell ref="G4:G5"/>
    <mergeCell ref="H3:H5"/>
    <mergeCell ref="I3:I5"/>
    <mergeCell ref="S4:S5"/>
    <mergeCell ref="T4:T5"/>
    <mergeCell ref="U4:U5"/>
    <mergeCell ref="V4:V5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10" sqref="B10:F10"/>
    </sheetView>
  </sheetViews>
  <sheetFormatPr defaultColWidth="6.87962962962963" defaultRowHeight="12.75" customHeight="1" outlineLevelCol="5"/>
  <cols>
    <col min="1" max="1" width="10.3796296296296" style="2" customWidth="1"/>
    <col min="2" max="2" width="18.3796296296296" style="2" customWidth="1"/>
    <col min="3" max="3" width="15" style="3" customWidth="1"/>
    <col min="4" max="5" width="17.3796296296296" style="2" customWidth="1"/>
    <col min="6" max="6" width="12.8796296296296" style="2" customWidth="1"/>
    <col min="7" max="198" width="6.87962962962963" style="2" customWidth="1"/>
    <col min="199" max="16384" width="6.87962962962963" style="2"/>
  </cols>
  <sheetData>
    <row r="1" ht="30.75" customHeight="1" spans="1:6">
      <c r="A1" s="4" t="s">
        <v>350</v>
      </c>
      <c r="B1" s="4"/>
      <c r="C1" s="4"/>
      <c r="D1" s="4"/>
      <c r="E1" s="4"/>
      <c r="F1" s="4"/>
    </row>
    <row r="2" ht="21.75" customHeight="1" spans="1:6">
      <c r="A2" s="5" t="s">
        <v>351</v>
      </c>
      <c r="B2" s="5"/>
      <c r="C2" s="5"/>
      <c r="D2" s="6"/>
      <c r="E2" s="7" t="s">
        <v>325</v>
      </c>
      <c r="F2" s="7"/>
    </row>
    <row r="3" ht="25.5" customHeight="1" spans="1:6">
      <c r="A3" s="8" t="s">
        <v>352</v>
      </c>
      <c r="B3" s="9" t="s">
        <v>4</v>
      </c>
      <c r="C3" s="9"/>
      <c r="D3" s="9"/>
      <c r="E3" s="9"/>
      <c r="F3" s="9"/>
    </row>
    <row r="4" ht="23.1" customHeight="1" spans="1:6">
      <c r="A4" s="10" t="s">
        <v>353</v>
      </c>
      <c r="B4" s="11" t="s">
        <v>354</v>
      </c>
      <c r="C4" s="12"/>
      <c r="D4" s="13"/>
      <c r="E4" s="13"/>
      <c r="F4" s="14"/>
    </row>
    <row r="5" ht="23.1" customHeight="1" spans="1:6">
      <c r="A5" s="15"/>
      <c r="B5" s="11" t="s">
        <v>355</v>
      </c>
      <c r="C5" s="12"/>
      <c r="D5" s="14"/>
      <c r="E5" s="16" t="s">
        <v>356</v>
      </c>
      <c r="F5" s="17"/>
    </row>
    <row r="6" ht="23.1" customHeight="1" spans="1:6">
      <c r="A6" s="18"/>
      <c r="B6" s="19" t="s">
        <v>357</v>
      </c>
      <c r="C6" s="20"/>
      <c r="D6" s="21">
        <v>81.26</v>
      </c>
      <c r="E6" s="22" t="s">
        <v>358</v>
      </c>
      <c r="F6" s="22">
        <v>81.26</v>
      </c>
    </row>
    <row r="7" ht="23.1" customHeight="1" spans="1:6">
      <c r="A7" s="18"/>
      <c r="B7" s="19" t="s">
        <v>359</v>
      </c>
      <c r="C7" s="20"/>
      <c r="D7" s="21"/>
      <c r="E7" s="22" t="s">
        <v>360</v>
      </c>
      <c r="F7" s="22"/>
    </row>
    <row r="8" ht="23.1" customHeight="1" spans="1:6">
      <c r="A8" s="23"/>
      <c r="B8" s="24" t="s">
        <v>361</v>
      </c>
      <c r="C8" s="25"/>
      <c r="D8" s="26"/>
      <c r="E8" s="22"/>
      <c r="F8" s="22"/>
    </row>
    <row r="9" ht="23.1" customHeight="1" spans="1:6">
      <c r="A9" s="23"/>
      <c r="B9" s="19" t="s">
        <v>362</v>
      </c>
      <c r="C9" s="20"/>
      <c r="D9" s="26"/>
      <c r="E9" s="22"/>
      <c r="F9" s="22"/>
    </row>
    <row r="10" ht="110.1" customHeight="1" spans="1:6">
      <c r="A10" s="8" t="s">
        <v>363</v>
      </c>
      <c r="B10" s="27" t="s">
        <v>364</v>
      </c>
      <c r="C10" s="27"/>
      <c r="D10" s="27"/>
      <c r="E10" s="27"/>
      <c r="F10" s="27"/>
    </row>
    <row r="11" ht="23.1" customHeight="1" spans="1:6">
      <c r="A11" s="8" t="s">
        <v>365</v>
      </c>
      <c r="B11" s="28" t="s">
        <v>366</v>
      </c>
      <c r="C11" s="28" t="s">
        <v>367</v>
      </c>
      <c r="D11" s="29" t="s">
        <v>368</v>
      </c>
      <c r="E11" s="30"/>
      <c r="F11" s="31"/>
    </row>
    <row r="12" ht="45.95" customHeight="1" spans="1:6">
      <c r="A12" s="8"/>
      <c r="B12" s="28" t="s">
        <v>369</v>
      </c>
      <c r="C12" s="28" t="s">
        <v>370</v>
      </c>
      <c r="D12" s="32" t="s">
        <v>371</v>
      </c>
      <c r="E12" s="33"/>
      <c r="F12" s="34"/>
    </row>
    <row r="13" ht="33" customHeight="1" spans="1:6">
      <c r="A13" s="8"/>
      <c r="B13" s="28" t="s">
        <v>372</v>
      </c>
      <c r="C13" s="28" t="s">
        <v>370</v>
      </c>
      <c r="D13" s="32" t="s">
        <v>373</v>
      </c>
      <c r="E13" s="33"/>
      <c r="F13" s="34"/>
    </row>
    <row r="14" ht="51.95" customHeight="1" spans="1:6">
      <c r="A14" s="8"/>
      <c r="B14" s="28" t="s">
        <v>374</v>
      </c>
      <c r="C14" s="28" t="s">
        <v>370</v>
      </c>
      <c r="D14" s="32" t="s">
        <v>375</v>
      </c>
      <c r="E14" s="33"/>
      <c r="F14" s="34"/>
    </row>
    <row r="15" ht="57" customHeight="1" spans="1:6">
      <c r="A15" s="8"/>
      <c r="B15" s="28" t="s">
        <v>376</v>
      </c>
      <c r="C15" s="28" t="s">
        <v>370</v>
      </c>
      <c r="D15" s="32" t="s">
        <v>377</v>
      </c>
      <c r="E15" s="33"/>
      <c r="F15" s="34"/>
    </row>
    <row r="16" ht="30" customHeight="1" spans="1:6">
      <c r="A16" s="35" t="s">
        <v>378</v>
      </c>
      <c r="B16" s="36" t="s">
        <v>315</v>
      </c>
      <c r="C16" s="36" t="s">
        <v>316</v>
      </c>
      <c r="D16" s="35" t="s">
        <v>317</v>
      </c>
      <c r="E16" s="35" t="s">
        <v>318</v>
      </c>
      <c r="F16" s="35" t="s">
        <v>323</v>
      </c>
    </row>
    <row r="17" ht="41.1" customHeight="1" spans="1:6">
      <c r="A17" s="37"/>
      <c r="B17" s="38" t="s">
        <v>334</v>
      </c>
      <c r="C17" s="39" t="s">
        <v>379</v>
      </c>
      <c r="D17" s="40" t="s">
        <v>380</v>
      </c>
      <c r="E17" s="40" t="s">
        <v>381</v>
      </c>
      <c r="F17" s="40"/>
    </row>
    <row r="18" ht="63" customHeight="1" spans="1:6">
      <c r="A18" s="37"/>
      <c r="B18" s="41"/>
      <c r="C18" s="39" t="s">
        <v>382</v>
      </c>
      <c r="D18" s="40" t="s">
        <v>383</v>
      </c>
      <c r="E18" s="40" t="s">
        <v>384</v>
      </c>
      <c r="F18" s="40"/>
    </row>
    <row r="19" ht="48.95" customHeight="1" spans="1:6">
      <c r="A19" s="37"/>
      <c r="B19" s="41"/>
      <c r="C19" s="39" t="s">
        <v>385</v>
      </c>
      <c r="D19" s="40" t="s">
        <v>386</v>
      </c>
      <c r="E19" s="40" t="s">
        <v>387</v>
      </c>
      <c r="F19" s="40"/>
    </row>
    <row r="20" ht="51" customHeight="1" spans="1:6">
      <c r="A20" s="37"/>
      <c r="B20" s="41"/>
      <c r="C20" s="39" t="s">
        <v>388</v>
      </c>
      <c r="D20" s="42" t="s">
        <v>389</v>
      </c>
      <c r="E20" s="42" t="s">
        <v>390</v>
      </c>
      <c r="F20" s="42"/>
    </row>
    <row r="21" ht="60" customHeight="1" spans="1:6">
      <c r="A21" s="37"/>
      <c r="B21" s="38" t="s">
        <v>335</v>
      </c>
      <c r="C21" s="36" t="s">
        <v>391</v>
      </c>
      <c r="D21" s="43" t="s">
        <v>392</v>
      </c>
      <c r="E21" s="40" t="s">
        <v>393</v>
      </c>
      <c r="F21" s="44"/>
    </row>
    <row r="22" s="1" customFormat="1" ht="102" customHeight="1" spans="1:6">
      <c r="A22" s="37"/>
      <c r="B22" s="41"/>
      <c r="C22" s="39" t="s">
        <v>394</v>
      </c>
      <c r="D22" s="45" t="s">
        <v>395</v>
      </c>
      <c r="E22" s="45" t="s">
        <v>396</v>
      </c>
      <c r="F22" s="45"/>
    </row>
    <row r="23" s="1" customFormat="1" ht="41.1" customHeight="1" spans="1:6">
      <c r="A23" s="37"/>
      <c r="B23" s="41"/>
      <c r="C23" s="39" t="s">
        <v>397</v>
      </c>
      <c r="D23" s="46"/>
      <c r="E23" s="46"/>
      <c r="F23" s="46"/>
    </row>
    <row r="24" s="1" customFormat="1" ht="41.1" customHeight="1" spans="1:6">
      <c r="A24" s="37"/>
      <c r="B24" s="41"/>
      <c r="C24" s="39" t="s">
        <v>398</v>
      </c>
      <c r="D24" s="46"/>
      <c r="E24" s="46"/>
      <c r="F24" s="46"/>
    </row>
    <row r="25" ht="36" customHeight="1" spans="1:6">
      <c r="A25" s="47"/>
      <c r="B25" s="48"/>
      <c r="C25" s="39" t="s">
        <v>399</v>
      </c>
      <c r="D25" s="45" t="s">
        <v>400</v>
      </c>
      <c r="E25" s="45" t="s">
        <v>401</v>
      </c>
      <c r="F25" s="45"/>
    </row>
  </sheetData>
  <mergeCells count="22">
    <mergeCell ref="A1:F1"/>
    <mergeCell ref="A2:C2"/>
    <mergeCell ref="E2:F2"/>
    <mergeCell ref="B3:F3"/>
    <mergeCell ref="B4:F4"/>
    <mergeCell ref="B5:D5"/>
    <mergeCell ref="E5:F5"/>
    <mergeCell ref="B6:C6"/>
    <mergeCell ref="B7:C7"/>
    <mergeCell ref="B8:C8"/>
    <mergeCell ref="B9:C9"/>
    <mergeCell ref="B10:F10"/>
    <mergeCell ref="D11:F11"/>
    <mergeCell ref="D12:F12"/>
    <mergeCell ref="D13:F13"/>
    <mergeCell ref="D14:F14"/>
    <mergeCell ref="D15:F15"/>
    <mergeCell ref="A4:A8"/>
    <mergeCell ref="A11:A15"/>
    <mergeCell ref="A16:A25"/>
    <mergeCell ref="B17:B20"/>
    <mergeCell ref="B21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6.35" customHeight="1" spans="1:8">
      <c r="A1" s="68"/>
      <c r="H1" s="100"/>
    </row>
    <row r="2" ht="36.2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26.65" customHeight="1" spans="1:8">
      <c r="A3" s="70" t="s">
        <v>29</v>
      </c>
      <c r="B3" s="70"/>
      <c r="C3" s="70"/>
      <c r="D3" s="70"/>
      <c r="E3" s="70"/>
      <c r="F3" s="70"/>
      <c r="G3" s="70"/>
      <c r="H3" s="70"/>
    </row>
    <row r="4" ht="26.65" customHeight="1" spans="1:8">
      <c r="A4" s="70"/>
      <c r="B4" s="70"/>
      <c r="C4" s="70"/>
      <c r="G4" s="99" t="s">
        <v>30</v>
      </c>
      <c r="H4" s="99"/>
    </row>
    <row r="5" ht="42.2" customHeight="1" spans="1:8">
      <c r="A5" s="101" t="s">
        <v>31</v>
      </c>
      <c r="B5" s="101"/>
      <c r="C5" s="101" t="s">
        <v>32</v>
      </c>
      <c r="D5" s="101"/>
      <c r="E5" s="101"/>
      <c r="F5" s="101"/>
      <c r="G5" s="101"/>
      <c r="H5" s="101"/>
    </row>
    <row r="6" ht="38.85" customHeight="1" spans="1:8">
      <c r="A6" s="101" t="s">
        <v>33</v>
      </c>
      <c r="B6" s="101" t="s">
        <v>34</v>
      </c>
      <c r="C6" s="101" t="s">
        <v>35</v>
      </c>
      <c r="D6" s="101" t="s">
        <v>34</v>
      </c>
      <c r="E6" s="101" t="s">
        <v>36</v>
      </c>
      <c r="F6" s="101" t="s">
        <v>34</v>
      </c>
      <c r="G6" s="101" t="s">
        <v>37</v>
      </c>
      <c r="H6" s="101" t="s">
        <v>34</v>
      </c>
    </row>
    <row r="7" ht="29.25" customHeight="1" spans="1:8">
      <c r="A7" s="72" t="s">
        <v>38</v>
      </c>
      <c r="B7" s="75">
        <v>81.255284</v>
      </c>
      <c r="C7" s="74" t="s">
        <v>39</v>
      </c>
      <c r="D7" s="81">
        <v>81.255284</v>
      </c>
      <c r="E7" s="72" t="s">
        <v>40</v>
      </c>
      <c r="F7" s="73">
        <v>81.255284</v>
      </c>
      <c r="G7" s="74" t="s">
        <v>41</v>
      </c>
      <c r="H7" s="75">
        <v>69.231284</v>
      </c>
    </row>
    <row r="8" ht="29.25" customHeight="1" spans="1:8">
      <c r="A8" s="74" t="s">
        <v>42</v>
      </c>
      <c r="B8" s="75">
        <v>81.255284</v>
      </c>
      <c r="C8" s="74" t="s">
        <v>43</v>
      </c>
      <c r="D8" s="81"/>
      <c r="E8" s="74" t="s">
        <v>44</v>
      </c>
      <c r="F8" s="75">
        <v>69.231284</v>
      </c>
      <c r="G8" s="74" t="s">
        <v>45</v>
      </c>
      <c r="H8" s="75">
        <v>12.024</v>
      </c>
    </row>
    <row r="9" ht="29.25" customHeight="1" spans="1:8">
      <c r="A9" s="72" t="s">
        <v>46</v>
      </c>
      <c r="B9" s="75"/>
      <c r="C9" s="74" t="s">
        <v>47</v>
      </c>
      <c r="D9" s="81"/>
      <c r="E9" s="74" t="s">
        <v>48</v>
      </c>
      <c r="F9" s="75">
        <v>12.024</v>
      </c>
      <c r="G9" s="74" t="s">
        <v>49</v>
      </c>
      <c r="H9" s="75"/>
    </row>
    <row r="10" ht="29.25" customHeight="1" spans="1:8">
      <c r="A10" s="74" t="s">
        <v>50</v>
      </c>
      <c r="B10" s="75"/>
      <c r="C10" s="74" t="s">
        <v>51</v>
      </c>
      <c r="D10" s="81"/>
      <c r="E10" s="74" t="s">
        <v>52</v>
      </c>
      <c r="F10" s="75"/>
      <c r="G10" s="74" t="s">
        <v>53</v>
      </c>
      <c r="H10" s="75"/>
    </row>
    <row r="11" ht="29.25" customHeight="1" spans="1:8">
      <c r="A11" s="74" t="s">
        <v>54</v>
      </c>
      <c r="B11" s="75"/>
      <c r="C11" s="74" t="s">
        <v>55</v>
      </c>
      <c r="D11" s="81"/>
      <c r="E11" s="72" t="s">
        <v>56</v>
      </c>
      <c r="F11" s="73"/>
      <c r="G11" s="74" t="s">
        <v>57</v>
      </c>
      <c r="H11" s="75"/>
    </row>
    <row r="12" ht="29.25" customHeight="1" spans="1:8">
      <c r="A12" s="74" t="s">
        <v>58</v>
      </c>
      <c r="B12" s="75"/>
      <c r="C12" s="74" t="s">
        <v>59</v>
      </c>
      <c r="D12" s="81"/>
      <c r="E12" s="74" t="s">
        <v>60</v>
      </c>
      <c r="F12" s="75"/>
      <c r="G12" s="74" t="s">
        <v>61</v>
      </c>
      <c r="H12" s="75"/>
    </row>
    <row r="13" ht="29.25" customHeight="1" spans="1:8">
      <c r="A13" s="74" t="s">
        <v>62</v>
      </c>
      <c r="B13" s="75"/>
      <c r="C13" s="74" t="s">
        <v>63</v>
      </c>
      <c r="D13" s="81"/>
      <c r="E13" s="74" t="s">
        <v>64</v>
      </c>
      <c r="F13" s="75"/>
      <c r="G13" s="74" t="s">
        <v>65</v>
      </c>
      <c r="H13" s="75"/>
    </row>
    <row r="14" ht="29.25" customHeight="1" spans="1:8">
      <c r="A14" s="74" t="s">
        <v>66</v>
      </c>
      <c r="B14" s="75"/>
      <c r="C14" s="74" t="s">
        <v>67</v>
      </c>
      <c r="D14" s="81"/>
      <c r="E14" s="74" t="s">
        <v>68</v>
      </c>
      <c r="F14" s="75"/>
      <c r="G14" s="74" t="s">
        <v>69</v>
      </c>
      <c r="H14" s="75"/>
    </row>
    <row r="15" ht="29.25" customHeight="1" spans="1:8">
      <c r="A15" s="74" t="s">
        <v>70</v>
      </c>
      <c r="B15" s="75"/>
      <c r="C15" s="74" t="s">
        <v>71</v>
      </c>
      <c r="D15" s="81"/>
      <c r="E15" s="74" t="s">
        <v>72</v>
      </c>
      <c r="F15" s="75"/>
      <c r="G15" s="74" t="s">
        <v>73</v>
      </c>
      <c r="H15" s="75"/>
    </row>
    <row r="16" ht="29.25" customHeight="1" spans="1:8">
      <c r="A16" s="74" t="s">
        <v>74</v>
      </c>
      <c r="B16" s="75"/>
      <c r="C16" s="74" t="s">
        <v>75</v>
      </c>
      <c r="D16" s="81"/>
      <c r="E16" s="74" t="s">
        <v>76</v>
      </c>
      <c r="F16" s="75"/>
      <c r="G16" s="74" t="s">
        <v>77</v>
      </c>
      <c r="H16" s="75"/>
    </row>
    <row r="17" ht="29.25" customHeight="1" spans="1:8">
      <c r="A17" s="74" t="s">
        <v>78</v>
      </c>
      <c r="B17" s="75"/>
      <c r="C17" s="74" t="s">
        <v>79</v>
      </c>
      <c r="D17" s="81"/>
      <c r="E17" s="74" t="s">
        <v>80</v>
      </c>
      <c r="F17" s="75"/>
      <c r="G17" s="74" t="s">
        <v>81</v>
      </c>
      <c r="H17" s="75"/>
    </row>
    <row r="18" ht="29.25" customHeight="1" spans="1:8">
      <c r="A18" s="74" t="s">
        <v>82</v>
      </c>
      <c r="B18" s="75"/>
      <c r="C18" s="74" t="s">
        <v>83</v>
      </c>
      <c r="D18" s="81"/>
      <c r="E18" s="74" t="s">
        <v>84</v>
      </c>
      <c r="F18" s="75"/>
      <c r="G18" s="74" t="s">
        <v>85</v>
      </c>
      <c r="H18" s="75"/>
    </row>
    <row r="19" ht="29.25" customHeight="1" spans="1:8">
      <c r="A19" s="74" t="s">
        <v>86</v>
      </c>
      <c r="B19" s="75"/>
      <c r="C19" s="74" t="s">
        <v>87</v>
      </c>
      <c r="D19" s="81"/>
      <c r="E19" s="74" t="s">
        <v>88</v>
      </c>
      <c r="F19" s="75"/>
      <c r="G19" s="74" t="s">
        <v>89</v>
      </c>
      <c r="H19" s="75"/>
    </row>
    <row r="20" ht="29.25" customHeight="1" spans="1:8">
      <c r="A20" s="74" t="s">
        <v>90</v>
      </c>
      <c r="B20" s="75"/>
      <c r="C20" s="74" t="s">
        <v>91</v>
      </c>
      <c r="D20" s="81"/>
      <c r="E20" s="74" t="s">
        <v>92</v>
      </c>
      <c r="F20" s="75"/>
      <c r="G20" s="74" t="s">
        <v>93</v>
      </c>
      <c r="H20" s="75"/>
    </row>
    <row r="21" ht="29.25" customHeight="1" spans="1:8">
      <c r="A21" s="72" t="s">
        <v>94</v>
      </c>
      <c r="B21" s="73"/>
      <c r="C21" s="74" t="s">
        <v>95</v>
      </c>
      <c r="D21" s="81"/>
      <c r="E21" s="74" t="s">
        <v>96</v>
      </c>
      <c r="F21" s="75"/>
      <c r="G21" s="74"/>
      <c r="H21" s="75"/>
    </row>
    <row r="22" ht="29.25" customHeight="1" spans="1:8">
      <c r="A22" s="72" t="s">
        <v>97</v>
      </c>
      <c r="B22" s="73"/>
      <c r="C22" s="74" t="s">
        <v>98</v>
      </c>
      <c r="D22" s="81"/>
      <c r="E22" s="72" t="s">
        <v>99</v>
      </c>
      <c r="F22" s="73"/>
      <c r="G22" s="74"/>
      <c r="H22" s="75"/>
    </row>
    <row r="23" ht="29.25" customHeight="1" spans="1:8">
      <c r="A23" s="72" t="s">
        <v>100</v>
      </c>
      <c r="B23" s="73"/>
      <c r="C23" s="74" t="s">
        <v>101</v>
      </c>
      <c r="D23" s="81"/>
      <c r="E23" s="74"/>
      <c r="F23" s="74"/>
      <c r="G23" s="74"/>
      <c r="H23" s="75"/>
    </row>
    <row r="24" ht="29.25" customHeight="1" spans="1:8">
      <c r="A24" s="72" t="s">
        <v>102</v>
      </c>
      <c r="B24" s="73"/>
      <c r="C24" s="74" t="s">
        <v>103</v>
      </c>
      <c r="D24" s="81"/>
      <c r="E24" s="74"/>
      <c r="F24" s="74"/>
      <c r="G24" s="74"/>
      <c r="H24" s="75"/>
    </row>
    <row r="25" ht="29.25" customHeight="1" spans="1:8">
      <c r="A25" s="72" t="s">
        <v>104</v>
      </c>
      <c r="B25" s="73"/>
      <c r="C25" s="74" t="s">
        <v>105</v>
      </c>
      <c r="D25" s="81"/>
      <c r="E25" s="74"/>
      <c r="F25" s="74"/>
      <c r="G25" s="74"/>
      <c r="H25" s="75"/>
    </row>
    <row r="26" ht="29.25" customHeight="1" spans="1:8">
      <c r="A26" s="74" t="s">
        <v>106</v>
      </c>
      <c r="B26" s="75"/>
      <c r="C26" s="74" t="s">
        <v>107</v>
      </c>
      <c r="D26" s="81"/>
      <c r="E26" s="74"/>
      <c r="F26" s="74"/>
      <c r="G26" s="74"/>
      <c r="H26" s="75"/>
    </row>
    <row r="27" ht="29.25" customHeight="1" spans="1:8">
      <c r="A27" s="74" t="s">
        <v>108</v>
      </c>
      <c r="B27" s="75"/>
      <c r="C27" s="74" t="s">
        <v>109</v>
      </c>
      <c r="D27" s="81"/>
      <c r="E27" s="74"/>
      <c r="F27" s="74"/>
      <c r="G27" s="74"/>
      <c r="H27" s="75"/>
    </row>
    <row r="28" ht="29.25" customHeight="1" spans="1:8">
      <c r="A28" s="74" t="s">
        <v>110</v>
      </c>
      <c r="B28" s="75"/>
      <c r="C28" s="74" t="s">
        <v>111</v>
      </c>
      <c r="D28" s="81"/>
      <c r="E28" s="74"/>
      <c r="F28" s="74"/>
      <c r="G28" s="74"/>
      <c r="H28" s="75"/>
    </row>
    <row r="29" ht="29.25" customHeight="1" spans="1:8">
      <c r="A29" s="72" t="s">
        <v>112</v>
      </c>
      <c r="B29" s="73"/>
      <c r="C29" s="74" t="s">
        <v>113</v>
      </c>
      <c r="D29" s="81"/>
      <c r="E29" s="74"/>
      <c r="F29" s="74"/>
      <c r="G29" s="74"/>
      <c r="H29" s="75"/>
    </row>
    <row r="30" ht="29.25" customHeight="1" spans="1:8">
      <c r="A30" s="72" t="s">
        <v>114</v>
      </c>
      <c r="B30" s="73"/>
      <c r="C30" s="74" t="s">
        <v>115</v>
      </c>
      <c r="D30" s="81"/>
      <c r="E30" s="74"/>
      <c r="F30" s="74"/>
      <c r="G30" s="74"/>
      <c r="H30" s="75"/>
    </row>
    <row r="31" ht="29.25" customHeight="1" spans="1:8">
      <c r="A31" s="72" t="s">
        <v>116</v>
      </c>
      <c r="B31" s="73"/>
      <c r="C31" s="74" t="s">
        <v>117</v>
      </c>
      <c r="D31" s="81"/>
      <c r="E31" s="74"/>
      <c r="F31" s="74"/>
      <c r="G31" s="74"/>
      <c r="H31" s="75"/>
    </row>
    <row r="32" ht="29.25" customHeight="1" spans="1:8">
      <c r="A32" s="72" t="s">
        <v>118</v>
      </c>
      <c r="B32" s="73"/>
      <c r="C32" s="74" t="s">
        <v>119</v>
      </c>
      <c r="D32" s="81"/>
      <c r="E32" s="74"/>
      <c r="F32" s="74"/>
      <c r="G32" s="74"/>
      <c r="H32" s="75"/>
    </row>
    <row r="33" ht="29.25" customHeight="1" spans="1:8">
      <c r="A33" s="72" t="s">
        <v>120</v>
      </c>
      <c r="B33" s="73"/>
      <c r="C33" s="74" t="s">
        <v>121</v>
      </c>
      <c r="D33" s="81"/>
      <c r="E33" s="74"/>
      <c r="F33" s="74"/>
      <c r="G33" s="74"/>
      <c r="H33" s="75"/>
    </row>
    <row r="34" ht="29.25" customHeight="1" spans="1:8">
      <c r="A34" s="74"/>
      <c r="B34" s="74"/>
      <c r="C34" s="74" t="s">
        <v>122</v>
      </c>
      <c r="D34" s="81"/>
      <c r="E34" s="74"/>
      <c r="F34" s="74"/>
      <c r="G34" s="74"/>
      <c r="H34" s="74"/>
    </row>
    <row r="35" ht="29.25" customHeight="1" spans="1:8">
      <c r="A35" s="74"/>
      <c r="B35" s="74"/>
      <c r="C35" s="74" t="s">
        <v>123</v>
      </c>
      <c r="D35" s="81"/>
      <c r="E35" s="74"/>
      <c r="F35" s="74"/>
      <c r="G35" s="74"/>
      <c r="H35" s="74"/>
    </row>
    <row r="36" ht="29.25" customHeight="1" spans="1:8">
      <c r="A36" s="74"/>
      <c r="B36" s="74"/>
      <c r="C36" s="74" t="s">
        <v>124</v>
      </c>
      <c r="D36" s="81"/>
      <c r="E36" s="74"/>
      <c r="F36" s="74"/>
      <c r="G36" s="74"/>
      <c r="H36" s="74"/>
    </row>
    <row r="37" ht="29.25" customHeight="1" spans="1:8">
      <c r="A37" s="74"/>
      <c r="B37" s="74"/>
      <c r="C37" s="74"/>
      <c r="D37" s="74"/>
      <c r="E37" s="74"/>
      <c r="F37" s="74"/>
      <c r="G37" s="74"/>
      <c r="H37" s="74"/>
    </row>
    <row r="38" ht="29.25" customHeight="1" spans="1:8">
      <c r="A38" s="74"/>
      <c r="B38" s="74"/>
      <c r="C38" s="74"/>
      <c r="D38" s="74"/>
      <c r="E38" s="74"/>
      <c r="F38" s="74"/>
      <c r="G38" s="74"/>
      <c r="H38" s="74"/>
    </row>
    <row r="39" ht="29.25" customHeight="1" spans="1:8">
      <c r="A39" s="74"/>
      <c r="B39" s="74"/>
      <c r="C39" s="74"/>
      <c r="D39" s="74"/>
      <c r="E39" s="74"/>
      <c r="F39" s="74"/>
      <c r="G39" s="74"/>
      <c r="H39" s="74"/>
    </row>
    <row r="40" ht="29.25" customHeight="1" spans="1:8">
      <c r="A40" s="72" t="s">
        <v>125</v>
      </c>
      <c r="B40" s="73">
        <v>81.255284</v>
      </c>
      <c r="C40" s="72" t="s">
        <v>126</v>
      </c>
      <c r="D40" s="73">
        <v>81.255284</v>
      </c>
      <c r="E40" s="72" t="s">
        <v>126</v>
      </c>
      <c r="F40" s="73">
        <v>81.255284</v>
      </c>
      <c r="G40" s="72" t="s">
        <v>126</v>
      </c>
      <c r="H40" s="73">
        <v>81.255284</v>
      </c>
    </row>
    <row r="41" ht="29.25" customHeight="1" spans="1:8">
      <c r="A41" s="72" t="s">
        <v>127</v>
      </c>
      <c r="B41" s="73"/>
      <c r="C41" s="72" t="s">
        <v>128</v>
      </c>
      <c r="D41" s="73"/>
      <c r="E41" s="72" t="s">
        <v>128</v>
      </c>
      <c r="F41" s="73"/>
      <c r="G41" s="72" t="s">
        <v>128</v>
      </c>
      <c r="H41" s="73"/>
    </row>
    <row r="42" ht="29.25" customHeight="1" spans="1:8">
      <c r="A42" s="74"/>
      <c r="B42" s="75"/>
      <c r="C42" s="74"/>
      <c r="D42" s="75"/>
      <c r="E42" s="72"/>
      <c r="F42" s="73"/>
      <c r="G42" s="72"/>
      <c r="H42" s="73"/>
    </row>
    <row r="43" ht="29.25" customHeight="1" spans="1:8">
      <c r="A43" s="72" t="s">
        <v>129</v>
      </c>
      <c r="B43" s="73">
        <v>81.255284</v>
      </c>
      <c r="C43" s="72" t="s">
        <v>130</v>
      </c>
      <c r="D43" s="73">
        <v>81.255284</v>
      </c>
      <c r="E43" s="72" t="s">
        <v>130</v>
      </c>
      <c r="F43" s="73">
        <v>81.255284</v>
      </c>
      <c r="G43" s="72" t="s">
        <v>130</v>
      </c>
      <c r="H43" s="73">
        <v>81.255284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34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13" width="15.5" customWidth="1"/>
    <col min="14" max="20" width="12.3796296296296" customWidth="1"/>
    <col min="21" max="25" width="15.75" customWidth="1"/>
    <col min="26" max="26" width="9.75" customWidth="1"/>
  </cols>
  <sheetData>
    <row r="1" ht="16.35" customHeight="1" spans="1:1">
      <c r="A1" s="68"/>
    </row>
    <row r="2" ht="36.2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6.65" customHeight="1" spans="1:25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ht="23.25" customHeight="1" spans="6:25">
      <c r="F4" s="68"/>
      <c r="X4" s="99" t="s">
        <v>30</v>
      </c>
      <c r="Y4" s="99"/>
    </row>
    <row r="5" ht="31.15" customHeight="1" spans="1:25">
      <c r="A5" s="71" t="s">
        <v>131</v>
      </c>
      <c r="B5" s="71" t="s">
        <v>132</v>
      </c>
      <c r="C5" s="71" t="s">
        <v>133</v>
      </c>
      <c r="D5" s="71" t="s">
        <v>134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 t="s">
        <v>127</v>
      </c>
      <c r="T5" s="71"/>
      <c r="U5" s="71"/>
      <c r="V5" s="71"/>
      <c r="W5" s="71"/>
      <c r="X5" s="71"/>
      <c r="Y5" s="71"/>
    </row>
    <row r="6" ht="31.15" customHeight="1" spans="1:25">
      <c r="A6" s="71"/>
      <c r="B6" s="71"/>
      <c r="C6" s="71"/>
      <c r="D6" s="71" t="s">
        <v>135</v>
      </c>
      <c r="E6" s="71" t="s">
        <v>136</v>
      </c>
      <c r="F6" s="71" t="s">
        <v>137</v>
      </c>
      <c r="G6" s="71" t="s">
        <v>138</v>
      </c>
      <c r="H6" s="71" t="s">
        <v>139</v>
      </c>
      <c r="I6" s="71" t="s">
        <v>140</v>
      </c>
      <c r="J6" s="71" t="s">
        <v>141</v>
      </c>
      <c r="K6" s="71"/>
      <c r="L6" s="71"/>
      <c r="M6" s="71"/>
      <c r="N6" s="71" t="s">
        <v>142</v>
      </c>
      <c r="O6" s="71" t="s">
        <v>143</v>
      </c>
      <c r="P6" s="71" t="s">
        <v>144</v>
      </c>
      <c r="Q6" s="71" t="s">
        <v>145</v>
      </c>
      <c r="R6" s="71" t="s">
        <v>146</v>
      </c>
      <c r="S6" s="71" t="s">
        <v>135</v>
      </c>
      <c r="T6" s="71" t="s">
        <v>136</v>
      </c>
      <c r="U6" s="71" t="s">
        <v>137</v>
      </c>
      <c r="V6" s="71" t="s">
        <v>138</v>
      </c>
      <c r="W6" s="71" t="s">
        <v>139</v>
      </c>
      <c r="X6" s="71" t="s">
        <v>140</v>
      </c>
      <c r="Y6" s="71" t="s">
        <v>147</v>
      </c>
    </row>
    <row r="7" ht="27.6" customHeight="1" spans="1:25">
      <c r="A7" s="71"/>
      <c r="B7" s="71"/>
      <c r="C7" s="71"/>
      <c r="D7" s="71"/>
      <c r="E7" s="71"/>
      <c r="F7" s="71"/>
      <c r="G7" s="71"/>
      <c r="H7" s="71"/>
      <c r="I7" s="71"/>
      <c r="J7" s="71" t="s">
        <v>148</v>
      </c>
      <c r="K7" s="71" t="s">
        <v>149</v>
      </c>
      <c r="L7" s="71" t="s">
        <v>150</v>
      </c>
      <c r="M7" s="71" t="s">
        <v>139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7.6" customHeight="1" spans="1:25">
      <c r="A8" s="72"/>
      <c r="B8" s="72" t="s">
        <v>133</v>
      </c>
      <c r="C8" s="87">
        <v>81.255284</v>
      </c>
      <c r="D8" s="87">
        <v>81.255284</v>
      </c>
      <c r="E8" s="87">
        <v>81.255284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ht="26.1" customHeight="1" spans="1:25">
      <c r="A9" s="78" t="s">
        <v>151</v>
      </c>
      <c r="B9" s="78" t="s">
        <v>152</v>
      </c>
      <c r="C9" s="87">
        <v>81.255284</v>
      </c>
      <c r="D9" s="87">
        <v>81.255284</v>
      </c>
      <c r="E9" s="73">
        <v>81.255284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ht="26.1" customHeight="1" spans="1:25">
      <c r="A10" s="98" t="s">
        <v>153</v>
      </c>
      <c r="B10" s="98" t="s">
        <v>154</v>
      </c>
      <c r="C10" s="81">
        <v>81.255284</v>
      </c>
      <c r="D10" s="81">
        <v>81.255284</v>
      </c>
      <c r="E10" s="75">
        <v>81.255284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6.35" customHeight="1" spans="1:4">
      <c r="A1" s="68"/>
      <c r="D1" s="95"/>
    </row>
    <row r="2" ht="42.2" customHeight="1" spans="4:11">
      <c r="D2" s="69" t="s">
        <v>9</v>
      </c>
      <c r="E2" s="69"/>
      <c r="F2" s="69"/>
      <c r="G2" s="69"/>
      <c r="H2" s="69"/>
      <c r="I2" s="69"/>
      <c r="J2" s="69"/>
      <c r="K2" s="69"/>
    </row>
    <row r="3" ht="33.6" customHeight="1" spans="1:11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ht="24.95" customHeight="1" spans="1:11">
      <c r="A4" s="97"/>
      <c r="B4" s="68"/>
      <c r="C4" s="68"/>
      <c r="I4" s="76" t="s">
        <v>30</v>
      </c>
      <c r="J4" s="76"/>
      <c r="K4" s="76"/>
    </row>
    <row r="5" ht="50.85" customHeight="1" spans="1:11">
      <c r="A5" s="71" t="s">
        <v>155</v>
      </c>
      <c r="B5" s="71"/>
      <c r="C5" s="71"/>
      <c r="D5" s="71" t="s">
        <v>156</v>
      </c>
      <c r="E5" s="71" t="s">
        <v>157</v>
      </c>
      <c r="F5" s="71" t="s">
        <v>133</v>
      </c>
      <c r="G5" s="71" t="s">
        <v>158</v>
      </c>
      <c r="H5" s="71" t="s">
        <v>159</v>
      </c>
      <c r="I5" s="71" t="s">
        <v>160</v>
      </c>
      <c r="J5" s="71" t="s">
        <v>161</v>
      </c>
      <c r="K5" s="71" t="s">
        <v>162</v>
      </c>
    </row>
    <row r="6" ht="39.6" customHeight="1" spans="1:11">
      <c r="A6" s="71" t="s">
        <v>163</v>
      </c>
      <c r="B6" s="71" t="s">
        <v>164</v>
      </c>
      <c r="C6" s="71" t="s">
        <v>165</v>
      </c>
      <c r="D6" s="71"/>
      <c r="E6" s="72" t="s">
        <v>133</v>
      </c>
      <c r="F6" s="73">
        <v>81.255284</v>
      </c>
      <c r="G6" s="73">
        <v>81.255284</v>
      </c>
      <c r="H6" s="73"/>
      <c r="I6" s="73"/>
      <c r="J6" s="72"/>
      <c r="K6" s="72"/>
    </row>
    <row r="7" ht="33.6" customHeight="1" spans="1:11">
      <c r="A7" s="74"/>
      <c r="B7" s="74"/>
      <c r="C7" s="74"/>
      <c r="D7" s="80" t="s">
        <v>151</v>
      </c>
      <c r="E7" s="80" t="s">
        <v>152</v>
      </c>
      <c r="F7" s="94">
        <v>81.255284</v>
      </c>
      <c r="G7" s="94">
        <v>81.255284</v>
      </c>
      <c r="H7" s="94"/>
      <c r="I7" s="94"/>
      <c r="J7" s="83"/>
      <c r="K7" s="83"/>
    </row>
    <row r="8" ht="26.1" customHeight="1" spans="1:11">
      <c r="A8" s="74"/>
      <c r="B8" s="74"/>
      <c r="C8" s="74"/>
      <c r="D8" s="80" t="s">
        <v>153</v>
      </c>
      <c r="E8" s="80" t="s">
        <v>154</v>
      </c>
      <c r="F8" s="94">
        <v>81.255284</v>
      </c>
      <c r="G8" s="94">
        <v>81.255284</v>
      </c>
      <c r="H8" s="94"/>
      <c r="I8" s="94"/>
      <c r="J8" s="83"/>
      <c r="K8" s="83"/>
    </row>
    <row r="9" ht="30.2" customHeight="1" spans="1:11">
      <c r="A9" s="84" t="s">
        <v>166</v>
      </c>
      <c r="B9" s="84" t="s">
        <v>167</v>
      </c>
      <c r="C9" s="84" t="s">
        <v>168</v>
      </c>
      <c r="D9" s="79" t="s">
        <v>169</v>
      </c>
      <c r="E9" s="85" t="s">
        <v>170</v>
      </c>
      <c r="F9" s="86">
        <v>81.255284</v>
      </c>
      <c r="G9" s="86">
        <v>81.255284</v>
      </c>
      <c r="H9" s="86"/>
      <c r="I9" s="86"/>
      <c r="J9" s="85"/>
      <c r="K9" s="85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6.35" customHeight="1" spans="1:1">
      <c r="A1" s="68"/>
    </row>
    <row r="2" ht="42.2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33.6" customHeight="1" spans="1:20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ht="25.9" customHeight="1" spans="16:20">
      <c r="P4" s="76" t="s">
        <v>30</v>
      </c>
      <c r="Q4" s="76"/>
      <c r="R4" s="76"/>
      <c r="S4" s="76"/>
      <c r="T4" s="76"/>
    </row>
    <row r="5" ht="27.6" customHeight="1" spans="1:20">
      <c r="A5" s="71" t="s">
        <v>155</v>
      </c>
      <c r="B5" s="71"/>
      <c r="C5" s="71"/>
      <c r="D5" s="71" t="s">
        <v>171</v>
      </c>
      <c r="E5" s="71" t="s">
        <v>172</v>
      </c>
      <c r="F5" s="71" t="s">
        <v>173</v>
      </c>
      <c r="G5" s="71" t="s">
        <v>174</v>
      </c>
      <c r="H5" s="71" t="s">
        <v>175</v>
      </c>
      <c r="I5" s="71" t="s">
        <v>176</v>
      </c>
      <c r="J5" s="71" t="s">
        <v>177</v>
      </c>
      <c r="K5" s="71" t="s">
        <v>178</v>
      </c>
      <c r="L5" s="71" t="s">
        <v>179</v>
      </c>
      <c r="M5" s="71" t="s">
        <v>180</v>
      </c>
      <c r="N5" s="71" t="s">
        <v>181</v>
      </c>
      <c r="O5" s="71" t="s">
        <v>182</v>
      </c>
      <c r="P5" s="71" t="s">
        <v>183</v>
      </c>
      <c r="Q5" s="71" t="s">
        <v>184</v>
      </c>
      <c r="R5" s="71" t="s">
        <v>185</v>
      </c>
      <c r="S5" s="71" t="s">
        <v>186</v>
      </c>
      <c r="T5" s="71" t="s">
        <v>187</v>
      </c>
    </row>
    <row r="6" ht="30.2" customHeight="1" spans="1:20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7.6" customHeight="1" spans="1:20">
      <c r="A7" s="72"/>
      <c r="B7" s="72"/>
      <c r="C7" s="72"/>
      <c r="D7" s="72"/>
      <c r="E7" s="72" t="s">
        <v>133</v>
      </c>
      <c r="F7" s="73">
        <v>81.255284</v>
      </c>
      <c r="G7" s="73">
        <v>69.231284</v>
      </c>
      <c r="H7" s="73">
        <v>12.024</v>
      </c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26.1" customHeight="1" spans="1:20">
      <c r="A8" s="72"/>
      <c r="B8" s="72"/>
      <c r="C8" s="72"/>
      <c r="D8" s="78" t="s">
        <v>151</v>
      </c>
      <c r="E8" s="78" t="s">
        <v>152</v>
      </c>
      <c r="F8" s="73">
        <v>81.255284</v>
      </c>
      <c r="G8" s="73">
        <v>69.231284</v>
      </c>
      <c r="H8" s="73">
        <v>12.024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6.1" customHeight="1" spans="1:20">
      <c r="A9" s="83"/>
      <c r="B9" s="83"/>
      <c r="C9" s="83"/>
      <c r="D9" s="80" t="s">
        <v>153</v>
      </c>
      <c r="E9" s="80" t="s">
        <v>154</v>
      </c>
      <c r="F9" s="94">
        <v>81.255284</v>
      </c>
      <c r="G9" s="94">
        <v>69.231284</v>
      </c>
      <c r="H9" s="94">
        <v>12.024</v>
      </c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26.1" customHeight="1" spans="1:20">
      <c r="A10" s="84" t="s">
        <v>166</v>
      </c>
      <c r="B10" s="84" t="s">
        <v>167</v>
      </c>
      <c r="C10" s="84" t="s">
        <v>168</v>
      </c>
      <c r="D10" s="79" t="s">
        <v>188</v>
      </c>
      <c r="E10" s="85" t="s">
        <v>170</v>
      </c>
      <c r="F10" s="86">
        <v>81.255284</v>
      </c>
      <c r="G10" s="86">
        <v>69.231284</v>
      </c>
      <c r="H10" s="86">
        <v>12.024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6.35" customHeight="1" spans="1:1">
      <c r="A1" s="68"/>
    </row>
    <row r="2" ht="49.1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33.6" customHeight="1" spans="1:21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ht="26.65" customHeight="1" spans="17:21">
      <c r="Q4" s="76" t="s">
        <v>30</v>
      </c>
      <c r="R4" s="76"/>
      <c r="S4" s="76"/>
      <c r="T4" s="76"/>
      <c r="U4" s="76"/>
    </row>
    <row r="5" ht="29.25" customHeight="1" spans="1:21">
      <c r="A5" s="71" t="s">
        <v>155</v>
      </c>
      <c r="B5" s="71"/>
      <c r="C5" s="71"/>
      <c r="D5" s="71" t="s">
        <v>171</v>
      </c>
      <c r="E5" s="71" t="s">
        <v>172</v>
      </c>
      <c r="F5" s="71" t="s">
        <v>189</v>
      </c>
      <c r="G5" s="71" t="s">
        <v>158</v>
      </c>
      <c r="H5" s="71"/>
      <c r="I5" s="71"/>
      <c r="J5" s="71"/>
      <c r="K5" s="71" t="s">
        <v>159</v>
      </c>
      <c r="L5" s="71"/>
      <c r="M5" s="71"/>
      <c r="N5" s="71"/>
      <c r="O5" s="71"/>
      <c r="P5" s="71"/>
      <c r="Q5" s="71"/>
      <c r="R5" s="71"/>
      <c r="S5" s="71"/>
      <c r="T5" s="71"/>
      <c r="U5" s="71"/>
    </row>
    <row r="6" ht="43.9" customHeight="1" spans="1:21">
      <c r="A6" s="71" t="s">
        <v>163</v>
      </c>
      <c r="B6" s="71" t="s">
        <v>164</v>
      </c>
      <c r="C6" s="71" t="s">
        <v>165</v>
      </c>
      <c r="D6" s="71"/>
      <c r="E6" s="71"/>
      <c r="F6" s="71"/>
      <c r="G6" s="71" t="s">
        <v>133</v>
      </c>
      <c r="H6" s="71" t="s">
        <v>190</v>
      </c>
      <c r="I6" s="71" t="s">
        <v>191</v>
      </c>
      <c r="J6" s="71" t="s">
        <v>182</v>
      </c>
      <c r="K6" s="71" t="s">
        <v>133</v>
      </c>
      <c r="L6" s="71" t="s">
        <v>192</v>
      </c>
      <c r="M6" s="71" t="s">
        <v>193</v>
      </c>
      <c r="N6" s="71" t="s">
        <v>194</v>
      </c>
      <c r="O6" s="71" t="s">
        <v>184</v>
      </c>
      <c r="P6" s="71" t="s">
        <v>195</v>
      </c>
      <c r="Q6" s="71" t="s">
        <v>196</v>
      </c>
      <c r="R6" s="71" t="s">
        <v>197</v>
      </c>
      <c r="S6" s="71" t="s">
        <v>180</v>
      </c>
      <c r="T6" s="71" t="s">
        <v>183</v>
      </c>
      <c r="U6" s="71" t="s">
        <v>187</v>
      </c>
    </row>
    <row r="7" ht="28.5" customHeight="1" spans="1:21">
      <c r="A7" s="72"/>
      <c r="B7" s="72"/>
      <c r="C7" s="72"/>
      <c r="D7" s="72"/>
      <c r="E7" s="72" t="s">
        <v>133</v>
      </c>
      <c r="F7" s="73">
        <v>81.255284</v>
      </c>
      <c r="G7" s="73">
        <v>81.255284</v>
      </c>
      <c r="H7" s="73">
        <v>69.231284</v>
      </c>
      <c r="I7" s="73">
        <v>12.024</v>
      </c>
      <c r="J7" s="73">
        <v>0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ht="26.1" customHeight="1" spans="1:21">
      <c r="A8" s="72"/>
      <c r="B8" s="72"/>
      <c r="C8" s="72"/>
      <c r="D8" s="78" t="s">
        <v>151</v>
      </c>
      <c r="E8" s="78" t="s">
        <v>152</v>
      </c>
      <c r="F8" s="87">
        <v>81.255284</v>
      </c>
      <c r="G8" s="73">
        <v>81.255284</v>
      </c>
      <c r="H8" s="73">
        <v>69.231284</v>
      </c>
      <c r="I8" s="73">
        <v>12.024</v>
      </c>
      <c r="J8" s="73">
        <v>0</v>
      </c>
      <c r="K8" s="73">
        <v>0</v>
      </c>
      <c r="L8" s="73">
        <v>0</v>
      </c>
      <c r="M8" s="73"/>
      <c r="N8" s="73"/>
      <c r="O8" s="73"/>
      <c r="P8" s="73"/>
      <c r="Q8" s="73"/>
      <c r="R8" s="73"/>
      <c r="S8" s="73"/>
      <c r="T8" s="73"/>
      <c r="U8" s="73"/>
    </row>
    <row r="9" ht="26.1" customHeight="1" spans="1:21">
      <c r="A9" s="83"/>
      <c r="B9" s="83"/>
      <c r="C9" s="83"/>
      <c r="D9" s="80" t="s">
        <v>153</v>
      </c>
      <c r="E9" s="80" t="s">
        <v>154</v>
      </c>
      <c r="F9" s="87">
        <v>81.255284</v>
      </c>
      <c r="G9" s="73">
        <v>81.255284</v>
      </c>
      <c r="H9" s="73">
        <v>69.231284</v>
      </c>
      <c r="I9" s="73">
        <v>12.024</v>
      </c>
      <c r="J9" s="73">
        <v>0</v>
      </c>
      <c r="K9" s="73">
        <v>0</v>
      </c>
      <c r="L9" s="73">
        <v>0</v>
      </c>
      <c r="M9" s="73"/>
      <c r="N9" s="73"/>
      <c r="O9" s="73"/>
      <c r="P9" s="73"/>
      <c r="Q9" s="73"/>
      <c r="R9" s="73"/>
      <c r="S9" s="73"/>
      <c r="T9" s="73"/>
      <c r="U9" s="73"/>
    </row>
    <row r="10" ht="26.1" customHeight="1" spans="1:21">
      <c r="A10" s="84" t="s">
        <v>166</v>
      </c>
      <c r="B10" s="84" t="s">
        <v>167</v>
      </c>
      <c r="C10" s="84" t="s">
        <v>168</v>
      </c>
      <c r="D10" s="79" t="s">
        <v>188</v>
      </c>
      <c r="E10" s="85" t="s">
        <v>170</v>
      </c>
      <c r="F10" s="81">
        <v>81.255284</v>
      </c>
      <c r="G10" s="75">
        <v>81.255284</v>
      </c>
      <c r="H10" s="75">
        <v>69.231284</v>
      </c>
      <c r="I10" s="75">
        <v>12.024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4.6296296296296" customWidth="1"/>
    <col min="2" max="2" width="30.5" customWidth="1"/>
    <col min="3" max="3" width="28.6296296296296" customWidth="1"/>
    <col min="4" max="4" width="30.1296296296296" customWidth="1"/>
    <col min="5" max="6" width="9.75" customWidth="1"/>
  </cols>
  <sheetData>
    <row r="1" ht="16.35" customHeight="1" spans="1:1">
      <c r="A1" s="68"/>
    </row>
    <row r="2" ht="37.15" customHeight="1" spans="1:4">
      <c r="A2" s="69" t="s">
        <v>12</v>
      </c>
      <c r="B2" s="69"/>
      <c r="C2" s="69"/>
      <c r="D2" s="69"/>
    </row>
    <row r="3" ht="33.6" customHeight="1" spans="1:4">
      <c r="A3" s="70" t="s">
        <v>29</v>
      </c>
      <c r="B3" s="70"/>
      <c r="C3" s="70"/>
      <c r="D3" s="70"/>
    </row>
    <row r="4" ht="24.95" customHeight="1" spans="3:4">
      <c r="C4" s="76" t="s">
        <v>30</v>
      </c>
      <c r="D4" s="76"/>
    </row>
    <row r="5" ht="22.9" customHeight="1" spans="1:4">
      <c r="A5" s="71" t="s">
        <v>31</v>
      </c>
      <c r="B5" s="71"/>
      <c r="C5" s="71" t="s">
        <v>32</v>
      </c>
      <c r="D5" s="71"/>
    </row>
    <row r="6" ht="22.9" customHeight="1" spans="1:4">
      <c r="A6" s="71" t="s">
        <v>33</v>
      </c>
      <c r="B6" s="71" t="s">
        <v>34</v>
      </c>
      <c r="C6" s="71" t="s">
        <v>33</v>
      </c>
      <c r="D6" s="71" t="s">
        <v>34</v>
      </c>
    </row>
    <row r="7" ht="26.1" customHeight="1" spans="1:4">
      <c r="A7" s="72" t="s">
        <v>198</v>
      </c>
      <c r="B7" s="73">
        <v>81.255284</v>
      </c>
      <c r="C7" s="72" t="s">
        <v>199</v>
      </c>
      <c r="D7" s="87">
        <v>81.255284</v>
      </c>
    </row>
    <row r="8" ht="26.1" customHeight="1" spans="1:4">
      <c r="A8" s="74" t="s">
        <v>200</v>
      </c>
      <c r="B8" s="75">
        <v>81.255284</v>
      </c>
      <c r="C8" s="74" t="s">
        <v>39</v>
      </c>
      <c r="D8" s="81">
        <v>81.255284</v>
      </c>
    </row>
    <row r="9" ht="26.1" customHeight="1" spans="1:4">
      <c r="A9" s="74" t="s">
        <v>201</v>
      </c>
      <c r="B9" s="75">
        <v>81.255284</v>
      </c>
      <c r="C9" s="74" t="s">
        <v>43</v>
      </c>
      <c r="D9" s="81"/>
    </row>
    <row r="10" ht="26.1" customHeight="1" spans="1:4">
      <c r="A10" s="74" t="s">
        <v>46</v>
      </c>
      <c r="B10" s="75"/>
      <c r="C10" s="74" t="s">
        <v>47</v>
      </c>
      <c r="D10" s="81"/>
    </row>
    <row r="11" ht="26.1" customHeight="1" spans="1:4">
      <c r="A11" s="74" t="s">
        <v>202</v>
      </c>
      <c r="B11" s="75"/>
      <c r="C11" s="74" t="s">
        <v>51</v>
      </c>
      <c r="D11" s="81"/>
    </row>
    <row r="12" ht="26.1" customHeight="1" spans="1:4">
      <c r="A12" s="74" t="s">
        <v>203</v>
      </c>
      <c r="B12" s="75"/>
      <c r="C12" s="74" t="s">
        <v>55</v>
      </c>
      <c r="D12" s="81"/>
    </row>
    <row r="13" ht="26.1" customHeight="1" spans="1:4">
      <c r="A13" s="74" t="s">
        <v>204</v>
      </c>
      <c r="B13" s="75"/>
      <c r="C13" s="74" t="s">
        <v>59</v>
      </c>
      <c r="D13" s="81"/>
    </row>
    <row r="14" ht="26.1" customHeight="1" spans="1:4">
      <c r="A14" s="72" t="s">
        <v>205</v>
      </c>
      <c r="B14" s="73"/>
      <c r="C14" s="74" t="s">
        <v>63</v>
      </c>
      <c r="D14" s="81"/>
    </row>
    <row r="15" ht="26.1" customHeight="1" spans="1:4">
      <c r="A15" s="74" t="s">
        <v>200</v>
      </c>
      <c r="B15" s="75"/>
      <c r="C15" s="74" t="s">
        <v>67</v>
      </c>
      <c r="D15" s="81"/>
    </row>
    <row r="16" ht="26.1" customHeight="1" spans="1:4">
      <c r="A16" s="74" t="s">
        <v>202</v>
      </c>
      <c r="B16" s="75"/>
      <c r="C16" s="74" t="s">
        <v>71</v>
      </c>
      <c r="D16" s="81"/>
    </row>
    <row r="17" ht="26.1" customHeight="1" spans="1:4">
      <c r="A17" s="74" t="s">
        <v>203</v>
      </c>
      <c r="B17" s="75"/>
      <c r="C17" s="74" t="s">
        <v>75</v>
      </c>
      <c r="D17" s="81"/>
    </row>
    <row r="18" ht="26.1" customHeight="1" spans="1:4">
      <c r="A18" s="74" t="s">
        <v>204</v>
      </c>
      <c r="B18" s="75"/>
      <c r="C18" s="74" t="s">
        <v>79</v>
      </c>
      <c r="D18" s="81"/>
    </row>
    <row r="19" ht="26.1" customHeight="1" spans="1:4">
      <c r="A19" s="74"/>
      <c r="B19" s="75"/>
      <c r="C19" s="74" t="s">
        <v>83</v>
      </c>
      <c r="D19" s="81"/>
    </row>
    <row r="20" ht="26.1" customHeight="1" spans="1:4">
      <c r="A20" s="74"/>
      <c r="B20" s="74"/>
      <c r="C20" s="74" t="s">
        <v>87</v>
      </c>
      <c r="D20" s="81"/>
    </row>
    <row r="21" ht="26.1" customHeight="1" spans="1:4">
      <c r="A21" s="74"/>
      <c r="B21" s="74"/>
      <c r="C21" s="74" t="s">
        <v>91</v>
      </c>
      <c r="D21" s="81"/>
    </row>
    <row r="22" ht="26.1" customHeight="1" spans="1:4">
      <c r="A22" s="74"/>
      <c r="B22" s="74"/>
      <c r="C22" s="74" t="s">
        <v>95</v>
      </c>
      <c r="D22" s="81"/>
    </row>
    <row r="23" ht="26.1" customHeight="1" spans="1:4">
      <c r="A23" s="74"/>
      <c r="B23" s="74"/>
      <c r="C23" s="74" t="s">
        <v>98</v>
      </c>
      <c r="D23" s="81"/>
    </row>
    <row r="24" ht="26.1" customHeight="1" spans="1:4">
      <c r="A24" s="74"/>
      <c r="B24" s="74"/>
      <c r="C24" s="74" t="s">
        <v>101</v>
      </c>
      <c r="D24" s="81"/>
    </row>
    <row r="25" ht="26.1" customHeight="1" spans="1:4">
      <c r="A25" s="74"/>
      <c r="B25" s="74"/>
      <c r="C25" s="74" t="s">
        <v>103</v>
      </c>
      <c r="D25" s="81"/>
    </row>
    <row r="26" ht="26.1" customHeight="1" spans="1:4">
      <c r="A26" s="74"/>
      <c r="B26" s="74"/>
      <c r="C26" s="74" t="s">
        <v>105</v>
      </c>
      <c r="D26" s="81"/>
    </row>
    <row r="27" ht="26.1" customHeight="1" spans="1:4">
      <c r="A27" s="74"/>
      <c r="B27" s="74"/>
      <c r="C27" s="74" t="s">
        <v>107</v>
      </c>
      <c r="D27" s="81"/>
    </row>
    <row r="28" ht="26.1" customHeight="1" spans="1:4">
      <c r="A28" s="74"/>
      <c r="B28" s="74"/>
      <c r="C28" s="74" t="s">
        <v>109</v>
      </c>
      <c r="D28" s="81"/>
    </row>
    <row r="29" ht="26.1" customHeight="1" spans="1:4">
      <c r="A29" s="74"/>
      <c r="B29" s="74"/>
      <c r="C29" s="74" t="s">
        <v>111</v>
      </c>
      <c r="D29" s="81"/>
    </row>
    <row r="30" ht="26.1" customHeight="1" spans="1:4">
      <c r="A30" s="74"/>
      <c r="B30" s="74"/>
      <c r="C30" s="74" t="s">
        <v>113</v>
      </c>
      <c r="D30" s="81"/>
    </row>
    <row r="31" ht="26.1" customHeight="1" spans="1:4">
      <c r="A31" s="74"/>
      <c r="B31" s="74"/>
      <c r="C31" s="74" t="s">
        <v>115</v>
      </c>
      <c r="D31" s="81"/>
    </row>
    <row r="32" ht="26.1" customHeight="1" spans="1:4">
      <c r="A32" s="74"/>
      <c r="B32" s="74"/>
      <c r="C32" s="74" t="s">
        <v>117</v>
      </c>
      <c r="D32" s="81"/>
    </row>
    <row r="33" ht="26.1" customHeight="1" spans="1:4">
      <c r="A33" s="74"/>
      <c r="B33" s="74"/>
      <c r="C33" s="74" t="s">
        <v>119</v>
      </c>
      <c r="D33" s="81"/>
    </row>
    <row r="34" ht="26.1" customHeight="1" spans="1:4">
      <c r="A34" s="74"/>
      <c r="B34" s="74"/>
      <c r="C34" s="74" t="s">
        <v>121</v>
      </c>
      <c r="D34" s="81"/>
    </row>
    <row r="35" ht="26.1" customHeight="1" spans="1:4">
      <c r="A35" s="74"/>
      <c r="B35" s="74"/>
      <c r="C35" s="74" t="s">
        <v>122</v>
      </c>
      <c r="D35" s="81"/>
    </row>
    <row r="36" ht="26.1" customHeight="1" spans="1:4">
      <c r="A36" s="74"/>
      <c r="B36" s="74"/>
      <c r="C36" s="74" t="s">
        <v>123</v>
      </c>
      <c r="D36" s="81"/>
    </row>
    <row r="37" ht="26.1" customHeight="1" spans="1:4">
      <c r="A37" s="74"/>
      <c r="B37" s="74"/>
      <c r="C37" s="74" t="s">
        <v>124</v>
      </c>
      <c r="D37" s="81"/>
    </row>
    <row r="38" ht="26.1" customHeight="1" spans="1:4">
      <c r="A38" s="74"/>
      <c r="B38" s="74"/>
      <c r="C38" s="74"/>
      <c r="D38" s="74"/>
    </row>
    <row r="39" ht="26.1" customHeight="1" spans="1:4">
      <c r="A39" s="72"/>
      <c r="B39" s="72"/>
      <c r="C39" s="72" t="s">
        <v>206</v>
      </c>
      <c r="D39" s="73"/>
    </row>
    <row r="40" ht="26.1" customHeight="1" spans="1:4">
      <c r="A40" s="72"/>
      <c r="B40" s="72"/>
      <c r="C40" s="72"/>
      <c r="D40" s="72"/>
    </row>
    <row r="41" ht="26.1" customHeight="1" spans="1:4">
      <c r="A41" s="71" t="s">
        <v>207</v>
      </c>
      <c r="B41" s="73">
        <v>81.255284</v>
      </c>
      <c r="C41" s="71" t="s">
        <v>208</v>
      </c>
      <c r="D41" s="87">
        <v>81.255284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O12" sqref="O12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6.35" customHeight="1" spans="1:4">
      <c r="A1" s="68"/>
      <c r="D1" s="68"/>
    </row>
    <row r="2" ht="43.15" customHeight="1" spans="4:12">
      <c r="D2" s="69" t="s">
        <v>13</v>
      </c>
      <c r="E2" s="69"/>
      <c r="F2" s="69"/>
      <c r="G2" s="69"/>
      <c r="H2" s="69"/>
      <c r="I2" s="69"/>
      <c r="J2" s="69"/>
      <c r="K2" s="69"/>
      <c r="L2" s="69"/>
    </row>
    <row r="3" ht="24.2" customHeight="1" spans="1:8">
      <c r="A3" s="70" t="s">
        <v>29</v>
      </c>
      <c r="B3" s="70"/>
      <c r="C3" s="70"/>
      <c r="D3" s="70"/>
      <c r="E3" s="70"/>
      <c r="F3" s="70"/>
      <c r="G3" s="70"/>
      <c r="H3" s="70"/>
    </row>
    <row r="4" ht="18.2" customHeight="1" spans="11:12">
      <c r="K4" s="76" t="s">
        <v>30</v>
      </c>
      <c r="L4" s="76"/>
    </row>
    <row r="5" ht="24.95" customHeight="1" spans="1:12">
      <c r="A5" s="71" t="s">
        <v>155</v>
      </c>
      <c r="B5" s="71"/>
      <c r="C5" s="71"/>
      <c r="D5" s="71" t="s">
        <v>156</v>
      </c>
      <c r="E5" s="71" t="s">
        <v>157</v>
      </c>
      <c r="F5" s="71" t="s">
        <v>133</v>
      </c>
      <c r="G5" s="71" t="s">
        <v>158</v>
      </c>
      <c r="H5" s="71"/>
      <c r="I5" s="71"/>
      <c r="J5" s="71"/>
      <c r="K5" s="71" t="s">
        <v>159</v>
      </c>
      <c r="L5" s="90"/>
    </row>
    <row r="6" ht="25.9" customHeight="1" spans="1:12">
      <c r="A6" s="71"/>
      <c r="B6" s="71"/>
      <c r="C6" s="71"/>
      <c r="D6" s="71"/>
      <c r="E6" s="71"/>
      <c r="F6" s="71"/>
      <c r="G6" s="71" t="s">
        <v>135</v>
      </c>
      <c r="H6" s="71" t="s">
        <v>209</v>
      </c>
      <c r="I6" s="71"/>
      <c r="J6" s="71" t="s">
        <v>210</v>
      </c>
      <c r="K6" s="91" t="s">
        <v>211</v>
      </c>
      <c r="L6" s="92" t="s">
        <v>212</v>
      </c>
    </row>
    <row r="7" ht="39.6" customHeight="1" spans="1:12">
      <c r="A7" s="71" t="s">
        <v>163</v>
      </c>
      <c r="B7" s="71" t="s">
        <v>164</v>
      </c>
      <c r="C7" s="71" t="s">
        <v>165</v>
      </c>
      <c r="D7" s="71"/>
      <c r="E7" s="71"/>
      <c r="F7" s="71"/>
      <c r="G7" s="71"/>
      <c r="H7" s="71" t="s">
        <v>190</v>
      </c>
      <c r="I7" s="71" t="s">
        <v>182</v>
      </c>
      <c r="J7" s="71"/>
      <c r="K7" s="91"/>
      <c r="L7" s="92"/>
    </row>
    <row r="8" ht="23.25" customHeight="1" spans="1:12">
      <c r="A8" s="74"/>
      <c r="B8" s="74"/>
      <c r="C8" s="74"/>
      <c r="D8" s="72"/>
      <c r="E8" s="72" t="s">
        <v>133</v>
      </c>
      <c r="F8" s="73">
        <v>81.255284</v>
      </c>
      <c r="G8" s="73">
        <v>81.255284</v>
      </c>
      <c r="H8" s="73">
        <v>69.231284</v>
      </c>
      <c r="I8" s="73"/>
      <c r="J8" s="73">
        <v>12.024</v>
      </c>
      <c r="K8" s="73"/>
      <c r="L8" s="93"/>
    </row>
    <row r="9" ht="26.1" customHeight="1" spans="1:12">
      <c r="A9" s="74"/>
      <c r="B9" s="74"/>
      <c r="C9" s="74"/>
      <c r="D9" s="78" t="s">
        <v>151</v>
      </c>
      <c r="E9" s="78" t="s">
        <v>152</v>
      </c>
      <c r="F9" s="73">
        <v>81.255284</v>
      </c>
      <c r="G9" s="73">
        <v>81.255284</v>
      </c>
      <c r="H9" s="73">
        <v>69.231284</v>
      </c>
      <c r="I9" s="73"/>
      <c r="J9" s="73">
        <v>12.024</v>
      </c>
      <c r="K9" s="73"/>
      <c r="L9" s="73"/>
    </row>
    <row r="10" ht="26.1" customHeight="1" spans="1:12">
      <c r="A10" s="74"/>
      <c r="B10" s="74"/>
      <c r="C10" s="74"/>
      <c r="D10" s="80" t="s">
        <v>153</v>
      </c>
      <c r="E10" s="80" t="s">
        <v>154</v>
      </c>
      <c r="F10" s="73">
        <v>81.255284</v>
      </c>
      <c r="G10" s="73">
        <v>81.255284</v>
      </c>
      <c r="H10" s="73">
        <v>69.231284</v>
      </c>
      <c r="I10" s="73"/>
      <c r="J10" s="73">
        <v>12.024</v>
      </c>
      <c r="K10" s="73"/>
      <c r="L10" s="73"/>
    </row>
    <row r="11" customFormat="1" ht="26.05" customHeight="1" spans="1:12">
      <c r="A11" s="84" t="s">
        <v>166</v>
      </c>
      <c r="B11" s="84"/>
      <c r="C11" s="84"/>
      <c r="D11" s="84">
        <v>201</v>
      </c>
      <c r="E11" s="79" t="s">
        <v>213</v>
      </c>
      <c r="F11" s="75">
        <v>81.255284</v>
      </c>
      <c r="G11" s="75">
        <v>81.255284</v>
      </c>
      <c r="H11" s="75">
        <v>69.231284</v>
      </c>
      <c r="I11" s="75"/>
      <c r="J11" s="75">
        <v>12.024</v>
      </c>
      <c r="K11" s="73"/>
      <c r="L11" s="73"/>
    </row>
    <row r="12" customFormat="1" ht="26.05" customHeight="1" spans="1:12">
      <c r="A12" s="84" t="s">
        <v>166</v>
      </c>
      <c r="B12" s="84" t="s">
        <v>167</v>
      </c>
      <c r="C12" s="84"/>
      <c r="D12" s="84">
        <v>20103</v>
      </c>
      <c r="E12" s="79" t="s">
        <v>214</v>
      </c>
      <c r="F12" s="75">
        <v>81.255284</v>
      </c>
      <c r="G12" s="75">
        <v>81.255284</v>
      </c>
      <c r="H12" s="75">
        <v>69.231284</v>
      </c>
      <c r="I12" s="75"/>
      <c r="J12" s="75">
        <v>12.024</v>
      </c>
      <c r="K12" s="73"/>
      <c r="L12" s="73"/>
    </row>
    <row r="13" ht="30.2" customHeight="1" spans="1:12">
      <c r="A13" s="84" t="s">
        <v>166</v>
      </c>
      <c r="B13" s="84" t="s">
        <v>167</v>
      </c>
      <c r="C13" s="84" t="s">
        <v>168</v>
      </c>
      <c r="D13" s="79" t="s">
        <v>215</v>
      </c>
      <c r="E13" s="74" t="s">
        <v>170</v>
      </c>
      <c r="F13" s="75">
        <v>81.255284</v>
      </c>
      <c r="G13" s="75">
        <v>81.255284</v>
      </c>
      <c r="H13" s="81">
        <v>69.231284</v>
      </c>
      <c r="I13" s="81"/>
      <c r="J13" s="81">
        <v>12.024</v>
      </c>
      <c r="K13" s="81"/>
      <c r="L13" s="81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21其他项目支出绩效目标表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2022-04-18T02:37:00Z</dcterms:created>
  <dcterms:modified xsi:type="dcterms:W3CDTF">2023-10-16T02:45:19Z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8BB28DBA6C8C4B54A72F7B0FB0F4DEBA_13</vt:lpwstr>
  </property>
  <property fmtid="{D5CDD505-2E9C-101B-9397-08002B2CF9AE}" pid="3" name="KSOProductBuildVer">
    <vt:lpwstr>2052-12.1.0.15712</vt:lpwstr>
  </property>
</Properties>
</file>