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<sst xmlns="http://schemas.openxmlformats.org/spreadsheetml/2006/main" count="111" uniqueCount="81">
  <si>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</si>
  <si>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日期：2023.10.5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</si>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</sst>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780</v>
      </c>
      <c r="E7" s="21">
        <v>800</v>
      </c>
      <c r="F7" s="22">
        <f>(D7-E7)/E7*100%</f>
        <v>-0.025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760</v>
      </c>
      <c r="E8" s="21">
        <v>780</v>
      </c>
      <c r="F8" s="22">
        <f>(D8-E8)/E8*100%</f>
        <v>-0.0256410256410256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200</v>
      </c>
      <c r="E9" s="21">
        <v>220</v>
      </c>
      <c r="F9" s="22">
        <f>(D9-E9)/E9*100%</f>
        <v>-0.0909090909090909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180</v>
      </c>
      <c r="E10" s="21">
        <v>200</v>
      </c>
      <c r="F10" s="22">
        <f>(D10-E10)/E10*100%</f>
        <v>-0.1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1.88</v>
      </c>
      <c r="E13" s="21">
        <v>1.88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4</v>
      </c>
      <c r="F20" s="22">
        <f t="shared" ref="F19:F45" si="1">(D20-E20)/E20*100%</f>
        <v>-0.25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4.5</v>
      </c>
      <c r="E22" s="21">
        <v>5</v>
      </c>
      <c r="F22" s="22">
        <f t="shared" si="1"/>
        <v>-0.1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</v>
      </c>
      <c r="E33" s="21">
        <v>2.75</v>
      </c>
      <c r="F33" s="22">
        <f t="shared" si="1"/>
        <v>-0.0181818181818181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2.75</v>
      </c>
      <c r="E35" s="21">
        <v>2.7</v>
      </c>
      <c r="F35" s="22">
        <f t="shared" si="1"/>
        <v>0.0185185185185185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8.18</v>
      </c>
      <c r="E37" s="21">
        <v>8.18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8.37</v>
      </c>
      <c r="E38" s="21">
        <v>8.37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2023-09-30T07:25:16Z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B13165DBB53C4AE08196E0A9B9D0C470_13</vt:lpwstr>
  </property>
  <property fmtid="{D5CDD505-2E9C-101B-9397-08002B2CF9AE}" pid="4" name="commondata">
    <vt:lpwstr>eyJoZGlkIjoiMDc0YzdkNzFmZjMwYmU1ZDNmZWJkNjEyZTU1MzI3N2QifQ==</vt:lpwstr>
  </property>
</Properties>
</file>