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<sst xmlns="http://schemas.openxmlformats.org/spreadsheetml/2006/main" count="111" uniqueCount="83">
  <si>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</si>
  <si>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日期：2023.5.25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</si>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</sst>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E40" sqref="E40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700</v>
      </c>
      <c r="E7" s="21">
        <v>710</v>
      </c>
      <c r="F7" s="22">
        <f>(D7-E7)/E7*100%</f>
        <v>-0.0140845070422535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680</v>
      </c>
      <c r="E8" s="21">
        <v>690</v>
      </c>
      <c r="F8" s="22">
        <f>(D8-E8)/E8*100%</f>
        <v>-0.0144927536231884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550</v>
      </c>
      <c r="E9" s="21">
        <v>550</v>
      </c>
      <c r="F9" s="22">
        <f t="shared" ref="F9:F18" si="0"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530</v>
      </c>
      <c r="E10" s="21">
        <v>530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1.88</v>
      </c>
      <c r="E14" s="21">
        <v>1.88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89.9</v>
      </c>
      <c r="E18" s="21">
        <v>79.9</v>
      </c>
      <c r="F18" s="22">
        <f t="shared" si="0"/>
        <v>0.125156445556946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6</v>
      </c>
      <c r="E21" s="21">
        <v>5</v>
      </c>
      <c r="F21" s="22">
        <f t="shared" si="1"/>
        <v>0.2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5</v>
      </c>
      <c r="E22" s="21">
        <v>6</v>
      </c>
      <c r="F22" s="22">
        <f t="shared" si="1"/>
        <v>-0.166666666666667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6</v>
      </c>
      <c r="E23" s="21">
        <v>6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11</v>
      </c>
      <c r="E25" s="21">
        <v>11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2.6</v>
      </c>
      <c r="E33" s="21">
        <v>2.7</v>
      </c>
      <c r="F33" s="22">
        <f t="shared" si="1"/>
        <v>-0.0370370370370371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2.8</v>
      </c>
      <c r="E35" s="21">
        <v>3</v>
      </c>
      <c r="F35" s="22">
        <f t="shared" si="1"/>
        <v>-0.0666666666666667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7.17</v>
      </c>
      <c r="E37" s="21">
        <v>7.48</v>
      </c>
      <c r="F37" s="22">
        <f>(D37-E37)/E37*100%</f>
        <v>-0.0414438502673797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7.4</v>
      </c>
      <c r="E38" s="21">
        <v>7.7</v>
      </c>
      <c r="F38" s="22">
        <f>(D38-E38)/E38*100%</f>
        <v>-0.0389610389610389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4100</v>
      </c>
      <c r="E40" s="21">
        <v>4100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3680</v>
      </c>
      <c r="E41" s="21">
        <v>3680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330</v>
      </c>
      <c r="E43" s="21">
        <v>330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350</v>
      </c>
      <c r="E44" s="21">
        <v>360</v>
      </c>
      <c r="F44" s="22">
        <f>(D44-E44)/E44*100%</f>
        <v>-0.0277777777777778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2023-05-22T08:22:17Z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D498DC3B19E34CC18E1B87EA283B1059_13</vt:lpwstr>
  </property>
  <property fmtid="{D5CDD505-2E9C-101B-9397-08002B2CF9AE}" pid="4" name="commondata">
    <vt:lpwstr>eyJoZGlkIjoiMDc0YzdkNzFmZjMwYmU1ZDNmZWJkNjEyZTU1MzI3N2QifQ==</vt:lpwstr>
  </property>
</Properties>
</file>