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送温暖资金表 (2)" sheetId="1" r:id="rId1"/>
  </sheets>
  <definedNames>
    <definedName name="_xlnm._FilterDatabase" localSheetId="0" hidden="1">'送温暖资金表 (2)'!$A$1:$I$12</definedName>
  </definedNames>
  <calcPr calcId="144525"/>
</workbook>
</file>

<file path=xl/sharedStrings.xml><?xml version="1.0" encoding="utf-8"?>
<sst xmlns="http://schemas.openxmlformats.org/spreadsheetml/2006/main" count="99" uniqueCount="89">
  <si>
    <r>
      <rPr>
        <sz val="24"/>
        <color rgb="FF000000"/>
        <rFont val="方正小标宋简体"/>
        <charset val="134"/>
      </rPr>
      <t xml:space="preserve">2022年省财政常态化送温暖（资金）慰问实名制汇总表
</t>
    </r>
    <r>
      <rPr>
        <sz val="14"/>
        <color rgb="FF000000"/>
        <rFont val="方正小标宋简体"/>
        <charset val="134"/>
      </rPr>
      <t>单位：芦淞区总工会                                                                                                                                   时间：2022年12月27日</t>
    </r>
  </si>
  <si>
    <t>序号</t>
  </si>
  <si>
    <t>姓名</t>
  </si>
  <si>
    <t>性别</t>
  </si>
  <si>
    <t>身份证号</t>
  </si>
  <si>
    <t>工作单位</t>
  </si>
  <si>
    <t>慰问原因（请如实、详细填写）</t>
  </si>
  <si>
    <t>慰问金额（元）</t>
  </si>
  <si>
    <t>联系电话</t>
  </si>
  <si>
    <t>开户行</t>
  </si>
  <si>
    <t>1</t>
  </si>
  <si>
    <t>黄湘玲</t>
  </si>
  <si>
    <t>女</t>
  </si>
  <si>
    <t>430204****05052045</t>
  </si>
  <si>
    <t>建宁街道堤升街社区</t>
  </si>
  <si>
    <t xml:space="preserve">   丈夫周振华2022年3月在株洲市中心医院确诊患急性肝功能衰竭，后在湘雅二医院做了肝脏移植手术，高昂的手术费和后续治疗费用给家庭生活带来了困难。</t>
  </si>
  <si>
    <t>135****9771</t>
  </si>
  <si>
    <t xml:space="preserve">中国工商银行佳城数码支行 </t>
  </si>
  <si>
    <t>2</t>
  </si>
  <si>
    <t>吴军辉</t>
  </si>
  <si>
    <t>男</t>
  </si>
  <si>
    <t>430203****1005005X</t>
  </si>
  <si>
    <t>湖南新华丽企业集团股份有限公司</t>
  </si>
  <si>
    <t xml:space="preserve">    本人2022年6月确诊直肠肿瘤中晚期，现已完成多次化疗和肿瘤根除手术，后续还须化疗和中药治疗调理。目前个人自付费用已近三万元，门诊购买治疗器材和药品的自费费用还不在其列。</t>
  </si>
  <si>
    <t>187****9988</t>
  </si>
  <si>
    <t>华融湘江银行供销支行</t>
  </si>
  <si>
    <t>3</t>
  </si>
  <si>
    <t>彭  杰</t>
  </si>
  <si>
    <t>430203****09246011</t>
  </si>
  <si>
    <t>株洲博翰商业物业管理有限公司</t>
  </si>
  <si>
    <t xml:space="preserve">    本人患有甲状腺癌，已进行切除手术，手术费用及后续治疗费用较大，一家三口主要经济来源靠其一人工资承担</t>
  </si>
  <si>
    <t>137****5862</t>
  </si>
  <si>
    <t>中国建设银行建宁支行</t>
  </si>
  <si>
    <t>4</t>
  </si>
  <si>
    <t>胡毅柳</t>
  </si>
  <si>
    <t>430204****11212025</t>
  </si>
  <si>
    <t>芦淞区疾病预防控制中心</t>
  </si>
  <si>
    <t xml:space="preserve">    本人于2021年6月确诊为乳腺癌。进行了右乳切除及腋下清除手术，一年的化疗和价格昂贵的靶向治疗，自费已高达十余万元，后续还要长期的疾病监测和保守治疗，对于工薪阶层家庭压力和困难不小。</t>
  </si>
  <si>
    <t>139****2354</t>
  </si>
  <si>
    <t>中国工商银行株洲车站路支行</t>
  </si>
  <si>
    <t>5</t>
  </si>
  <si>
    <t>刘颖君</t>
  </si>
  <si>
    <t>430203****11277514</t>
  </si>
  <si>
    <t>芦淞区市场服务中心</t>
  </si>
  <si>
    <t xml:space="preserve">    本人在2018年底检查患有淋巴瘤，每年进行化疗治疗，已累计支出近23万多，因病治疗早已入不敷出，家庭十分困难。此次发生医疗费用达（自费部分33539.72元），后期还要长期服用药物。</t>
  </si>
  <si>
    <t>139****5119</t>
  </si>
  <si>
    <t>中国工商银行株洲市红旗路支行</t>
  </si>
  <si>
    <t>6</t>
  </si>
  <si>
    <t>刘新民</t>
  </si>
  <si>
    <t>430221****08241115</t>
  </si>
  <si>
    <t>芦淞区人大</t>
  </si>
  <si>
    <t xml:space="preserve">    本人2021年10月因患急性骨髓性白血病，在株洲市中心医院治疗，从2022年元月-4月化疗3次，9月做了造血干细胞移植，2022年自费部分花费30万元。</t>
  </si>
  <si>
    <t>134****5800</t>
  </si>
  <si>
    <t>建设银行滨江支行</t>
  </si>
  <si>
    <t>7</t>
  </si>
  <si>
    <t>陈  程</t>
  </si>
  <si>
    <t>430221****11130058</t>
  </si>
  <si>
    <t>芦淞区人民政府办公室（区经济研究中心）</t>
  </si>
  <si>
    <t xml:space="preserve">    该同志女儿陈妤彤，5岁，于2022年8月确诊为神经母细胞瘤，2022年前期治疗费用已达10多万元。</t>
  </si>
  <si>
    <t>138****5150</t>
  </si>
  <si>
    <t>工商银行株洲分行营业部</t>
  </si>
  <si>
    <t>8</t>
  </si>
  <si>
    <t>袁孔明</t>
  </si>
  <si>
    <t>430211****0207303X</t>
  </si>
  <si>
    <t>株洲联动齿轮工业有限公司</t>
  </si>
  <si>
    <t xml:space="preserve">    本人患肺癌症晚期开刀治疗</t>
  </si>
  <si>
    <t>177****9157</t>
  </si>
  <si>
    <t>中国工商银行董家塅支行</t>
  </si>
  <si>
    <t>9</t>
  </si>
  <si>
    <t>谭  姣</t>
  </si>
  <si>
    <t>430181****01044368</t>
  </si>
  <si>
    <t>株洲新航物业管理有限公司</t>
  </si>
  <si>
    <r>
      <rPr>
        <sz val="10"/>
        <color theme="1"/>
        <rFont val="Times New Roman"/>
        <charset val="134"/>
      </rPr>
      <t xml:space="preserve">        2021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月发现家中小孩患重大疾病（</t>
    </r>
    <r>
      <rPr>
        <sz val="10"/>
        <color theme="1"/>
        <rFont val="Times New Roman"/>
        <charset val="134"/>
      </rPr>
      <t>B</t>
    </r>
    <r>
      <rPr>
        <sz val="10"/>
        <color theme="1"/>
        <rFont val="宋体"/>
        <charset val="134"/>
      </rPr>
      <t>淋巴母细胞白血病</t>
    </r>
    <r>
      <rPr>
        <sz val="10"/>
        <color theme="1"/>
        <rFont val="Times New Roman"/>
        <charset val="134"/>
      </rPr>
      <t>/</t>
    </r>
    <r>
      <rPr>
        <sz val="10"/>
        <color theme="1"/>
        <rFont val="宋体"/>
        <charset val="134"/>
      </rPr>
      <t>淋巴瘤），治疗周期需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年半，期间需要每周到医院住院进行治疗，每天都要服用化疗药物。抗癌路程漫长，费用高，近一年来几乎花光了家中积蓄，现在实在无法承当这样的医疗费用，还有后期的化疗治疗以及更加昂贵的医药费用。</t>
    </r>
  </si>
  <si>
    <t>180****9570</t>
  </si>
  <si>
    <t>建设银行黄山路支行</t>
  </si>
  <si>
    <t>10</t>
  </si>
  <si>
    <t>张永忠</t>
  </si>
  <si>
    <t>430204****1016401X</t>
  </si>
  <si>
    <t>株洲利源实业有限公司</t>
  </si>
  <si>
    <t xml:space="preserve">    本人身患重病（小细胞癌症），无法正常上班，基本上每月都要去医院保守治疗，公司每月发放的基本工资完全不够支付每月的医疗费用，只能四处借钱治病，债台高筑，家庭负担沉重。</t>
  </si>
  <si>
    <t>158****5531</t>
  </si>
  <si>
    <t>刘娟</t>
  </si>
  <si>
    <t>430202****07106664</t>
  </si>
  <si>
    <t>建设街道沿河社区</t>
  </si>
  <si>
    <t xml:space="preserve">   家属患重疾：女儿出生就患有再生障碍性贫血、先心病，四年来，治疗费用高达13万多，家中还有一个儿子要抚养，经济压力大。2022年女儿医疗费用为2.6万元。</t>
  </si>
  <si>
    <t>153****1121</t>
  </si>
  <si>
    <t>省农信社贺家土支行</t>
  </si>
  <si>
    <t>合计</t>
  </si>
  <si>
    <r>
      <rPr>
        <sz val="11"/>
        <color theme="1"/>
        <rFont val="宋体"/>
        <charset val="134"/>
        <scheme val="minor"/>
      </rPr>
      <t>贰万圆整（</t>
    </r>
    <r>
      <rPr>
        <sz val="11"/>
        <color theme="1"/>
        <rFont val="Arial"/>
        <charset val="134"/>
      </rPr>
      <t>¥</t>
    </r>
    <r>
      <rPr>
        <sz val="11"/>
        <color theme="1"/>
        <rFont val="宋体"/>
        <charset val="134"/>
        <scheme val="minor"/>
      </rPr>
      <t xml:space="preserve"> 20000）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</si>
</sst>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34">
    <font>
      <sz val="11"/>
      <color theme="1"/>
      <name val="宋体"/>
      <charset val="134"/>
      <scheme val="minor"/>
    </font>
    <font>
      <sz val="24"/>
      <color rgb="FF000000"/>
      <name val="方正小标宋简体"/>
      <charset val="134"/>
    </font>
    <font>
      <sz val="24"/>
      <color indexed="8"/>
      <name val="方正小标宋简体"/>
      <charset val="134"/>
    </font>
    <font>
      <b/>
      <sz val="12"/>
      <color indexed="8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rgb="FF000000"/>
      <name val="仿宋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0"/>
    </font>
    <font>
      <sz val="14"/>
      <color rgb="FF000000"/>
      <name val="方正小标宋简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  <xf numFmtId="0" fontId="29" fillId="0" borderId="0">
      <alignment vertical="top"/>
    </xf>
    <xf numFmtId="0" fontId="27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7" fontId="0" fillId="0" borderId="2" xfId="0" applyNumberFormat="1" applyFont="1" applyBorder="1" applyAlignment="1">
      <alignment horizontal="center" vertical="center" wrapText="1"/>
    </xf>
    <xf numFmtId="177" fontId="0" fillId="0" borderId="3" xfId="0" applyNumberFormat="1" applyBorder="1" applyAlignment="1">
      <alignment horizontal="center" vertical="center" wrapText="1"/>
    </xf>
    <xf numFmtId="0" fontId="6" fillId="0" borderId="1" xfId="0" applyFont="1" applyBorder="1" applyAlignment="1" quotePrefix="1">
      <alignment horizontal="center" vertical="center"/>
    </xf>
    <xf numFmtId="0" fontId="6" fillId="0" borderId="1" xfId="0" applyFont="1" applyBorder="1" applyAlignment="1" quotePrefix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" xfId="49"/>
    <cellStyle name="常规_大病救助" xfId="50"/>
    <cellStyle name="常规_Sheet1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zoomScale="85" zoomScaleNormal="85" workbookViewId="0">
      <selection activeCell="D3" sqref="D3"/>
    </sheetView>
  </sheetViews>
  <sheetFormatPr defaultColWidth="9" defaultRowHeight="14.4"/>
  <cols>
    <col min="1" max="1" width="5.62962962962963" style="1" customWidth="1"/>
    <col min="2" max="2" width="7.62962962962963" style="1" customWidth="1"/>
    <col min="3" max="3" width="5.62962962962963" style="1" customWidth="1"/>
    <col min="4" max="4" width="21.25" style="2" customWidth="1"/>
    <col min="5" max="5" width="22.6666666666667" style="1" customWidth="1"/>
    <col min="6" max="6" width="20.6296296296296" style="3" customWidth="1"/>
    <col min="7" max="7" width="11.7777777777778" style="4" customWidth="1"/>
    <col min="8" max="8" width="13.25" style="1" customWidth="1"/>
    <col min="9" max="9" width="32.3333333333333" style="3" customWidth="1"/>
    <col min="10" max="16384" width="9" style="5"/>
  </cols>
  <sheetData>
    <row r="1" ht="70" customHeight="1" spans="1:9">
      <c r="A1" s="6" t="s">
        <v>0</v>
      </c>
      <c r="B1" s="7"/>
      <c r="C1" s="7"/>
      <c r="D1" s="7"/>
      <c r="E1" s="7"/>
      <c r="F1" s="8"/>
      <c r="G1" s="7"/>
      <c r="H1" s="7"/>
      <c r="I1" s="8"/>
    </row>
    <row r="2" ht="45" customHeight="1" spans="1:9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</row>
    <row r="3" ht="117" customHeight="1" spans="1:9">
      <c r="A3" s="11" t="s">
        <v>10</v>
      </c>
      <c r="B3" s="12" t="s">
        <v>11</v>
      </c>
      <c r="C3" s="12" t="s">
        <v>12</v>
      </c>
      <c r="D3" s="21" t="s">
        <v>13</v>
      </c>
      <c r="E3" s="13" t="s">
        <v>14</v>
      </c>
      <c r="F3" s="14" t="s">
        <v>15</v>
      </c>
      <c r="G3" s="12">
        <v>1500</v>
      </c>
      <c r="H3" s="12" t="s">
        <v>16</v>
      </c>
      <c r="I3" s="14" t="s">
        <v>17</v>
      </c>
    </row>
    <row r="4" ht="153" customHeight="1" spans="1:9">
      <c r="A4" s="11" t="s">
        <v>18</v>
      </c>
      <c r="B4" s="12" t="s">
        <v>19</v>
      </c>
      <c r="C4" s="12" t="s">
        <v>20</v>
      </c>
      <c r="D4" s="12" t="s">
        <v>21</v>
      </c>
      <c r="E4" s="13" t="s">
        <v>22</v>
      </c>
      <c r="F4" s="14" t="s">
        <v>23</v>
      </c>
      <c r="G4" s="12">
        <v>2000</v>
      </c>
      <c r="H4" s="12" t="s">
        <v>24</v>
      </c>
      <c r="I4" s="14" t="s">
        <v>25</v>
      </c>
    </row>
    <row r="5" ht="99" customHeight="1" spans="1:9">
      <c r="A5" s="11" t="s">
        <v>26</v>
      </c>
      <c r="B5" s="12" t="s">
        <v>27</v>
      </c>
      <c r="C5" s="12" t="s">
        <v>20</v>
      </c>
      <c r="D5" s="12" t="s">
        <v>28</v>
      </c>
      <c r="E5" s="13" t="s">
        <v>29</v>
      </c>
      <c r="F5" s="14" t="s">
        <v>30</v>
      </c>
      <c r="G5" s="12">
        <v>2000</v>
      </c>
      <c r="H5" s="12" t="s">
        <v>31</v>
      </c>
      <c r="I5" s="14" t="s">
        <v>32</v>
      </c>
    </row>
    <row r="6" ht="162" customHeight="1" spans="1:9">
      <c r="A6" s="13" t="s">
        <v>33</v>
      </c>
      <c r="B6" s="13" t="s">
        <v>34</v>
      </c>
      <c r="C6" s="13" t="s">
        <v>12</v>
      </c>
      <c r="D6" s="13" t="s">
        <v>35</v>
      </c>
      <c r="E6" s="13" t="s">
        <v>36</v>
      </c>
      <c r="F6" s="14" t="s">
        <v>37</v>
      </c>
      <c r="G6" s="13">
        <v>2000</v>
      </c>
      <c r="H6" s="13" t="s">
        <v>38</v>
      </c>
      <c r="I6" s="14" t="s">
        <v>39</v>
      </c>
    </row>
    <row r="7" ht="167" customHeight="1" spans="1:9">
      <c r="A7" s="13" t="s">
        <v>40</v>
      </c>
      <c r="B7" s="13" t="s">
        <v>41</v>
      </c>
      <c r="C7" s="13" t="s">
        <v>20</v>
      </c>
      <c r="D7" s="13" t="s">
        <v>42</v>
      </c>
      <c r="E7" s="13" t="s">
        <v>43</v>
      </c>
      <c r="F7" s="14" t="s">
        <v>44</v>
      </c>
      <c r="G7" s="13">
        <v>2000</v>
      </c>
      <c r="H7" s="13" t="s">
        <v>45</v>
      </c>
      <c r="I7" s="14" t="s">
        <v>46</v>
      </c>
    </row>
    <row r="8" ht="130" customHeight="1" spans="1:9">
      <c r="A8" s="13" t="s">
        <v>47</v>
      </c>
      <c r="B8" s="13" t="s">
        <v>48</v>
      </c>
      <c r="C8" s="13" t="s">
        <v>20</v>
      </c>
      <c r="D8" s="13" t="s">
        <v>49</v>
      </c>
      <c r="E8" s="13" t="s">
        <v>50</v>
      </c>
      <c r="F8" s="14" t="s">
        <v>51</v>
      </c>
      <c r="G8" s="13">
        <v>2000</v>
      </c>
      <c r="H8" s="13" t="s">
        <v>52</v>
      </c>
      <c r="I8" s="14" t="s">
        <v>53</v>
      </c>
    </row>
    <row r="9" ht="86" customHeight="1" spans="1:9">
      <c r="A9" s="13" t="s">
        <v>54</v>
      </c>
      <c r="B9" s="13" t="s">
        <v>55</v>
      </c>
      <c r="C9" s="13" t="s">
        <v>20</v>
      </c>
      <c r="D9" s="13" t="s">
        <v>56</v>
      </c>
      <c r="E9" s="13" t="s">
        <v>57</v>
      </c>
      <c r="F9" s="14" t="s">
        <v>58</v>
      </c>
      <c r="G9" s="13">
        <v>1500</v>
      </c>
      <c r="H9" s="13" t="s">
        <v>59</v>
      </c>
      <c r="I9" s="14" t="s">
        <v>60</v>
      </c>
    </row>
    <row r="10" ht="49" customHeight="1" spans="1:9">
      <c r="A10" s="13" t="s">
        <v>61</v>
      </c>
      <c r="B10" s="13" t="s">
        <v>62</v>
      </c>
      <c r="C10" s="13" t="s">
        <v>20</v>
      </c>
      <c r="D10" s="13" t="s">
        <v>63</v>
      </c>
      <c r="E10" s="13" t="s">
        <v>64</v>
      </c>
      <c r="F10" s="14" t="s">
        <v>65</v>
      </c>
      <c r="G10" s="13">
        <v>2000</v>
      </c>
      <c r="H10" s="13" t="s">
        <v>66</v>
      </c>
      <c r="I10" s="14" t="s">
        <v>67</v>
      </c>
    </row>
    <row r="11" ht="176" customHeight="1" spans="1:9">
      <c r="A11" s="13" t="s">
        <v>68</v>
      </c>
      <c r="B11" s="13" t="s">
        <v>69</v>
      </c>
      <c r="C11" s="13" t="s">
        <v>12</v>
      </c>
      <c r="D11" s="13" t="s">
        <v>70</v>
      </c>
      <c r="E11" s="13" t="s">
        <v>71</v>
      </c>
      <c r="F11" s="14" t="s">
        <v>72</v>
      </c>
      <c r="G11" s="13">
        <v>1500</v>
      </c>
      <c r="H11" s="13" t="s">
        <v>73</v>
      </c>
      <c r="I11" s="14" t="s">
        <v>74</v>
      </c>
    </row>
    <row r="12" ht="153" customHeight="1" spans="1:9">
      <c r="A12" s="13" t="s">
        <v>75</v>
      </c>
      <c r="B12" s="13" t="s">
        <v>76</v>
      </c>
      <c r="C12" s="13" t="s">
        <v>20</v>
      </c>
      <c r="D12" s="13" t="s">
        <v>77</v>
      </c>
      <c r="E12" s="13" t="s">
        <v>78</v>
      </c>
      <c r="F12" s="14" t="s">
        <v>79</v>
      </c>
      <c r="G12" s="13">
        <v>2000</v>
      </c>
      <c r="H12" s="13" t="s">
        <v>80</v>
      </c>
      <c r="I12" s="14" t="s">
        <v>67</v>
      </c>
    </row>
    <row r="13" ht="134" customHeight="1" spans="1:9">
      <c r="A13" s="15">
        <v>11</v>
      </c>
      <c r="B13" s="13" t="s">
        <v>81</v>
      </c>
      <c r="C13" s="13" t="s">
        <v>12</v>
      </c>
      <c r="D13" s="22" t="s">
        <v>82</v>
      </c>
      <c r="E13" s="13" t="s">
        <v>83</v>
      </c>
      <c r="F13" s="14" t="s">
        <v>84</v>
      </c>
      <c r="G13" s="13">
        <v>1500</v>
      </c>
      <c r="H13" s="13" t="s">
        <v>85</v>
      </c>
      <c r="I13" s="13" t="s">
        <v>86</v>
      </c>
    </row>
    <row r="14" ht="27" customHeight="1" spans="1:9">
      <c r="A14" s="16" t="s">
        <v>87</v>
      </c>
      <c r="B14" s="17"/>
      <c r="C14" s="17"/>
      <c r="D14" s="17"/>
      <c r="E14" s="17"/>
      <c r="F14" s="18"/>
      <c r="G14" s="19" t="s">
        <v>88</v>
      </c>
      <c r="H14" s="20"/>
      <c r="I14" s="20"/>
    </row>
  </sheetData>
  <mergeCells count="3">
    <mergeCell ref="A1:I1"/>
    <mergeCell ref="A14:F14"/>
    <mergeCell ref="G14:I14"/>
  </mergeCells>
  <dataValidations count="1">
    <dataValidation type="list" allowBlank="1" showInputMessage="1" showErrorMessage="1" sqref="C6">
      <formula1>"男,女"</formula1>
    </dataValidation>
  </dataValidations>
  <pageMargins left="0.25" right="0.25" top="0.75" bottom="0.75" header="0.298611111111111" footer="0.298611111111111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送温暖资金表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小丸子喜欢花轮 </cp:lastModifiedBy>
  <dcterms:created xsi:type="dcterms:W3CDTF">2021-07-06T06:36:00Z</dcterms:created>
  <cp:lastPrinted>2022-09-23T02:50:00Z</cp:lastPrinted>
  <dcterms:modified xsi:type="dcterms:W3CDTF">2023-04-20T01:20:38Z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62417ACA554142A490A1409FA87AD3A0</vt:lpwstr>
  </property>
</Properties>
</file>