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<sst xmlns="http://schemas.openxmlformats.org/spreadsheetml/2006/main" count="862" uniqueCount="717">
  <si>
    <t>攸县第六届“春风行动·百企万岗”活动招聘信息汇总表（二月第二期）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</si>
  <si>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</si>
  <si>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</si>
  <si>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</si>
  <si>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</si>
  <si>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</si>
  <si>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</si>
  <si>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</si>
  <si>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</si>
  <si>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湖南昊华化工股份有限公司</t>
  </si>
  <si>
    <t>质监分析技术员</t>
  </si>
  <si>
    <t>男女不限，30岁以下，大专及以上学历，化工相关专业，有分析专业相关资格证。</t>
  </si>
  <si>
    <t>5500-8000</t>
  </si>
  <si>
    <t>魏女士18182071356</t>
  </si>
  <si>
    <t>攸县工业园</t>
  </si>
  <si>
    <t>仓库管理</t>
  </si>
  <si>
    <t>男，35岁以下，大专及以上学历，物流相关专业，3年以上专业相关工作经验。</t>
  </si>
  <si>
    <t>5500-7000</t>
  </si>
  <si>
    <t>机修工</t>
  </si>
  <si>
    <t>男，20-35岁，高中及以上学历，有化工企业机械仪表维修经验者优先考虑。</t>
  </si>
  <si>
    <t>6000-8000</t>
  </si>
  <si>
    <t>化工操作工</t>
  </si>
  <si>
    <t>男，20-30岁，高中及以上学历，能适应倒班，有化工企业设备操作经验者优先考虑。</t>
  </si>
  <si>
    <t>5000-7000</t>
  </si>
  <si>
    <t>湖南旭日陶瓷有限公司</t>
  </si>
  <si>
    <t>操作工</t>
  </si>
  <si>
    <t>男女不限，55岁以下，身体健康，吃苦耐劳，积极上进。（有计时、计件岗位）</t>
  </si>
  <si>
    <t>4000-7500</t>
  </si>
  <si>
    <t>吴刘娜18373353177
22743626</t>
  </si>
  <si>
    <t>攸县网岭循环经济园</t>
  </si>
  <si>
    <t>设备机修/电工</t>
  </si>
  <si>
    <t>仅限男性、年龄18-45周岁、有维修经验优先，身体健康，吃苦耐劳，即可入职。</t>
  </si>
  <si>
    <t>4500-8000</t>
  </si>
  <si>
    <t>叉车司机</t>
  </si>
  <si>
    <t>男女不限，年龄18-52周岁，要求有叉车证，身体健康，吃苦耐劳，积极上进。</t>
  </si>
  <si>
    <t>4000-4600</t>
  </si>
  <si>
    <t>信息管理员</t>
  </si>
  <si>
    <t>1、硬件维护：熟悉电脑与周边设备及各种软硬件的安装、维护和管理，具备对办公设备日常故障的判断与处理；2、网络维护：协助管理公司信息设备和网络的安全体系构建、管理和维护。全面预测和评估其风险、并提供应对措施，保障信息系统和网络系统安全顺畅运行；3、系统运维：具备扎实的网络基础知识,独立解决网络故障的能力。负责公司IT基础设施（服务器/内部网等）的日常排障及技术支持；4、系统运维：具备扎实的网络基础知识,独立解决网络故障的能力。负责公司IT基础设施（服务器/内部网等）的日常排障及技术支持；5、领导交办的其他工作。</t>
  </si>
  <si>
    <t>面谈</t>
  </si>
  <si>
    <t>环保管理员</t>
  </si>
  <si>
    <t>大专及以上学历。环境科学与工程、环境污染与治理、无机非材料、化工等相关专业；熟悉环保相关法律法规、化学反应基本原理、化学实验的仪器操作、了解废气、废水处理工艺及其原理；有陶瓷厂环保技术管理经验优先。</t>
  </si>
  <si>
    <t>铲车司机</t>
  </si>
  <si>
    <t>仅限男性、年龄18-45周岁、有铲车证、经验优先，身体健康，吃苦耐劳，即可入职。</t>
  </si>
  <si>
    <t>4200-5000</t>
  </si>
  <si>
    <t>成本会计</t>
  </si>
  <si>
    <t>男女不限，30-40岁。财务会计大专以上学历，具备5年一般纳税人工业企业从业经验，具有中级会计职称，熟悉财务软件操作，对OFFice办公软件熟练。工作细致，良好职业操守，责任心强。</t>
  </si>
  <si>
    <t>湖南澳维膜科技有限公司</t>
  </si>
  <si>
    <t>维修电工</t>
  </si>
  <si>
    <t>男，45岁以下,从事制造企业机械维修工作经验3年以上。电工需持电工证。能接受倒班制。包吃住，五险，奖金。</t>
  </si>
  <si>
    <t>李观清15886392855</t>
  </si>
  <si>
    <t>攸县攸州工业园</t>
  </si>
  <si>
    <t>生产操作工</t>
  </si>
  <si>
    <t>1、男，22-40岁，高中及以上学历，有制造型企业工作经验；2、认真细致，责任心强、吃苦耐劳，服从岗位需求；3、能接受倒班制。4、上6天休3天，包吃住，五险，奖金！</t>
  </si>
  <si>
    <t>4500-5500</t>
  </si>
  <si>
    <t>湖南省冠群电子科技有限公司</t>
  </si>
  <si>
    <t>普工</t>
  </si>
  <si>
    <t>男女不限，初中以上学历，18-50周岁，身体健康，道德品质好，服从管理，能上夜班</t>
  </si>
  <si>
    <t>4000-5000</t>
  </si>
  <si>
    <t>朱小艳17716782998</t>
  </si>
  <si>
    <t>湖南省攸县创新创业园9栋</t>
  </si>
  <si>
    <t>品管</t>
  </si>
  <si>
    <t>男女不限，初中以上学历，18-40周岁，身体健康，道德品质好，服从管理，能上夜班</t>
  </si>
  <si>
    <t>3500-4500</t>
  </si>
  <si>
    <t>储备干部</t>
  </si>
  <si>
    <t>男，高中以上学历，25-45周岁，身体健康，道德品质好，服从管理，能上夜班，能有相关经验者优先</t>
  </si>
  <si>
    <t>3500-5000</t>
  </si>
  <si>
    <t>配粉员</t>
  </si>
  <si>
    <t>男性，身体健康，能吃苦耐劳，工作态度认真。</t>
  </si>
  <si>
    <t>湖南省龙昊重工科技有限公司</t>
  </si>
  <si>
    <t>技术员</t>
  </si>
  <si>
    <t>男女不限、年龄40岁以下，本科以上学历，从事机械设计、制造工作两年以上，责任心强。有良好的团队合作意识。</t>
  </si>
  <si>
    <t xml:space="preserve">5000
</t>
  </si>
  <si>
    <t>刘建兰
13787821887</t>
  </si>
  <si>
    <t>攸县工业园吉龙路</t>
  </si>
  <si>
    <t>铆工</t>
  </si>
  <si>
    <t>男性、年龄35岁以下，高中以上学历，从事本职工作一年以上，做事主动有责任感。</t>
  </si>
  <si>
    <t>焊工</t>
  </si>
  <si>
    <t>男性、年龄35岁以下，初中以上学历，从事本职工作一年以上，做事主动有责任感。</t>
  </si>
  <si>
    <t>起重工</t>
  </si>
  <si>
    <t>男性、年龄45岁以下，初中以上学历，从事本职工作一年以上，做事主动有责任感。</t>
  </si>
  <si>
    <t xml:space="preserve">3600
</t>
  </si>
  <si>
    <t>打磨工</t>
  </si>
  <si>
    <t>男性、年龄50岁以下，初中以上学历，从事本职工作一年以上，做事主动有责任感。</t>
  </si>
  <si>
    <t>厨师/保洁</t>
  </si>
  <si>
    <t>女性,50岁以下，食堂帮厨兼办公楼保洁.</t>
  </si>
  <si>
    <t>湖南明珠选矿药剂有限责任公司</t>
  </si>
  <si>
    <t>办公室文员</t>
  </si>
  <si>
    <t>35岁以内，女性，大专及以上学历，有劳资经验者优先；</t>
  </si>
  <si>
    <t xml:space="preserve">罗小姐13762276020  </t>
  </si>
  <si>
    <t>攸州工业园</t>
  </si>
  <si>
    <t>综合维护员</t>
  </si>
  <si>
    <t>35岁以内，男性，熟悉电脑、电话、摄像头、复印机、打印机、影像设备、显示屏等软硬件的日常调试、维护工作。</t>
  </si>
  <si>
    <t>中控操作工</t>
  </si>
  <si>
    <t>35岁以内，男性，有化工行业工作经验者优先；</t>
  </si>
  <si>
    <t>钳工</t>
  </si>
  <si>
    <t>大专及以上学历，具有较强的操作能力，责任心强，身体健康；</t>
  </si>
  <si>
    <t>电工</t>
  </si>
  <si>
    <t>男性，大专及以上学历，电气自动化专业，具有较强的操作能力，责任心强，身体健康；</t>
  </si>
  <si>
    <t>化验员</t>
  </si>
  <si>
    <t>男女不限，专科及以上学历，化学分析专业，具有较强的操作能力，责任心强，身体健康；</t>
  </si>
  <si>
    <t>装卸工</t>
  </si>
  <si>
    <t>男性，40岁以内，吃苦耐劳，身体健康，服从公司安排；</t>
  </si>
  <si>
    <t>步步高百货攸县广场店</t>
  </si>
  <si>
    <t>现场督导</t>
  </si>
  <si>
    <t>1、大专及以上；2、有零售管理经验者优先；3、具有较强的理解力、沟通能力、内部协调能力。</t>
  </si>
  <si>
    <t>2400-3000</t>
  </si>
  <si>
    <t xml:space="preserve">谭小姐15173432823   </t>
  </si>
  <si>
    <t>望云国际广场步步高百货</t>
  </si>
  <si>
    <t>市场专员</t>
  </si>
  <si>
    <t>1、大专及以上；2、一定的市场推广经验和谈判技巧，敏锐的市场洞察力，能有效策划并实施各种活动；3、有市场活动推广策划工作经验、绘图等优先。</t>
  </si>
  <si>
    <t>招商主管</t>
  </si>
  <si>
    <r>
      <rPr>
        <sz val="10"/>
        <rFont val="宋体"/>
        <charset val="134"/>
      </rPr>
      <t>1、</t>
    </r>
    <r>
      <rPr>
        <sz val="10"/>
        <rFont val="Arial"/>
        <charset val="134"/>
      </rPr>
      <t xml:space="preserve">		</t>
    </r>
    <r>
      <rPr>
        <sz val="10"/>
        <rFont val="宋体"/>
        <charset val="134"/>
      </rPr>
      <t>35周岁以下，大专及以上学历，专业不限；2、3年以上购物中心/百货/零售行业招商运营、租赁管理相关工作经验，拥有丰富的招商渠道和商户资源；3、有较强的计划组织能力、沟通能力；4、能服从公司安排,接受外派工作。</t>
    </r>
  </si>
  <si>
    <t>2600-4000</t>
  </si>
  <si>
    <t>设备维护员</t>
  </si>
  <si>
    <t>1、初中及以上；2、年龄20-45，有责任心，吃苦耐劳；3、有电工证。</t>
  </si>
  <si>
    <t>2300-2600</t>
  </si>
  <si>
    <t>步步高超市</t>
  </si>
  <si>
    <t>营运主管</t>
  </si>
  <si>
    <t>1、38周岁以下，2年以上卖场经理工作经验；2、较强的工作责任感及职业操守；3、具备良好地管理技巧、沟通及执行力；4、具有良好地道德品质，服从公司安排。</t>
  </si>
  <si>
    <t>3000—4000</t>
  </si>
  <si>
    <t>向女士18390251706</t>
  </si>
  <si>
    <t>望云国际步步高超市负一楼</t>
  </si>
  <si>
    <t>理货员</t>
  </si>
  <si>
    <t>1、45周岁以下；2、熟悉商品、相关商品知识；3、有良好的敬业精神、极强的责任心和职业操守；4、较强的执行力和团队协助。</t>
  </si>
  <si>
    <t>2300—2600</t>
  </si>
  <si>
    <t>数名</t>
  </si>
  <si>
    <t>面包，面点技工/技师</t>
  </si>
  <si>
    <t>1、45周岁以下；2、具有熟悉相关工艺制作流程经验3、有良好的敬业精神、极强的责任心和职业操守；4、较强的执行力和团队协助。</t>
  </si>
  <si>
    <t>2500—3000</t>
  </si>
  <si>
    <t>湖南伟正信息科技有限公司</t>
  </si>
  <si>
    <t>销售专员</t>
  </si>
  <si>
    <t>男女不限，年龄22-38周岁，文化程度不限，具有1年以上产品销售经历者优先。</t>
  </si>
  <si>
    <t>5000-8000（绩效）</t>
  </si>
  <si>
    <t>刘总 13829994141</t>
  </si>
  <si>
    <t>湖南攸县联星街道省里社区文化路15号</t>
  </si>
  <si>
    <t>销售经理</t>
  </si>
  <si>
    <t>男女不限，年龄22-38周岁，文化程度不限，具有1年以上管理和产品销售经历者优先。</t>
  </si>
  <si>
    <t>5000-10000（绩效）</t>
  </si>
  <si>
    <t>湖南天华油茶科技股份有限公司</t>
  </si>
  <si>
    <t>平面设计师</t>
  </si>
  <si>
    <t>1、广告策划、市场营销、新闻学、主持等相关专业本科及以上学历；2、具有较强的创意能力，能图文结合；3、具备一定的文学功底、扎实的文字应用能力；4、作热情高，责任心强；5、有视频拍摄制作经验优先。</t>
  </si>
  <si>
    <t>3000-6000</t>
  </si>
  <si>
    <t>陈女士18163723340（微信同号）</t>
  </si>
  <si>
    <t>攸县莲塘坳镇</t>
  </si>
  <si>
    <t>油茶林管理员</t>
  </si>
  <si>
    <t>1.林学、植保学等林学相关专业毕业；2.有农村实践工作经验优先录取；3.35岁以下，实际驾驶经验2年以上；4.能吃苦，对基础农业工作开展有一定的心得。</t>
  </si>
  <si>
    <t>株洲鸿扬家庭装饰设计工程有限公司攸县分公司</t>
  </si>
  <si>
    <t>家装顾问</t>
  </si>
  <si>
    <t>1、性别：男女不限，2、学历：高中以上学历；3、年龄：40岁以下；4、专业：专业不限，市场营销类专业优先；5、有销售相关工作经验5年以上；6、良好的亲和力和沟通能力，心态积极，富有开拓进取精神；7、能吃苦耐劳、良好的团队合作精神。</t>
  </si>
  <si>
    <t>5000以上</t>
  </si>
  <si>
    <t>蔡女士15807335153（微信同号）</t>
  </si>
  <si>
    <t>攸县中央花园红绿灯路口鸿扬家装</t>
  </si>
  <si>
    <t>方案设计师</t>
  </si>
  <si>
    <t>1、性别：男女不限；2、学历：全日制本科及以上学历；3、年龄：35岁以下；4、专业：室内设计、环艺设计、建筑专业；5、2年以上装饰行业方案设计工作经验；6、有独立完成家装室内设计方案的能力、有徒手绘制透视表现图能力或快速手绘制平面、立面图能力；7、善于沟通，有独立完成家装客户接单和设计服务的能力；8、能熟练运用CAD/SU软件绘制施工图；9、熟悉施工材料及工艺、具备建筑风格、室内和家具风格等方面的文化知识和修养；10、可接收应届生。</t>
  </si>
  <si>
    <t>8000以上</t>
  </si>
  <si>
    <t>项目经理</t>
  </si>
  <si>
    <t>1、性别：男女不限；2、学历：全日制大专及以上学历；3、年龄：40岁以下；4、专业：土木工程、土民建、工程管理相关专业；5、3年以上家装行业工程管理类相关工作经验；6、良好的组织协调能力、客户服务意识及团队意识；7、一定的师傅资源；8、工程管理相关知识；  9、可接收应届生。</t>
  </si>
  <si>
    <t>湖南雅韵仕电子科技有限公司</t>
  </si>
  <si>
    <t>男女不限，初中以上学历，18-45周岁，身体健康，道德品质好，服从管理，会电批打螺丝，焊锡优先。</t>
  </si>
  <si>
    <t>3000-4000</t>
  </si>
  <si>
    <t>刘小姐          15200412135</t>
  </si>
  <si>
    <t>湖南省攸县返乡创业园四期5栋</t>
  </si>
  <si>
    <t>注塑普工</t>
  </si>
  <si>
    <t>男女不限，初中以上学历，18-50周岁，身体健康，道德品质好，服从管理，接受两班倒</t>
  </si>
  <si>
    <t>维修员</t>
  </si>
  <si>
    <t>男女不限，初中以上学历，18-45周岁，有电子厂维修经验优先</t>
  </si>
  <si>
    <t>蓝思科技股份有限公司</t>
  </si>
  <si>
    <t>作业员</t>
  </si>
  <si>
    <t>1、18-48周岁，性别不限。 2、身体健康、无重大疾病、服从安排、遵守公司相关制度，持本人有效身份证原件。</t>
  </si>
  <si>
    <t>4500-6000</t>
  </si>
  <si>
    <t>姚世涛13975850520 雷先生18874121210</t>
  </si>
  <si>
    <t>长沙（黄花园区、榔梨园区、星沙园区、浏阳园区）</t>
  </si>
  <si>
    <t>检验员</t>
  </si>
  <si>
    <t>广东良友科技有限公司</t>
  </si>
  <si>
    <t>清洁工</t>
  </si>
  <si>
    <t>女，45-53岁，有清洁工工作经验优先，能吃苦耐劳</t>
  </si>
  <si>
    <t>3150元+区域废品</t>
  </si>
  <si>
    <t>2</t>
  </si>
  <si>
    <t>谢女士18229188095
0769-39021188</t>
  </si>
  <si>
    <t>东莞市大岭山镇连环路38号</t>
  </si>
  <si>
    <t>QE工程师</t>
  </si>
  <si>
    <t>男女不限，能熟练运用办公软件，会回复8D报告，两年以上QE客服工作经验，负责制程异常的改善推动、跟进、异常处理及客诉处理，有五金塑胶制品,LED支架或连接器工作经验优先，</t>
  </si>
  <si>
    <t>6K-10K</t>
  </si>
  <si>
    <t>1</t>
  </si>
  <si>
    <t>五金修模师傅</t>
  </si>
  <si>
    <t>1、有冲压模具维修及保养工作经验；2、了解五金模具和冲床的结构与性能；3、有连接器或LED支架产品冲压修模工作经验2年以上；4、责任心强、踏实、肯吃苦耐劳，能适应上夜班。</t>
  </si>
  <si>
    <t>7k-9k</t>
  </si>
  <si>
    <t>碎料员</t>
  </si>
  <si>
    <t>男，有注塑碎料员工作经验优先，有责任心，身体健康，能吃苦耐劳，无不良嗜好，无传染疾病。</t>
  </si>
  <si>
    <t>5000-7300</t>
  </si>
  <si>
    <t>品管员</t>
  </si>
  <si>
    <t>女男不限，初中以上学历，工作认真负责，有无品管工作经验均可，有上进心。</t>
  </si>
  <si>
    <t>男女作业员</t>
  </si>
  <si>
    <t>男女不限，女生长白班，男生两班倒，有责任心，身体健康，无不良嗜好，无传染疾病，有无经验均可。</t>
  </si>
  <si>
    <t>湖南千盛船务有限公司</t>
  </si>
  <si>
    <t>海员</t>
  </si>
  <si>
    <t>1、男,18-40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</si>
  <si>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</t>
  </si>
  <si>
    <t>肖小姐22711198 18773357177</t>
  </si>
  <si>
    <t>株洲市天元区黄河北路100号华尔兹办公楼1803</t>
  </si>
  <si>
    <t>海乘</t>
  </si>
  <si>
    <t>1、男女不限，18-36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</si>
  <si>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正式工作收入约12000-15000</t>
  </si>
  <si>
    <t>海厨</t>
  </si>
  <si>
    <t>1、男,18-40周岁，身高165CM以上，初中以上学历，身体健康，无残疾，无犯罪记录，能吃苦耐劳。2、有一年以上的工作经验，会白案，服从上级领导安排，无操作证也可以。3、负责员工一日三餐，两个厨师负责30人左右的大锅菜，大锅饭，符合大众口味即可。4、衣、食、住、行、医疗保障等全部免费提供；5、能接受去外地工作；6、边工作边旅游，免费环游世界。</t>
  </si>
  <si>
    <t>正式工作收入约10000-14000</t>
  </si>
  <si>
    <t>株洲市童声电子有限公司</t>
  </si>
  <si>
    <t>45岁以下女性，身体健康，做事动作比较快，有手工经验者优先，对工作认真负责，勤快，服从工作安排，积极上进。</t>
  </si>
  <si>
    <t>3000-4500</t>
  </si>
  <si>
    <t>张女士
19973324899</t>
  </si>
  <si>
    <t>攸县工业园返乡创业园11栋3楼</t>
  </si>
  <si>
    <t>株洲市多美光伏发电有限公司</t>
  </si>
  <si>
    <t>业务员</t>
  </si>
  <si>
    <t>1．全日制大专以上，专业为：市场营销、管理或相关专业，3年以上光伏开发工作经验；2．优秀的领导力，丰富的销售团队管理经验，擅长管理和激励团队；3．熟悉国内行业发展状况，有丰富的产品知识，了解市场发展变化情况；4．具有高度的市场敏感性，具备较强的开拓能力和整合资源的能力；5．具备应有的风险管理和合规意识；6．精力充沛，团队组织能力强，能承受一定的工作压力；7．接受异地工作安排。</t>
  </si>
  <si>
    <t>工资面议</t>
  </si>
  <si>
    <t>陈小姐
18873325093</t>
  </si>
  <si>
    <t>攸县金山建材市场对面天合原装</t>
  </si>
  <si>
    <t>仓库文员</t>
  </si>
  <si>
    <t>1．年龄在25岁~40岁之间；2．要有相关的工作经验，可熟练操作办公室软件；3．为人正直、责任心强、作风严谨、工作仔细认真，能承受工作压力，有较强的沟通协调能力，有良好的纪律性、团队合作及开拓创新精神；4．接受异地工作安排。</t>
  </si>
  <si>
    <t xml:space="preserve">工资面议        </t>
  </si>
  <si>
    <t>湖南天镒锆业科技有限公司</t>
  </si>
  <si>
    <t>男女不限，年龄：20-40岁，大专以上文化程度，有销售经验优先。会开车熟悉珠三角及周边路线，能安排外省出差。要求：开朗、务实、热情、有亲和力、积极向上、沟通能力强；有团队合作精神、有责任心、有服务意识</t>
  </si>
  <si>
    <t>3000元+提成3%</t>
  </si>
  <si>
    <t>多名</t>
  </si>
  <si>
    <t>李先生13829772418</t>
  </si>
  <si>
    <t>攸县攸州工业园管委会后面标准厂房</t>
  </si>
  <si>
    <t>初中以上文化程度，年龄：35-45岁，身体健康，能吃苦耐劳。</t>
  </si>
  <si>
    <t>5000-6000</t>
  </si>
  <si>
    <t>株洲宏信科技发展有限公司</t>
  </si>
  <si>
    <t>项目工程师</t>
  </si>
  <si>
    <t>1.男，45岁以下，大学本科以上学历，材料、水泥工艺专业；2.熟悉窑系统工艺流程，了解窑系统各设备的性能、结构、原理，熟练掌握煅烧系统、原料磨系统、煤磨系统、水泥磨系统生产操作，密切监控窑、磨系统的运转；3.具有较强的组织、沟通、协调能力，身体健康能胜任轮班作业；4.品德优良，无不良嗜好，工作积极上进，有吃苦耐劳精神。</t>
  </si>
  <si>
    <t xml:space="preserve">年薪10-20万
</t>
  </si>
  <si>
    <t>胡小姐0731-24312013 ；13714863309</t>
  </si>
  <si>
    <t>攸县攸州工业园吉龙路</t>
  </si>
  <si>
    <t>区域经理</t>
  </si>
  <si>
    <t>1.男女不限，年龄45岁以下，大专及以上学历，具备一定的专业知识及行业经验及背景；2.具有较强的市场开拓能力，成熟的谈判能力以及独立的分析和解决问题的能力；3.有较强的学习能力，良好的客户服务意识和良好的团队合作精神；4.立志在行业有所发展的有志之士。</t>
  </si>
  <si>
    <t>年薪可达30万以上</t>
  </si>
  <si>
    <t>文员</t>
  </si>
  <si>
    <t>1.女，熟悉办公室工作流程，熟练运用OFFICE等办公软件及文件档案管理；有公文写作和文字撰写能力者优先，2.做事稳重细致，语言表达能力较强，有亲和力，具有较强的沟通能力；3.形象好，气质佳，年龄在25-36岁。</t>
  </si>
  <si>
    <t>试用期（1-3个月）3000，试用期后看能力调整</t>
  </si>
  <si>
    <t>工程师助理</t>
  </si>
  <si>
    <t>1.男：45岁以下，高中文化以上，身体健康（提供健康证）；2.具有吃苦耐劳、忠诚可靠品性，服从管理；3.此岗位常年出差在外，月假期可连休；4.与人交际，言语沟通无障碍。</t>
  </si>
  <si>
    <t>试用期（1-3个月）4000，转正5000-10000（根据工作能力调整）</t>
  </si>
  <si>
    <t>技术服务人员</t>
  </si>
  <si>
    <t>男，25岁-40岁，高中及以上学历，具有吃苦耐劳、团队合作精神，服从管理，品行端正，责任心强，能够稳定，限男性（需要经常跟车外出，跨省出差）。</t>
  </si>
  <si>
    <t>试用期一个月，试用期后月综合工资3500-8000</t>
  </si>
  <si>
    <t>3</t>
  </si>
  <si>
    <t>湖南省圆通速递有限公司</t>
  </si>
  <si>
    <t>操作/分拣员</t>
  </si>
  <si>
    <t>年龄18-45岁以内；吃苦耐劳、身体健康、服从公司调配、能长期稳定工作。</t>
  </si>
  <si>
    <t>曹小姐 13975867751/0731-82756331</t>
  </si>
  <si>
    <t>湖南省长沙县小康南路与大元路交叉路口圆通速递长沙转运中心(南门)</t>
  </si>
  <si>
    <t>操作/扫描员</t>
  </si>
  <si>
    <t>年龄18-46岁以内；吃苦耐劳、身体健康、服从公司调配、能长期稳定工作。</t>
  </si>
  <si>
    <t>操作/装卸员</t>
  </si>
  <si>
    <t>男，18-50岁；吃苦耐劳、身体健康、服从公司调配、能长期稳定工作。</t>
  </si>
  <si>
    <t>4000-7000</t>
  </si>
  <si>
    <t>客服服务/客服专员</t>
  </si>
  <si>
    <t>年龄18-24岁以内；熟练使用办公软件，客户进行良好的沟通交流，积极处理客户提出的问题，与客户建立良好的联系，熟悉及挖掘客户需求，并对客户进行系统的应用培训。</t>
  </si>
  <si>
    <t>消防中控专员</t>
  </si>
  <si>
    <t>1.中专或以上学历，政法、公安专业相关专业；2.1年以上安保方面工作经验，复员军人优先；3.熟悉消防安全知识；4.有建构筑物消防员四级或消防设施操作员证；5.良好的沟通能力，能够较好的开展所辖区域各模块的消防中控工作；良好的敬业精神和职业道德，有很强的感召力和凝聚力，责任心、事业心强。</t>
  </si>
  <si>
    <t>主厨</t>
  </si>
  <si>
    <t>1.会做大锅饭；2.年龄五十岁以下，高中及以上学历，身体健康、精力充沛；3.、具有责任心，良好的执行能力和沟通能力，能够严格按照标准操作；4、勤奋努力，对餐饮工作有较高的工作热情。</t>
  </si>
  <si>
    <t>4000-5500</t>
  </si>
  <si>
    <t>湖南永庆物业有限公司</t>
  </si>
  <si>
    <t>卫生员</t>
  </si>
  <si>
    <t>男女不限  30-55岁，小学（含）以上文化，有较强的沟通表达能力，有团队精神，身体健康，能吃苦耐劳，做事认真仔细、踏实.待遇面议。日班。</t>
  </si>
  <si>
    <t xml:space="preserve">面议        </t>
  </si>
  <si>
    <t>骆女士13974126812</t>
  </si>
  <si>
    <t>攸县人民医院</t>
  </si>
  <si>
    <t>停车场收费员</t>
  </si>
  <si>
    <t xml:space="preserve">男：40-55岁高中（含）以上文化，身高160cm左右，有较强的沟通表达能力，有团队精神，身体健康，能吃苦耐劳，做事认真仔细、踏实.持健康证上岗，待遇面议。上班时间：上午8：00--16.00 （有餐补） </t>
  </si>
  <si>
    <t>物业经理</t>
  </si>
  <si>
    <t>男女不限，年龄50岁以下大专以上学历，有大型物业管理5年以上经验，有医院物业经验者从优。</t>
  </si>
  <si>
    <t>陈经理
18973357888</t>
  </si>
  <si>
    <t>餐饮部经理</t>
  </si>
  <si>
    <t>男女不限，年龄50岁以下大专以上学历，供职200人次餐饮以上食堂经验不少于2年。</t>
  </si>
  <si>
    <t>机关食堂</t>
  </si>
  <si>
    <t>北京中公教育科技有限公司攸县分公司</t>
  </si>
  <si>
    <t>客服综合岗</t>
  </si>
  <si>
    <t>1、全日制专科及以上学历、专业不限；2、言语表达能力良好，电话与现场沟通能力强；3、服务意识强，亲和力佳工作态度严谨，细心，耐心，愿为客户提供高品质的教育咨询服务；热爱咨询工作，具有较好的责任意识、学习意识；4、热爱教育行业，具备较强的学习能力；5、有事业心，有职业梦想与职业情怀。</t>
  </si>
  <si>
    <t>5000元-10000元          试用期3个月      2800-3200元不等</t>
  </si>
  <si>
    <t>陈老师13873340113</t>
  </si>
  <si>
    <t>攸县滨江大道望云新外滩二期99-101号</t>
  </si>
  <si>
    <t>网推专员</t>
  </si>
  <si>
    <t>1、全日制专科及以上学历、专业不限；2、具备良好的沟通能力和语言表达能力，主动积极向上，耐心责任好，团队合作意识强；3、会制图软件，热爱网络新事物，对网络平台感兴趣；4、具有创新意识，能够主动去思考并完成工作。 5、有事业心，有职业梦想与职业情怀。</t>
  </si>
  <si>
    <t>5000元-8000元           试用期3个月      2800-3200元不等</t>
  </si>
  <si>
    <t>客服咨询师</t>
  </si>
  <si>
    <t>1、全日制专科及以上学历、专业不限；2、言语表达能力强，形象气质佳；3、服务意识强，亲和力佳工作态度严谨，细心，耐心，愿为客户提供高品质的教育咨询服务；热爱咨询工作，具有较好的责任意识、学习意识；学习能力强。4、有事业心，有职业梦想与职业情怀</t>
  </si>
  <si>
    <t>5000元-8000元          试用期3个月      2800-3200元不等</t>
  </si>
  <si>
    <t>项目专员</t>
  </si>
  <si>
    <t>1、全日制专科及以上学历、专业不限；2、具备良好的沟通能力和语言表达能力，性格积极向上，团队合作意识强；3、工作积极主动，有耐心和责任心，能够吃苦耐劳；4、有事业心，有职业梦想与职业情怀；5、有驾照者优先和有市场经验的优先。</t>
  </si>
  <si>
    <t>5000元-8000元          试用期3个月      3000-3500元不等</t>
  </si>
  <si>
    <t>学习管理师</t>
  </si>
  <si>
    <t>1、接待解答学员咨询及疑问，保证咨询服务质量； 2、课程设置，讲义及师资安排，酒店住宿及讲义报销事宜；3、联络维系师资， 服务好学员，退转与转新招工作。4、 协调其它部门共同达成目标完成；5、完成上级领导安排的其他工作。</t>
  </si>
  <si>
    <t>湖南绿佳丰生物科技有限公司</t>
  </si>
  <si>
    <t>生产人员</t>
  </si>
  <si>
    <t>男，初中以上学历，30-55周岁，有一定机械设备维修经验者优先。</t>
  </si>
  <si>
    <t>4000-6000，提供住宿</t>
  </si>
  <si>
    <t>朱玲丽
18373399308</t>
  </si>
  <si>
    <t>攸县宁家坪镇联和村106国道边</t>
  </si>
  <si>
    <t>会计</t>
  </si>
  <si>
    <t>女性，30-45岁，大专以上文凭，懂财务、对数字敏感者优先，有一定的相关工作经验；</t>
  </si>
  <si>
    <t>4500-5000，提供住宿</t>
  </si>
  <si>
    <t>攸县健坤新课堂文化艺术培训有限公司</t>
  </si>
  <si>
    <t>声乐教师</t>
  </si>
  <si>
    <t>1.大专以上学历，有相关专业执教证书;2.有耐心、有爱心，热爱教育工作; 3.表达能力强，普通话标准，口齿伶俐;4、讲课生动活泼，知识面宽广；5、接受优秀应届生。</t>
  </si>
  <si>
    <t>3000-8000</t>
  </si>
  <si>
    <t>周老师
19958335632</t>
  </si>
  <si>
    <t>强远主体楼1-3楼</t>
  </si>
  <si>
    <t>钢琴教师</t>
  </si>
  <si>
    <t>古筝教师</t>
  </si>
  <si>
    <t>体能教师</t>
  </si>
  <si>
    <t>湖南优多新材料科技有限公司</t>
  </si>
  <si>
    <t>研发工程师</t>
  </si>
  <si>
    <t>1、男女不限，20-35岁，专科或以上学历；2、高分子材料、化学应用、材料等专业应届毕业生；</t>
  </si>
  <si>
    <t>罗先生17507330006（微信同号）</t>
  </si>
  <si>
    <t>攸县高新区攸州工业园吉龙路6号</t>
  </si>
  <si>
    <t>品质主管</t>
  </si>
  <si>
    <t>1.男女不限，年龄30以上，大专以上学历，化学或理工专业优先；2.有5年以上保护膜行业品质部门主管职务的管理经验；3.熟练掌握ISO9001、ISO14001、TS16949等管理体系，并能充分运用到工作中，可以主持审核/内审等工作；4.熟悉保护膜行业工艺，对不同工艺进行有效控制和跟踪，并进行异常统计分析及后续改善；5.落实执行产品异常分析，主导产品品质改善及品质作业标准化，落实纠正与预防措施实施，总结产品质量问题并推动相关部门及时解决；6.具有团队意识，工作积极主动，有较强的逻辑思维能力和管理能力，执行能力强</t>
  </si>
  <si>
    <t>仓管员</t>
  </si>
  <si>
    <t>1、男性，责任心强、工作细致、有上进心、务实2、具备电脑操作、做事敏捷、物流相关专业</t>
  </si>
  <si>
    <t>3800-4500</t>
  </si>
  <si>
    <t>涂布、分条、裁切技术员</t>
  </si>
  <si>
    <t xml:space="preserve">1、男女不限，25-38岁，高中或以上学历；2、熟悉涂布行业，有相关工作经验优先；3、熟悉机械操作                </t>
  </si>
  <si>
    <t>3600元-4500</t>
  </si>
  <si>
    <t>株洲麦格米特电气有限责任公司</t>
  </si>
  <si>
    <t>操作员（普工）</t>
  </si>
  <si>
    <t>初中学历以上，男女不限，年龄18-38岁，吃苦耐劳，心态良好，眼睛视力良好，手工作业灵活。工作内容：电子厂相关基础工作内容，如插件、目检、焊锡、点胶、刷漆、物料投入、组装、包装、全检等。</t>
  </si>
  <si>
    <t>周女士     18188939329</t>
  </si>
  <si>
    <t>湖南省株洲市天元区中达路麦格米特2号岗招聘大厅（高科汽配园对面）</t>
  </si>
  <si>
    <t>质检员</t>
  </si>
  <si>
    <t>攸县康泰健康养老有限公司</t>
  </si>
  <si>
    <t>护理员</t>
  </si>
  <si>
    <t>1、学历要求：初中及以上。2、职称要求：护理员资格证或培训后上岗。3、身体要求：健康。4、性格要求：品格端正、有爱心、工作态度积极、忠诚守信，工作 严谨，敬业，责任心强。5、专业要求：护理、养老服务类等。6、语言与写作：具有一般应用文体写作基础和一定的语言表达能力。7、工作经历：1年以上相关工作经验优先。8、年龄要求：50岁以内。</t>
  </si>
  <si>
    <t>底薪+提成3000-3500左右</t>
  </si>
  <si>
    <t>若干</t>
  </si>
  <si>
    <t>罗先生13297332461</t>
  </si>
  <si>
    <t>攸县谭桥街道流和社区</t>
  </si>
  <si>
    <t>社工</t>
  </si>
  <si>
    <t>1、大专或以上学历，社会工作、社会学、心理学、法学、公共管理、社区管理等相关专业。2、认同社会工作理念，踏实细致耐心认真地完成各项工作。3、具有团队精神，性格开朗，善于与人沟通，有一定组织和协调能力，乐于奉献，有社会责任感。4、2年以上专业实务经验，能独立运用社工专业手法，开展个案工作以及项目策划能力。5、有相关社工服务经验者，持有助理社会工作师资格或以上优先。</t>
  </si>
  <si>
    <t>工资待遇面议</t>
  </si>
  <si>
    <t>医生</t>
  </si>
  <si>
    <t>1、大专及以上学历。2、具有内科职业医师资格证书。3、具有3年以上临床工作经验。4、具备初级以上职称。5、欢迎退休医师加盟。</t>
  </si>
  <si>
    <t>护士</t>
  </si>
  <si>
    <t>1、大专及以上学历，医护相关专业。2、1年以上工作经历，具备医护管理知识和专业的护理技巧。3、具有护士资格证。4、有良好的沟通协调能力。</t>
  </si>
  <si>
    <t>厨工</t>
  </si>
  <si>
    <t>1、具备良好卫生习惯，无基础病，持健康证上岗。2、吃苦耐劳，责任心强，有在企事业单位食堂工作经验优先录用。3、女性，55周岁以内。</t>
  </si>
  <si>
    <t>广州好媳妇株洲分公司</t>
  </si>
  <si>
    <t>任职要求：男女不限，年龄25-45岁左右，高中及以上学历。能吃苦，工作认真，有一定的责任心；【切膜，吹膜、注塑等相关工作经验者优先】</t>
  </si>
  <si>
    <t>4000-6000</t>
  </si>
  <si>
    <t>13786383857黄经理</t>
  </si>
  <si>
    <t>株洲市荷塘区</t>
  </si>
  <si>
    <t>中车时代</t>
  </si>
  <si>
    <t>产线操作工</t>
  </si>
  <si>
    <t>任职要求：年龄18-40岁以下，男女不限；高中及以上学历，服从管理、态度积极、稳定性高、身体健康；工作时间：倒班制，（3班倒或者2班倒）3班倒.月休4天,2班倒，做二休二！</t>
  </si>
  <si>
    <t>5500元以上</t>
  </si>
  <si>
    <t>株洲市填写</t>
  </si>
  <si>
    <t>攸县海悦国际酒店有限责任公司</t>
  </si>
  <si>
    <t>司机</t>
  </si>
  <si>
    <t>男性，20-50岁，高中以上文化，有良好的团队意识，工作责任心和服务意识强，能吃苦耐劳，退役军人优先。</t>
  </si>
  <si>
    <t>3000－4000</t>
  </si>
  <si>
    <t>王萍15073333007
王谷华18773390913</t>
  </si>
  <si>
    <t>攸县文化路35号</t>
  </si>
  <si>
    <t>客房服务员</t>
  </si>
  <si>
    <t>女性，要求45岁以下，初中以上文化，身体健康，工作认真负责，服务意识强。</t>
  </si>
  <si>
    <t>1600+工龄工资</t>
  </si>
  <si>
    <t>餐饮服务员</t>
  </si>
  <si>
    <t>收银员</t>
  </si>
  <si>
    <t>女性，18-45岁，身高160cm以上，性格活泼开朗，高中以上文化；具有良好的协调能力、沟通能力、应变能力和责任感，会电脑操作。</t>
  </si>
  <si>
    <t>1700+工龄工资</t>
  </si>
  <si>
    <t>前台接待员</t>
  </si>
  <si>
    <t>女性，18-40岁，身高160cm以上，性格活泼开朗，高中以上文化 ；形象好，气质佳，具有良好的协调能力、沟通能力、应变能力和责任感，会电脑操作。</t>
  </si>
  <si>
    <t>2150+工龄工资</t>
  </si>
  <si>
    <t>湖南湘东化工机械有限公司</t>
  </si>
  <si>
    <t>大专及以上学历，专业为机械设计制造及其自动化、材料成型及控制工程、过程装备与控制工程、机电一体化等相关专业，50岁以下，从事本专业5年以上工作经验</t>
  </si>
  <si>
    <t>5000+业绩提成</t>
  </si>
  <si>
    <t>阳惠
15292204422</t>
  </si>
  <si>
    <t>湖南省攸县江桥街道化机路198号</t>
  </si>
  <si>
    <t>设计、工艺人员</t>
  </si>
  <si>
    <t>男性，大专及以上学历，专业为机械制造、过程装备与控制工程、机械制造及其自动化等相关专业，熟悉压力容器设计、制造，50岁以下，从事本专业5年以上工作经验。</t>
  </si>
  <si>
    <t>焊接责任工程师</t>
  </si>
  <si>
    <r>
      <rPr>
        <sz val="10"/>
        <rFont val="宋体"/>
        <charset val="134"/>
      </rPr>
      <t>男性，本科及以上学历，专业为焊接、过程装备与控制工程等相关专业，熟悉压力容器焊接制造，</t>
    </r>
    <r>
      <rPr>
        <sz val="10"/>
        <rFont val="Calibri"/>
        <charset val="0"/>
      </rPr>
      <t>50</t>
    </r>
    <r>
      <rPr>
        <sz val="10"/>
        <rFont val="宋体"/>
        <charset val="134"/>
      </rPr>
      <t>岁以下，工程师，从事本专业</t>
    </r>
    <r>
      <rPr>
        <sz val="10"/>
        <rFont val="Calibri"/>
        <charset val="0"/>
      </rPr>
      <t>5</t>
    </r>
    <r>
      <rPr>
        <sz val="10"/>
        <rFont val="宋体"/>
        <charset val="134"/>
      </rPr>
      <t>年以上工作经验。</t>
    </r>
  </si>
  <si>
    <t>9000-10000</t>
  </si>
  <si>
    <t>无损检测责任工程师</t>
  </si>
  <si>
    <r>
      <rPr>
        <sz val="10"/>
        <rFont val="宋体"/>
        <charset val="134"/>
      </rPr>
      <t>男性，大专及以上学历，具有</t>
    </r>
    <r>
      <rPr>
        <sz val="10"/>
        <rFont val="Calibri"/>
        <charset val="0"/>
      </rPr>
      <t>UT</t>
    </r>
    <r>
      <rPr>
        <sz val="10"/>
        <rFont val="宋体"/>
        <charset val="134"/>
      </rPr>
      <t>Ⅲ级或</t>
    </r>
    <r>
      <rPr>
        <sz val="10"/>
        <rFont val="Calibri"/>
        <charset val="0"/>
      </rPr>
      <t>RT</t>
    </r>
    <r>
      <rPr>
        <sz val="10"/>
        <rFont val="宋体"/>
        <charset val="134"/>
      </rPr>
      <t>Ⅲ级证书，专业为无损检测、过程装备与控制工程等相关专业，</t>
    </r>
    <r>
      <rPr>
        <sz val="10"/>
        <rFont val="Calibri"/>
        <charset val="0"/>
      </rPr>
      <t>50</t>
    </r>
    <r>
      <rPr>
        <sz val="10"/>
        <rFont val="宋体"/>
        <charset val="134"/>
      </rPr>
      <t>岁以下，从事本专业</t>
    </r>
    <r>
      <rPr>
        <sz val="10"/>
        <rFont val="Calibri"/>
        <charset val="0"/>
      </rPr>
      <t>5</t>
    </r>
    <r>
      <rPr>
        <sz val="10"/>
        <rFont val="宋体"/>
        <charset val="134"/>
      </rPr>
      <t>年以上工作经验。</t>
    </r>
  </si>
  <si>
    <t>10000-12000</t>
  </si>
  <si>
    <t>生产管理人员</t>
  </si>
  <si>
    <t>男性，35岁以下，大专及以上文化，熟悉电脑基本的办公软件，能看懂图纸</t>
  </si>
  <si>
    <t>设备安全员</t>
  </si>
  <si>
    <t>男性，35岁以下，大专以上文化，机械制造或相关专业，在机械企业从事过设备维护工作和安全管理工作，会测绘、CAD和办公软件。</t>
  </si>
  <si>
    <t>销售业务员</t>
  </si>
  <si>
    <r>
      <rPr>
        <sz val="10"/>
        <rFont val="宋体"/>
        <charset val="134"/>
      </rPr>
      <t>男女不限，</t>
    </r>
    <r>
      <rPr>
        <sz val="10"/>
        <rFont val="Calibri"/>
        <charset val="0"/>
      </rPr>
      <t>30</t>
    </r>
    <r>
      <rPr>
        <sz val="10"/>
        <rFont val="宋体"/>
        <charset val="134"/>
      </rPr>
      <t>岁以下，大专及以上文化，熟悉电脑基本的办公软件，身体健康、吃苦耐劳、服从工作安排，有机械制造企业销售工作经验者优先。</t>
    </r>
  </si>
  <si>
    <t>底薪3000+销售提成</t>
  </si>
  <si>
    <t>维修钳工</t>
  </si>
  <si>
    <t>男性，35岁以下，机电类职业院校毕业，掌握机械传动、机床、液压传动知识，在机械制造类企业从事过维修工作。</t>
  </si>
  <si>
    <t>男性，35岁以下，机电类职业院校毕业，掌握电气自动控制、PLC知识，在机械制造类企业从事过维修工作。</t>
  </si>
  <si>
    <t>试压钳工</t>
  </si>
  <si>
    <t>男性，40岁以下，高中或中技文化，能看懂图纸，熟练工优先</t>
  </si>
  <si>
    <t>工时制，约5000</t>
  </si>
  <si>
    <t>库管员</t>
  </si>
  <si>
    <t>男性，40岁以下，高中或中技文化，会基本的电脑办公软件。</t>
  </si>
  <si>
    <t>车工</t>
  </si>
  <si>
    <t>男性，40岁以下，高中或中技文化，会操作普通车床，能看懂图纸，熟练工优先</t>
  </si>
  <si>
    <t>工时制，约5500</t>
  </si>
  <si>
    <t>攸县中燃城市燃气发展有限公司</t>
  </si>
  <si>
    <t>安检员</t>
  </si>
  <si>
    <t>性别男，年龄35岁以下，无犯罪记录；有较好的身体素质，熟悉天然气安全使用常识，具备极强的工作热情和安全意识；工作责任心强；良好的沟通能力。</t>
  </si>
  <si>
    <t>月薪面议</t>
  </si>
  <si>
    <t>0731-24335311；15673396770</t>
  </si>
  <si>
    <t>攸县上云桥七里坪社区106国道旁中燃办公大楼综合部</t>
  </si>
  <si>
    <t>安全员</t>
  </si>
  <si>
    <t>性别男，年龄35岁以下，无犯罪记录；高中以上学历，熟悉国家安全法律法规，有施工现场安全管理经验者优先；工作态度认真负责、有一定学习和沟通协调能力，安全责任意识强、工作踏实认真、勤于思考、执行力强、能熟练运用办公软件；</t>
  </si>
  <si>
    <t>维抢工</t>
  </si>
  <si>
    <t>性别男，年龄35岁以下，无犯罪记录；高中以上学历，有管道维修经验者优先；沟通、协调能力强，责任感、敢于坚持原则，能吃苦耐劳，身体状况良好。</t>
  </si>
  <si>
    <t>巡线员</t>
  </si>
  <si>
    <t>性别男，年龄35岁以下，无犯罪记录；高中以上学历，能驾驶摩托或小型汽车，熟悉县城地理位置；沟通、协调能力强，有强烈责任感、能吃苦耐劳，身体状况良好。</t>
  </si>
  <si>
    <t>株洲地博光电材料有限公司</t>
  </si>
  <si>
    <t>操作员</t>
  </si>
  <si>
    <t>1、男，25-45周岁，高中或中专以上学历；2、身体健康，服从安排，能适应倒班。</t>
  </si>
  <si>
    <t>5500-6500</t>
  </si>
  <si>
    <t>曾小姐19973359679
毛先生19173333499</t>
  </si>
  <si>
    <t>湖南省株洲市攸县攸州工业园吉龙路8号</t>
  </si>
  <si>
    <t>设备维修工</t>
  </si>
  <si>
    <t>1、男，30-40周岁，身体健康，服从安排；2、高中或中专以上学历，能适应倒班；3、持电工证，三年以上自动化设备维修经验，懂气压和液压设备原理；4、有焊工证的优先考虑。</t>
  </si>
  <si>
    <t>5800-8000</t>
  </si>
  <si>
    <t>生产组长</t>
  </si>
  <si>
    <t>1、男，高中以上学历；2、三年以上设备操作经验，一年以上管理经验；3、负责班组人员管理以及生产数据统计、5S等；</t>
  </si>
  <si>
    <t>6500-8000</t>
  </si>
  <si>
    <t>采购专员</t>
  </si>
  <si>
    <t>1、女，本科及以上学历，专业不限；2、熟练掌握EXCEL、WORD等办公软件操作；3、具有一定协调沟通能力，积极主动承担工作，服从工作安排，有较好的成本意识；</t>
  </si>
  <si>
    <t>行政专员</t>
  </si>
  <si>
    <t>1、女，年龄25-35岁，全日制大专及以上学历；2、形象好，气质佳；熟练使excel办公软件；
3、有行政经验者，优先考虑。</t>
  </si>
  <si>
    <t>3000-5000</t>
  </si>
  <si>
    <t>主办会计</t>
  </si>
  <si>
    <t>1、会计，财务，审计相关专业，有中级职称优先；2、3年以上主办会计工作经验，生产工厂制造企业成本工作经验；3、熟悉税务，会计等相关法律法规；4、责任心强，严谨踏实，条理性强，工作认真仔细，数据敏感。</t>
  </si>
  <si>
    <t>1、本科及以上学历，财务相关专业，持有会计证；2、五年以上成本会计工作经验，熟悉SAP供应链系统；3、电脑操作熟练，熟悉财务软件，EXCEL技能突出。</t>
  </si>
  <si>
    <t>品管专员</t>
  </si>
  <si>
    <t>1、大专及以上学历，专业不限；年龄25-35岁；2、同岗位工作经验3年以上，熟练掌握QC七大手法，SPC制程过程控制等相关分析工具、熟悉ISO09001；3、具备良好的沟通能力、分析解决问题能力以及客户营销能力；4、有较强的客户服务意识及独立解决问题的能力；5、具有一定的问题处理及文字组织能力。</t>
  </si>
  <si>
    <t>保安</t>
  </si>
  <si>
    <t>男，能吃苦耐劳，年龄在40岁以下，负责保安、巡逻、消防、安全工作，有退伍证优先。</t>
  </si>
  <si>
    <t>工艺工程师</t>
  </si>
  <si>
    <t>1、男，大专及以上学历，材料、化工、高分子专业；年龄25-45岁；2、有4年以上塑料薄膜相关行业工作经验，2年以上挤出、模组、电子厂、手机后盖等工程（整）部或开发部工程师工作经历。</t>
  </si>
  <si>
    <t>8000-10000</t>
  </si>
  <si>
    <t>体系工程师</t>
  </si>
  <si>
    <t>1、熟练掌握ISO9000/ISO014001/IATF16949/QC080000等质量体系的  推行运营及维护；2、三年以上体系工程师岗位经验，有推行和运维各体系经验；3、有内审员证（有效期内）；4.、掌握office软件制作工作计划，工作总结及相关质量分析报告。</t>
  </si>
  <si>
    <t>攸县健车行汽车服务有限公司</t>
  </si>
  <si>
    <t>销售顾问</t>
  </si>
  <si>
    <t>1、有1年以上销售工作经验；2、表达能力强，具有较强的沟通能力及交际技巧，具有亲和力；3、具有良好的客户服务意识。</t>
  </si>
  <si>
    <t>3000-10000</t>
  </si>
  <si>
    <t>攸县湘东汽贸城南路一汽大众4S店</t>
  </si>
  <si>
    <t>机修学徒</t>
  </si>
  <si>
    <t>1、爱岗敬业，做事认真细致；2、服务意识强，适应团队工作；3、爱学习，能吃苦耐劳。</t>
  </si>
  <si>
    <t>1200-2500</t>
  </si>
  <si>
    <t xml:space="preserve">湖南远大水泥有限责任公司 </t>
  </si>
  <si>
    <t xml:space="preserve">  男，50岁以下，学历不限，身体健康，吃苦耐劳，积极上进，服从上级领导工作安排。</t>
  </si>
  <si>
    <t>2900-3500</t>
  </si>
  <si>
    <t xml:space="preserve">蔡宏艳 15367182295                 </t>
  </si>
  <si>
    <t xml:space="preserve">                 株洲市攸县网岭镇北联村南竹组</t>
  </si>
  <si>
    <t>男，50岁以下，初中以上学历，身体健康，吃苦耐劳，积极上进，有长期在攸县发展意愿，有电焊工证件或工作经验者优先，服从上级领导工作安排。</t>
  </si>
  <si>
    <t>3700-6000</t>
  </si>
  <si>
    <t xml:space="preserve">  男，50岁以下，初中以上学历，身体健康，吃苦耐劳，积极上进，有长期在攸县发展意愿，有电焊工证件或工作经验者优先，服从上级领导工作安排。</t>
  </si>
  <si>
    <t>湖南一田农业机械有限公司</t>
  </si>
  <si>
    <t>男女不限，高中以上学历，22-40周岁，三年以上相关经验，敬业、细心、善沟通。</t>
  </si>
  <si>
    <t>李先生13786346788</t>
  </si>
  <si>
    <t>湖南省攸县返乡创业园24栋</t>
  </si>
  <si>
    <t>男，50岁以下，三年以上相关经验</t>
  </si>
  <si>
    <t>装配</t>
  </si>
  <si>
    <t>男，装配拖拉机，有机械或汽车维修经验者优先</t>
  </si>
  <si>
    <t>株洲钻石人力资源管理服务有限公司</t>
  </si>
  <si>
    <t>农村装维</t>
  </si>
  <si>
    <t>吃苦耐劳，从事电信业务装机和维护工作，年龄在35岁以下</t>
  </si>
  <si>
    <t>计件+五险+话费补贴+交通补贴</t>
  </si>
  <si>
    <t>贺主任13347338723</t>
  </si>
  <si>
    <t>攸县联星街道攸衡路1号</t>
  </si>
  <si>
    <t>湖南省湘辉人力资源服务有限公司</t>
  </si>
  <si>
    <t>综合维护队长</t>
  </si>
  <si>
    <t>熟悉光电缆，电信设备（含基站）维护操作技能，具有带队能力，年龄在50岁以下。</t>
  </si>
  <si>
    <t>基本工资6000元+误餐补助500元+油费补贴</t>
  </si>
  <si>
    <t>攸县同鑫劳务派遣公司</t>
  </si>
  <si>
    <t>厨师</t>
  </si>
  <si>
    <t>男女不限、年龄不超过55岁、身体健康、无不良嗜好。 工作地点：攸县一中</t>
  </si>
  <si>
    <t>面议</t>
  </si>
  <si>
    <t>0731-24259621</t>
  </si>
  <si>
    <t>攸县联星街道攸州大道71号</t>
  </si>
  <si>
    <t>湖南大良餐饮有限公司</t>
  </si>
  <si>
    <t>女，45岁以下，有工作经验者优先。</t>
  </si>
  <si>
    <t>2600---3500</t>
  </si>
  <si>
    <t>文亮亮19976733676</t>
  </si>
  <si>
    <t>攸县谭桥街道旁边</t>
  </si>
  <si>
    <t>湖南省凯峰亚明电线电缆有限公司</t>
  </si>
  <si>
    <t>电线电缆挤塑工</t>
  </si>
  <si>
    <t>1.男性，40岁以下，有上进心、责任心、能吃苦耐劳；服从工作任务指派，身体健康；2.熟练挤塑机操作；3.熟悉聚氯乙烯、交联聚乙烯、低烟无卤材料的工艺性能；4.有与电线电缆相关3年以上工作经验。</t>
  </si>
  <si>
    <t>0731-24224488</t>
  </si>
  <si>
    <t>攸县攸州工业园兴工南路1号</t>
  </si>
  <si>
    <t>电线电缆成缆工</t>
  </si>
  <si>
    <t>1.男性，40岁以下，有上进心、责任心、能吃苦耐劳；服从工作任务指派，身体健康；2.熟练成缆设备操作；3.有与电线电缆相关3年以上工作经验。</t>
  </si>
  <si>
    <t>电线电缆绞线工</t>
  </si>
  <si>
    <t>1.男性，40岁以下，有上进心、责任心、能吃苦耐劳；服从工作任务指派，身体健康；2.熟练绞线设备操作；3.有与电线电缆相关3年以上工作经验。</t>
  </si>
  <si>
    <t>3300-5000</t>
  </si>
  <si>
    <t>1.高中以上学历；2.三年以上机动车驾龄；3.熟悉车辆年检、保险等办理等程序；4.具有良好的驾驶技术和安全、服务意识，身体健康、为人正直、踏实，工作积极主动；无不良记录； 5.驾驶证B照。</t>
  </si>
  <si>
    <t>湖南省益力盛电子科技有限公司</t>
  </si>
  <si>
    <t>男18-35周岁，女18-45周岁，初中以上学历，身体健康，能吃苦耐劳，无犯罪记录与不良嗜好，包吃包住。</t>
  </si>
  <si>
    <t>3800-5000</t>
  </si>
  <si>
    <t>杨小姐13077001875
徐小姐13077008793
陈先生16607419516</t>
  </si>
  <si>
    <t>攸州工业园兴业路2号</t>
  </si>
  <si>
    <t>1、男女不限，18-35岁以内，高中以上学历；2、熟悉电脑办公软件操作；3、能吃苦耐劳，责任心强，具有一定的沟通协调能力；4、具有良好的抗压力、能服从工作安排。</t>
  </si>
  <si>
    <t>部品开发（采购）</t>
  </si>
  <si>
    <t>1、线束采购或开发采购工作经验2年以上；熟悉线束厂商资源；熟悉新产品、新供应商开发流程；2、熟悉ISO流程；熟练操作ERP及办公软件；3、了解线束材料价格，沟通良好，懂比价议价。</t>
  </si>
  <si>
    <t>1、2年以上线材生产经验（cable、汽车线束）；2、熟悉线材材料工艺；3、具有外检、电测技能优先。</t>
  </si>
  <si>
    <t>3000-4000元</t>
  </si>
  <si>
    <t>产品工程师（CABLE）</t>
  </si>
  <si>
    <t>1、从事CABLE ASSY行业产品工程师5年以上工作经验（消费类）；2、能与客户、供应商工程技术进行产品与规格确认；3、熟练使用CAD、OFFICE、3D、ERP等软件操作；4、服从工作安排，有团队意识。</t>
  </si>
  <si>
    <t>产品工程师（汽车线束）</t>
  </si>
  <si>
    <t>1、具有5年以上汽车线束工作经验（高压、低压线束）；2、能与客户、供应商工程技术进行产品设计与规格确认；3、熟练使用CAD、OFFICE、CATIA、ERP等软件操作；4、服从工作安排、有团队意识。</t>
  </si>
  <si>
    <t>PIE工程师</t>
  </si>
  <si>
    <t>1、三年以上cable assembly  IE相关工作经验；2、能熟练运用IE手法，对各类产品的制工艺流程设计与制作有计划能力，熟悉各工序的制程能力；3、了解IATF16949管理体系的运作；4、熟练运用CAD、office等软件；5、较强的分析能力、良好的沟通能力。</t>
  </si>
  <si>
    <t>6000-9000</t>
  </si>
  <si>
    <t>制样员</t>
  </si>
  <si>
    <t>1、男性，18-38岁，能够简单调试注塑机、端子机；2、有过打样经验者优先；3、能吃苦耐劳、有责任心。</t>
  </si>
  <si>
    <t>成型技术员</t>
  </si>
  <si>
    <t>男性、20-45岁，具有CABLE数据线立式成型机模具架设，机台的基本调试相关经验</t>
  </si>
  <si>
    <t>产线组长</t>
  </si>
  <si>
    <t>1、男女不限、20-40岁，高中学历；2、熟悉CABLE产品生产工艺流程及品质标准；3、了解各生产设备的性能及操作要领；4、具有现场管理经验，团队带领能力；5、能吃苦耐劳，具有一定的抗压力。</t>
  </si>
  <si>
    <t>模具加工维修</t>
  </si>
  <si>
    <t>1、男性、25-45岁，大专或以上学历。工作经验丰富的可以中专或高中；2、三年以上USB、TYPE C、DC等成型塑胶模设计工作，做过工业消费类电子线束产品优先；3、精通CAD和Solidwork 3D或UG或RPO/E等绘图软件；4、熟悉模具的制造和加工工艺；5、熟悉各种模具钢材的特性和配件的选用；6、了解各种模具的后处理工艺，会ERP系统更佳；7、吃苦耐劳，服从上级安排，有良好的团队合作精神。</t>
  </si>
  <si>
    <t>湖南凤丹食品加工有限责任公司</t>
  </si>
  <si>
    <t>财务</t>
  </si>
  <si>
    <t>1、财务、会计专业大专以上学历，持有会计上岗证；2、有三年以上相关专业的从业经验；3、熟悉会计报表的处理，会计法规和税法，熟练使用财务软件；4、能够熟练使用Excel表及运用各类函数；</t>
  </si>
  <si>
    <t>曹小姐
18607337837</t>
  </si>
  <si>
    <t>攸县网岭镇笙塘村大明组</t>
  </si>
  <si>
    <t>品控化验员</t>
  </si>
  <si>
    <t>1、高中以上学历，食品检验相关专业，有食品检验工证书、肉品加工证书、非洲猪瘟培训证书者优先考虑；2、接受夜班驻场工作。</t>
  </si>
  <si>
    <t>3500-4000</t>
  </si>
  <si>
    <t>生产员工</t>
  </si>
  <si>
    <t>1、身体健康，年龄45岁以下；2、吃苦耐劳，适应夜班工作；3、服从上级领导安排，能长期稳定工作</t>
  </si>
  <si>
    <t>4000-4500</t>
  </si>
  <si>
    <t>1、熟悉猪肉销售市场；2、有客户资及源渠道优先；3、三年以上销售经验</t>
  </si>
  <si>
    <t>3000底薪+提成</t>
  </si>
  <si>
    <t xml:space="preserve">1、机电一体化专业；2、有三年以上同类岗位工作经验持机修证或懂电焊者优先   </t>
  </si>
  <si>
    <t>株洲枫水湾生态农业开发有限公司</t>
  </si>
  <si>
    <t>饲养员</t>
  </si>
  <si>
    <t xml:space="preserve">1.男 2.负责猪场猪舍饲养工作 3.适应猪场封闭环境 4.55岁以下，身体健康  5.有工作经验者优先录用 6.夫妻工优先 7.会用手机拍视频 </t>
  </si>
  <si>
    <t>周女士
15292215395</t>
  </si>
  <si>
    <t>攸县宁家坪镇</t>
  </si>
  <si>
    <t>饲养技术员</t>
  </si>
  <si>
    <t>1.负责母猪养殖场日常工作 2.负责密切和配怀、产房、保育技术 3.适应猪场封闭环境</t>
  </si>
  <si>
    <t>总经理助理</t>
  </si>
  <si>
    <t>1、大专以上学历，年龄在20-35岁之间，男女不限，具有总经理助理工作经验1年以上；2、服从直属领导的安排，与公司各部门同事协同工作，高效优质地完成所负责客户日常服务工作，协助总经理完善公司的各项管理，在总经理领导下负责公司具体管理工作的布置、实施、检查、督促、落实贯彻执行情况；3、工作有条理性、逻辑性，良好的职业素养和职业操守；</t>
  </si>
  <si>
    <t>工业园</t>
  </si>
  <si>
    <t>湖南酒仙湖生态旅游开发有限公司</t>
  </si>
  <si>
    <t>民宿店长</t>
  </si>
  <si>
    <t>1、身体健康、品行端正，形象气质佳，举止大方，25-35岁；2、专科及以上学历，酒店管理、旅游管理、具有2年以上民宿、酒店及大型餐厅管理经验者优先；3、熟悉民宿的管理流程，善于发现问题并能及时解决问题；4、具备一定的文案写作、活动策划能力；5、具备优秀的销售能力、理解能力、执行力、组织协调能力、沟通表达能力、危机公关能力；6、具备优秀的社交能力，积极主动，思维活跃；7、另外，我们也希望你是一个热爱生活，爱旅游、爱交朋友、尊重文化差异、乐于助人的人。</t>
  </si>
  <si>
    <t xml:space="preserve">4500-5500+提成
</t>
  </si>
  <si>
    <t xml:space="preserve">邓先生15273320665陈女士18373664257
</t>
  </si>
  <si>
    <t>湖南酒仙湖生态旅游开发有限公司人力资源部（湖南省攸县酒埠江镇酒埠江旅游区游客服务中心四楼）</t>
  </si>
  <si>
    <t>民宿管家</t>
  </si>
  <si>
    <t>1、身体健康、品行端正、形象气质佳、举止大方，20-35岁；2、熟悉酒店基础电脑系统操作，有较强的学习能力；3、具有责任心、亲和力强，具备良好的沟通能力和服务精神，能及时处理客户投诉及突发事件； 4、工作认真、细心，能适应夜班工作；5、具备较强的政商务接待能力，拥有驾照，可自主驾驶车辆；6、有民宿工作经验、爱好广泛、擅长摄影、花艺、烘焙、下厨等技能者在满足上述要求的情况下可优先考虑，待遇从优。</t>
  </si>
  <si>
    <t xml:space="preserve">3000+提成
</t>
  </si>
  <si>
    <t>酒店仓库管理员</t>
  </si>
  <si>
    <t>1、身体健康、品行端正、20-38岁；2、大专及以上学历，有相关工作经验优先3、具有高度责任感，工作细致谨慎，能熟练使用电脑办公软件。</t>
  </si>
  <si>
    <t>2500-3300</t>
  </si>
  <si>
    <t>营销人员</t>
  </si>
  <si>
    <t>1、遵纪守法，平行端正，具有良好的思想道德素质；2、男女不限，高中以上学历，形象气质佳，年龄在22岁至38岁之间；3、表达流利，具有高度的责任心和敬业精神，具有强烈的团队意识、良好的沟通能力与协作精神,对工作充满热情与激情，有相关销售工作经验者优先；   4、具有1年以上同岗位的工作经验，熟悉办公软件操作。</t>
  </si>
  <si>
    <t>底薪+提成</t>
  </si>
  <si>
    <t>1、本科学历、会计专业，持有会计证；35岁以下；2、两年以上财务工作经验，有会计中级及中级以上职称者优先；3、 具备财务专业知识，熟悉国家相关财务法律法规、税法，熟悉结算报销等程序；4、熟练使用财务相关软件； 具有良好的职业道德水平，工作认真、负责。</t>
  </si>
  <si>
    <t>4200-5500</t>
  </si>
  <si>
    <t>餐饮经理</t>
  </si>
  <si>
    <t>1、遵纪守法，品行端正，具有良好的思想道德素质；2、大专及以上学历，酒店管理专业，年龄在38岁以下；3、具有较强的社会活动能力，组织领导能力和实际工作能力；4、熟悉生产的全过程，善于安排各个环节的工作，掌握饮食各部门的岗位职责和工作程序；5、能够根据市场变化和客人需求，及时调整饮食经营策略，善于安排组织和开展各种食品展销活动；6、具有酒店预算管理知识，能编制餐饮部预算，执行预算目标；7、熟悉酒店餐饮管理，有3年以上同岗位工作经验者优先.</t>
  </si>
  <si>
    <t xml:space="preserve">面议
</t>
  </si>
  <si>
    <t>酒店职业经理人</t>
  </si>
  <si>
    <t>1、遵纪守法，品行端正，具有良好的思想道德素质；2、本科及以上学历,酒店管理及相关专业;3、五年以上星级酒店高层管理经验,熟悉酒店业务运作、管理及服务专业知识;4、具有较强的组织、协调管理能力,在对业务单位、社会各界进行沟通协作方面具有较强的公关能为;
5、有良好的职业道德和敬业精神,对酒店有强烈的责任感。</t>
  </si>
  <si>
    <t>合同管理及采购专员</t>
  </si>
  <si>
    <t>1、有良好的职业道德和敬业精神，有强烈的责任感。2、大学本科及以上，工程、管理等相关专业。3、具有高度责任感，工作细致谨慎，能熟练使用电脑办公软件。</t>
  </si>
  <si>
    <t>酒店前台</t>
  </si>
  <si>
    <t>身体健康、品行端正、形象气质佳、举止大方，20-35岁；熟悉酒店基础电脑系统操作，有较强的学习能力；具有责任心、亲和力强，具备良好的沟通能力和服务精神，工作认真、细心，能适应夜班工作。</t>
  </si>
  <si>
    <t>运动项目管理员兼拓展教练</t>
  </si>
  <si>
    <t>1、身体健康、品行端正，有良好的职业道德和敬业精神。</t>
  </si>
  <si>
    <t>2200-3200+拓展提成</t>
  </si>
  <si>
    <t>株洲恒新林业科技有限公司</t>
  </si>
  <si>
    <t>生产副总</t>
  </si>
  <si>
    <t>25-45周岁，大专以上学历，有化工生产专业经验</t>
  </si>
  <si>
    <t>20000-35000</t>
  </si>
  <si>
    <t>谭可18973307320</t>
  </si>
  <si>
    <t>株洲市攸县攸州工业园龙山路8号</t>
  </si>
  <si>
    <t>25-45周岁，大专以上学历，有化工类专业经验</t>
  </si>
  <si>
    <t>8000-18000</t>
  </si>
  <si>
    <t>注册安全工程师</t>
  </si>
  <si>
    <t>25-45周岁，大专以上学历，化工类相关专业优先
需持《注册安全工程师证》</t>
  </si>
  <si>
    <t>安全管理员</t>
  </si>
  <si>
    <t>25-45周岁，大专以上学历，化工类相关专业优先
需持《安全生产知识及安全管理能力考核证》</t>
  </si>
  <si>
    <t>5000-8000</t>
  </si>
  <si>
    <t>消防控制室
操作员</t>
  </si>
  <si>
    <t>25-45周岁，高中以上学历，化工类相关专业优先
需持《消防控制操作证》</t>
  </si>
  <si>
    <t>技术工</t>
  </si>
  <si>
    <t>25-45周岁，中专以上学历，含：仪表工、电气工
机修工、钳工、焊工，需持有相关资格证上岗</t>
  </si>
  <si>
    <t>20-40周岁，高中以上学历，有相关工作经验优先</t>
  </si>
  <si>
    <t>18-35周岁，中专以上学历，能吃苦耐劳，愿意勤奋学习并参加相关考试</t>
  </si>
  <si>
    <t>普工操作工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</si>
  <si>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</si>
  <si>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</si>
  <si>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1、男女不限，18-40岁，初中（含）以上文化；2、熟练办公软件，有复印、图文公司工作经验者优先；3、身体健康，能吃苦耐劳、做事认真、踏实；4、待遇面议；5、每月休2-4天，部分重大节假日放假。</t>
  </si>
  <si>
    <t xml:space="preserve">工资面议     </t>
  </si>
  <si>
    <t>曾经理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</si>
  <si>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</si>
  <si>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</si>
  <si>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待遇面议；5、每月休2-4天，部分重大节假日放假。</t>
  </si>
  <si>
    <t>攸县金湘米业有限责任公司</t>
  </si>
  <si>
    <t>大米加工技术员</t>
  </si>
  <si>
    <t>1、男女不限，18-45岁，大专（含）以上文化；2、熟悉粮食加工机械基本操作，有一定的电脑基础；3、身体健康，能吃苦耐劳、做事认真、踏实；4、待遇面议；5、需要上晚班，每月休2-4天，部分重大节假日放假。</t>
  </si>
  <si>
    <t>李经理
13974145896</t>
  </si>
  <si>
    <t>攸县新市镇市场处</t>
  </si>
  <si>
    <t>仓储保管发货员</t>
  </si>
  <si>
    <t>1、男女不限，18-40岁，初中（含）以上文化；2、有一定的仓储物流经验，能熟练使用电脑，会用办公软件；3、身体健康，能吃苦耐劳、做事认真、踏实；4、待遇面议；5、每月休2-4天，部分重大节假日放假。</t>
  </si>
  <si>
    <t>攸县众享共配物流有限公司</t>
  </si>
  <si>
    <t>同城专员</t>
  </si>
  <si>
    <t>20-40岁，高中及以上学历者优先；无违法行为；会基础电脑操作及excel表格制作；较强的沟通及表达能力。</t>
  </si>
  <si>
    <t>贺女士
18873316030</t>
  </si>
  <si>
    <t>攸县联星街道永佳社区七里塘F0001号（站场西路老供销社院内）</t>
  </si>
  <si>
    <t>夜班仓管</t>
  </si>
  <si>
    <t>20-45岁，初中及以上学历；无违法行为；会基础电脑操作及excel表格制作。</t>
  </si>
  <si>
    <t>营销专员</t>
  </si>
  <si>
    <t>20-40岁，高中及以上学历者优先；无违法行为、会基础电脑及excel表格制作；较强的沟通及表达能力。</t>
  </si>
  <si>
    <t>客服专员</t>
  </si>
  <si>
    <t>20-40岁，高中及以上学历者优先；无违法行为、会基础电脑及excel表格制作；较强的沟通能力，思路清晰。</t>
  </si>
  <si>
    <t>运营主管</t>
  </si>
  <si>
    <t>25-45岁，大专及以上学历、有相关工作经验者优先；无违法行为；熟悉基础的办公软件、对数据有高度的敏感度和警觉性，较强的逻辑分析能力和文字表达能力；有责任心及抗压能力，工作细心有条理，善于学习，具有良好的团队合作精神及良好的沟通及协调能力。</t>
  </si>
  <si>
    <t>株洲市湘东仙竹米业有限责任公司</t>
  </si>
  <si>
    <t>技工</t>
  </si>
  <si>
    <t>男，身体健康，40岁以下，高中以上学历，吃苦耐劳，具备一定的生产设备操作经验者（特别是从事大米加工经验者）优先。</t>
  </si>
  <si>
    <t>年薪6万元以上</t>
  </si>
  <si>
    <t>李敏15707333931</t>
  </si>
  <si>
    <t>攸县联星街道文化社区富粮路93号</t>
  </si>
  <si>
    <t>保管员</t>
  </si>
  <si>
    <t>男，身体健康，40岁以下，高中以上学历，能吃苦耐劳，具备一定的粮食保管经验者优先。</t>
  </si>
  <si>
    <t>年薪4万元以上</t>
  </si>
  <si>
    <t>攸县银河小车维修中心</t>
  </si>
  <si>
    <t>前台收银员</t>
  </si>
  <si>
    <t>女，25-35岁，有一定的财务知识，有相关工作经验者优先。</t>
  </si>
  <si>
    <t>董女士15074121505</t>
  </si>
  <si>
    <t>交通北路170号</t>
  </si>
  <si>
    <t>维修接待</t>
  </si>
  <si>
    <t>仅限男性、25-35岁、有相关工作经验者优先。</t>
  </si>
  <si>
    <t>续保文员</t>
  </si>
  <si>
    <t>男女不限，年龄22-35周岁，有相关工作经验者优先。</t>
  </si>
  <si>
    <t>株洲市佳东石油有限责任公司</t>
  </si>
  <si>
    <t xml:space="preserve">1、男女不限，25-40岁，本科以上学历；2、良好的团队协作精神；3、工作细致认真、有条理性，能吃苦耐劳，承受工作压力。                                                                                                                             </t>
  </si>
  <si>
    <t xml:space="preserve">5000-8000                  </t>
  </si>
  <si>
    <t>谭女士                       18273349200                     （微信同号）</t>
  </si>
  <si>
    <t>攸县新城中路</t>
  </si>
  <si>
    <t>加气站站长</t>
  </si>
  <si>
    <t xml:space="preserve">1、男性，25-40岁，高中以上学历；2、市场营销类、管理类及石化类专业，有3年以上经营管理经验者优先；3、安全生产意识强，能保证企业正常安全生产经营；4、具有较强的组织领导能力，凝聚力强，能带动员工积极投入工作，使企业管理精细化，提升整体服务水平；5、有一定的人脉关系，能积极开拓市场； 6、有加气站管理工作经验者优先。
</t>
  </si>
  <si>
    <t>加气员</t>
  </si>
  <si>
    <t>1、男女不限，高中以上学历，40周岁以下；2、身体健康、五官端正、有较强沟通能力和团队协作能力；3、具备基础的电脑操作能力；4、具有非常强烈的HSE安全管控意识；5、工作热情高，能吃苦耐劳。</t>
  </si>
  <si>
    <t>株洲好媳妇家居用品有限公司</t>
  </si>
  <si>
    <t>手脚灵活，能吃苦耐劳。</t>
  </si>
  <si>
    <t>3900-6000</t>
  </si>
  <si>
    <t>刘女士16673307661
文女士16673306992</t>
  </si>
  <si>
    <t>株洲市荷塘区金乐路299号</t>
  </si>
  <si>
    <t>吹膜师傅</t>
  </si>
  <si>
    <t>会操作吹膜机，确保吹膜作业、卷带作业、卷膜作业的设备安全操作及标准操作</t>
  </si>
  <si>
    <t>7000-7500</t>
  </si>
  <si>
    <t>切袋师傅</t>
  </si>
  <si>
    <t>懂切袋/卷袋调机（保鲜袋/保鲜膜/垃圾袋）能熟练调机</t>
  </si>
  <si>
    <t>料房组长</t>
  </si>
  <si>
    <t>懂调色、有料房经验（混料/加料）
管控原料的进出明细，负责注塑车间的颜色调配</t>
  </si>
  <si>
    <t>攸县兰天汽车销售服务有限公司</t>
  </si>
  <si>
    <t>1、高中及以上学历，有驾驶证并驾驶熟练，形象好，气质佳；2、主动性强，工作态度积极，热爱汽车销售工作；3、有较强的事业心，勇于面对挑战；4、良好的沟通和表达能力、应变能力和解决问题的能力，心理素质佳；5、良好的团队协作精神和客户服务意识；6、有销售经验或市场营销专业优先。</t>
  </si>
  <si>
    <t>陈女士19976933398（微信同号）</t>
  </si>
  <si>
    <t>攸县汽贸城</t>
  </si>
  <si>
    <t>湖南佰洁环境服务有限公司</t>
  </si>
  <si>
    <t>家政服务员</t>
  </si>
  <si>
    <t>年龄在22岁-62岁，男女不限，工作认真负责，能吃苦耐劳，有责任心。</t>
  </si>
  <si>
    <t>2000起</t>
  </si>
  <si>
    <t>王女士13077093666</t>
  </si>
  <si>
    <t>海康花园1栋13号</t>
  </si>
  <si>
    <t>保洁</t>
  </si>
  <si>
    <t>攸县旭鑫陶瓷花纸有限公司</t>
  </si>
  <si>
    <t>男、女不限，25-40岁，大专（含）以上文化，营销专业毕业生，沟通表达能力较强，身体健康，吃苦耐劳、做事认真、踏实，学习能力强，懂陶瓷行业及有销售经验者优先选择，待遇面议。</t>
  </si>
  <si>
    <t>刘先生13907417759</t>
  </si>
  <si>
    <t>湖南省攸县攸州工业园</t>
  </si>
  <si>
    <t>男、女不限，18-35岁，身体健康，踏实诚恳，吃苦耐劳、做事认真，服从管理。</t>
  </si>
  <si>
    <t>奚女士15886316767</t>
  </si>
  <si>
    <t>湖南雅妃家纺有限责任公司</t>
  </si>
  <si>
    <t>缝纫工</t>
  </si>
  <si>
    <t>被芯包边和被套缝纫。男55周岁以下，女50周岁以下，初中以上文化程度，三年以上缝纫工作经验</t>
  </si>
  <si>
    <t>4000—8000</t>
  </si>
  <si>
    <t>贺先生
手机：13574273861
座机：073124181333</t>
  </si>
  <si>
    <t>攸县上云桥冯家坳（106国道冯家坳加油站往大同桥方向50米</t>
  </si>
  <si>
    <t>切絮工</t>
  </si>
  <si>
    <t>男女不限，40周岁以下，有三年以上缝纫工作经验和切边工作经历</t>
  </si>
  <si>
    <t>5000-10000</t>
  </si>
  <si>
    <t>磨絮工</t>
  </si>
  <si>
    <t>男女不限，55周岁以下，初中以上文化程度，能够整班站立操作。男性要求能够接受临时交办工作，并且每月能够替代几个夜班，</t>
  </si>
  <si>
    <t>3500-6000</t>
  </si>
  <si>
    <t>机械操作工</t>
  </si>
  <si>
    <t>男，45周岁以下，初中以上文化程度，有三年以上机电操作和维修经验，熟悉二次电路者优先</t>
  </si>
  <si>
    <t>5000—9000</t>
  </si>
  <si>
    <t>男，55周岁以下，会普通机电设备维修维护，能够接受临时替班，有电工证者优先</t>
  </si>
  <si>
    <t>绗缝工</t>
  </si>
  <si>
    <t>女，35周岁以下，初中以上文化程度，有缝纫工作和针线工作经历者优先</t>
  </si>
  <si>
    <t>攸县农泰农业机械有限公司</t>
  </si>
  <si>
    <t>电焊工</t>
  </si>
  <si>
    <t>50岁以下，身体健康，能吃苦耐劳，有三年以上工资经验，熟悉汽保焊。</t>
  </si>
  <si>
    <t xml:space="preserve">黄先生
13786389618
</t>
  </si>
  <si>
    <t>攸县江桥街道办事处乌坳社区</t>
  </si>
  <si>
    <t>货车司机</t>
  </si>
  <si>
    <t>50岁以下，B照，身体健康，能吃苦耐劳，有三年以上货车驾驶经验。</t>
  </si>
  <si>
    <t>男女不限，45周岁以下，大专以上文化程度，沟通表达能力强，有一定工作经验。</t>
  </si>
  <si>
    <t>3500-10000</t>
  </si>
  <si>
    <t>财务人员</t>
  </si>
  <si>
    <t>男女不限，45周岁以下，大专以上学历，熟悉财务专业知识，有相关工作经验。</t>
  </si>
  <si>
    <t>3500—5000</t>
  </si>
  <si>
    <t>男，50岁以下，身体健康，工作认真负责，能吃苦耐劳，包吃住。</t>
  </si>
  <si>
    <t>炊事员</t>
  </si>
  <si>
    <t>男女不限，55岁以下，身体健康，能吃苦耐劳。</t>
  </si>
  <si>
    <t>2500-3500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</si>
</sst>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2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8"/>
      <name val="方正小标宋_GBK"/>
      <charset val="134"/>
    </font>
    <font>
      <sz val="11"/>
      <name val="黑体"/>
      <charset val="134"/>
    </font>
    <font>
      <sz val="9"/>
      <color theme="1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仿宋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5"/>
      <color indexed="62"/>
      <name val="宋体"/>
      <charset val="134"/>
    </font>
    <font>
      <sz val="11"/>
      <color indexed="16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1"/>
      <color rgb="FF3F3F3F"/>
      <name val="Tahoma"/>
      <charset val="134"/>
    </font>
    <font>
      <b/>
      <sz val="11"/>
      <color indexed="62"/>
      <name val="宋体"/>
      <charset val="134"/>
    </font>
    <font>
      <b/>
      <sz val="11"/>
      <color rgb="FFCAE7CD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indexed="6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0"/>
      <name val="Calibri"/>
      <charset val="0"/>
    </font>
  </fonts>
  <fills count="73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63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8" fillId="7" borderId="4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39" fillId="7" borderId="2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39" borderId="10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7" borderId="4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4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50" fillId="0" borderId="14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53" fillId="4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7" borderId="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5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46" fillId="7" borderId="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7" borderId="2" applyNumberFormat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0" fillId="39" borderId="10" applyNumberFormat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59" fillId="7" borderId="2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4" fillId="5" borderId="13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46" fillId="7" borderId="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6" fillId="0" borderId="2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5" borderId="13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7" borderId="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7" fillId="4" borderId="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" borderId="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9" fillId="21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4" borderId="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4" borderId="3" applyNumberFormat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66" fillId="0" borderId="2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59" fillId="7" borderId="2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14" fillId="23" borderId="5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6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7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7" fillId="4" borderId="3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4" borderId="3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7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4" borderId="3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" borderId="3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7" fillId="4" borderId="3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4" borderId="3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4" borderId="3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3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71" fillId="4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40" fillId="37" borderId="8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48" fillId="39" borderId="10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8" fillId="39" borderId="10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1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0" fillId="39" borderId="10" applyNumberFormat="0" applyAlignment="0" applyProtection="0">
      <alignment vertical="center"/>
    </xf>
    <xf numFmtId="0" fontId="14" fillId="0" borderId="0">
      <alignment vertical="center"/>
    </xf>
    <xf numFmtId="0" fontId="19" fillId="7" borderId="4" applyNumberFormat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7" borderId="4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0" fillId="37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9" fillId="7" borderId="2" applyNumberFormat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56" fillId="0" borderId="17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17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56" fillId="0" borderId="17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56" fillId="0" borderId="17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14" fillId="0" borderId="0">
      <alignment vertical="center"/>
    </xf>
    <xf numFmtId="0" fontId="75" fillId="0" borderId="25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40" fillId="37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4" fillId="37" borderId="16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14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14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14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14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14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14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62" fillId="0" borderId="23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64" fillId="0" borderId="20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14" fillId="0" borderId="0">
      <alignment vertical="center"/>
    </xf>
    <xf numFmtId="0" fontId="76" fillId="0" borderId="26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9" fillId="7" borderId="4" applyNumberFormat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9" fillId="7" borderId="4" applyNumberFormat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9" fillId="7" borderId="4" applyNumberFormat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7" borderId="4" applyNumberFormat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9" fillId="7" borderId="4" applyNumberFormat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9" fillId="7" borderId="4" applyNumberFormat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51" fillId="0" borderId="15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6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77" fillId="7" borderId="2" applyNumberFormat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62" fillId="0" borderId="23" applyNumberFormat="0" applyFill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66" fillId="0" borderId="27" applyNumberFormat="0" applyFill="0" applyAlignment="0" applyProtection="0">
      <alignment vertical="center"/>
    </xf>
    <xf numFmtId="0" fontId="14" fillId="0" borderId="0">
      <alignment vertical="center"/>
    </xf>
    <xf numFmtId="0" fontId="66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66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6" fillId="0" borderId="27" applyNumberFormat="0" applyFill="0" applyAlignment="0" applyProtection="0">
      <alignment vertical="center"/>
    </xf>
    <xf numFmtId="0" fontId="14" fillId="0" borderId="0">
      <alignment vertical="center"/>
    </xf>
    <xf numFmtId="0" fontId="66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0" fillId="3" borderId="2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7" fillId="4" borderId="3" applyNumberFormat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7" fillId="4" borderId="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20" fillId="72" borderId="0" applyNumberFormat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70" fillId="3" borderId="2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4" fillId="0" borderId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7" fillId="0" borderId="12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7" fillId="0" borderId="12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7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3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3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0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0" fillId="37" borderId="8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5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4" borderId="3" applyNumberFormat="0" applyAlignment="0" applyProtection="0">
      <alignment vertical="center"/>
    </xf>
    <xf numFmtId="0" fontId="14" fillId="0" borderId="0">
      <alignment vertical="center"/>
    </xf>
    <xf numFmtId="0" fontId="17" fillId="4" borderId="3" applyNumberFormat="0" applyAlignment="0" applyProtection="0">
      <alignment vertical="center"/>
    </xf>
    <xf numFmtId="0" fontId="14" fillId="0" borderId="0">
      <alignment vertical="center"/>
    </xf>
    <xf numFmtId="0" fontId="17" fillId="4" borderId="3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4" borderId="3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55" fillId="10" borderId="8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70" fillId="3" borderId="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4" borderId="3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8" fillId="39" borderId="1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14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4" fillId="37" borderId="16" applyNumberFormat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3" borderId="5" applyNumberFormat="0" applyFont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3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3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3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0" fillId="37" borderId="8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4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63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9" fillId="7" borderId="2" applyNumberFormat="0" applyAlignment="0" applyProtection="0">
      <alignment vertical="center"/>
    </xf>
    <xf numFmtId="0" fontId="77" fillId="7" borderId="2" applyNumberFormat="0" applyAlignment="0" applyProtection="0">
      <alignment vertical="center"/>
    </xf>
    <xf numFmtId="0" fontId="77" fillId="7" borderId="2" applyNumberFormat="0" applyAlignment="0" applyProtection="0">
      <alignment vertical="center"/>
    </xf>
    <xf numFmtId="0" fontId="77" fillId="7" borderId="2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40" fillId="37" borderId="8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48" fillId="39" borderId="10" applyNumberFormat="0" applyAlignment="0" applyProtection="0">
      <alignment vertical="center"/>
    </xf>
    <xf numFmtId="0" fontId="60" fillId="39" borderId="10" applyNumberFormat="0" applyAlignment="0" applyProtection="0">
      <alignment vertical="center"/>
    </xf>
    <xf numFmtId="0" fontId="60" fillId="39" borderId="10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78" fillId="3" borderId="2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78" fillId="3" borderId="2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78" fillId="3" borderId="2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78" fillId="3" borderId="2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55" fillId="10" borderId="8" applyNumberForma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14" fillId="23" borderId="5" applyNumberFormat="0" applyFont="0" applyAlignment="0" applyProtection="0">
      <alignment vertical="center"/>
    </xf>
    <xf numFmtId="0" fontId="79" fillId="23" borderId="5" applyNumberFormat="0" applyFont="0" applyAlignment="0" applyProtection="0">
      <alignment vertical="center"/>
    </xf>
    <xf numFmtId="0" fontId="79" fillId="23" borderId="5" applyNumberFormat="0" applyFont="0" applyAlignment="0" applyProtection="0">
      <alignment vertical="center"/>
    </xf>
    <xf numFmtId="0" fontId="79" fillId="23" borderId="5" applyNumberFormat="0" applyFont="0" applyAlignment="0" applyProtection="0">
      <alignment vertical="center"/>
    </xf>
    <xf numFmtId="0" fontId="79" fillId="23" borderId="5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7" fillId="0" borderId="0">
      <alignment vertical="center"/>
    </xf>
    <xf numFmtId="0" fontId="14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284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264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714" applyFont="1" applyFill="1" applyBorder="1" applyAlignment="1">
      <alignment horizontal="center" vertical="center" wrapText="1"/>
    </xf>
    <xf numFmtId="0" fontId="6" fillId="0" borderId="1" xfId="714" applyFont="1" applyBorder="1" applyAlignment="1">
      <alignment horizontal="left" vertical="center" wrapText="1"/>
    </xf>
    <xf numFmtId="0" fontId="7" fillId="0" borderId="1" xfId="2843" applyFont="1" applyBorder="1" applyAlignment="1">
      <alignment horizontal="center" vertical="center" wrapText="1"/>
    </xf>
    <xf numFmtId="0" fontId="6" fillId="0" borderId="1" xfId="1789" applyFont="1" applyFill="1" applyBorder="1" applyAlignment="1">
      <alignment horizontal="center" vertical="center" wrapText="1"/>
    </xf>
    <xf numFmtId="0" fontId="6" fillId="0" borderId="1" xfId="4951" applyFont="1" applyFill="1" applyBorder="1" applyAlignment="1">
      <alignment horizontal="center" vertical="center" wrapText="1"/>
    </xf>
    <xf numFmtId="0" fontId="6" fillId="0" borderId="1" xfId="4951" applyFont="1" applyBorder="1" applyAlignment="1">
      <alignment horizontal="left" vertical="center" wrapText="1"/>
    </xf>
    <xf numFmtId="0" fontId="7" fillId="0" borderId="1" xfId="2867" applyFont="1" applyBorder="1" applyAlignment="1">
      <alignment horizontal="center" vertical="center" wrapText="1"/>
    </xf>
    <xf numFmtId="0" fontId="7" fillId="0" borderId="1" xfId="1789" applyFont="1" applyFill="1" applyBorder="1" applyAlignment="1">
      <alignment horizontal="center" vertical="center" wrapText="1"/>
    </xf>
    <xf numFmtId="0" fontId="9" fillId="0" borderId="1" xfId="1789" applyFont="1" applyBorder="1" applyAlignment="1">
      <alignment horizontal="center" vertical="center" wrapText="1"/>
    </xf>
    <xf numFmtId="0" fontId="7" fillId="0" borderId="1" xfId="4547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1779" applyFont="1" applyFill="1" applyBorder="1" applyAlignment="1">
      <alignment horizontal="left" vertical="center" wrapText="1"/>
    </xf>
    <xf numFmtId="0" fontId="7" fillId="0" borderId="1" xfId="1796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9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6392" applyFont="1" applyBorder="1" applyAlignment="1">
      <alignment horizontal="left" vertical="center" wrapText="1"/>
    </xf>
    <xf numFmtId="0" fontId="6" fillId="0" borderId="1" xfId="639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1830" applyFont="1" applyFill="1" applyBorder="1" applyAlignment="1">
      <alignment horizontal="center" vertical="center" wrapText="1"/>
    </xf>
    <xf numFmtId="0" fontId="6" fillId="0" borderId="1" xfId="4939" applyFont="1" applyBorder="1" applyAlignment="1">
      <alignment horizontal="left" vertical="center" wrapText="1"/>
    </xf>
    <xf numFmtId="0" fontId="7" fillId="0" borderId="1" xfId="183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714" applyNumberFormat="1" applyFont="1" applyFill="1" applyBorder="1" applyAlignment="1">
      <alignment horizontal="center" vertical="center" wrapText="1"/>
    </xf>
    <xf numFmtId="0" fontId="6" fillId="0" borderId="1" xfId="714" applyNumberFormat="1" applyFont="1" applyBorder="1" applyAlignment="1">
      <alignment horizontal="left" vertical="center" wrapText="1"/>
    </xf>
    <xf numFmtId="0" fontId="7" fillId="0" borderId="1" xfId="2843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7" fillId="0" borderId="1" xfId="1830" applyNumberFormat="1" applyFont="1" applyFill="1" applyBorder="1" applyAlignment="1">
      <alignment horizontal="center" vertical="center" wrapText="1"/>
    </xf>
    <xf numFmtId="0" fontId="6" fillId="0" borderId="1" xfId="4547" applyFont="1" applyFill="1" applyBorder="1" applyAlignment="1">
      <alignment horizontal="center" vertical="center" wrapText="1"/>
    </xf>
    <xf numFmtId="0" fontId="6" fillId="0" borderId="1" xfId="4547" applyFont="1" applyFill="1" applyBorder="1" applyAlignment="1">
      <alignment horizontal="left" vertical="center" wrapText="1"/>
    </xf>
    <xf numFmtId="0" fontId="7" fillId="0" borderId="1" xfId="4547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6393">
    <cellStyle name="常规" xfId="0" builtinId="0"/>
    <cellStyle name="货币[0]" xfId="1" builtinId="7"/>
    <cellStyle name="常规 3 9 4" xfId="2"/>
    <cellStyle name="货币" xfId="3" builtinId="4"/>
    <cellStyle name="20% - 强调文字颜色 2 3 6" xfId="4"/>
    <cellStyle name="输入" xfId="5" builtinId="20"/>
    <cellStyle name="检查单元格 8 3" xfId="6"/>
    <cellStyle name="20% - 强调文字颜色 3 2 3 3" xfId="7"/>
    <cellStyle name="常规 2 13 4 2" xfId="8"/>
    <cellStyle name="20% - 强调文字颜色 3" xfId="9" builtinId="38"/>
    <cellStyle name="输出 3" xfId="10"/>
    <cellStyle name="20% - 强调文字颜色 2 4 2 3" xfId="11"/>
    <cellStyle name="20% - 强调文字颜色 1 2" xfId="12"/>
    <cellStyle name="常规 5 4 3 4" xfId="13"/>
    <cellStyle name="常规 15 4 2" xfId="14"/>
    <cellStyle name="常规 20 4 2" xfId="15"/>
    <cellStyle name="60% - 强调文字颜色 4 3 2 4 2" xfId="16"/>
    <cellStyle name="20% - 强调文字颜色 1 2 2 4 2" xfId="17"/>
    <cellStyle name="常规 4 10 2 3 2" xfId="18"/>
    <cellStyle name="20% - 强调文字颜色 1 2 2 6" xfId="19"/>
    <cellStyle name="20% - 强调文字颜色 2 4 3 2" xfId="20"/>
    <cellStyle name="40% - 强调文字颜色 2 2 3 2 2" xfId="21"/>
    <cellStyle name="千位分隔[0]" xfId="22" builtinId="6"/>
    <cellStyle name="常规 3 4 3" xfId="23"/>
    <cellStyle name="解释性文本 2 3 6" xfId="24"/>
    <cellStyle name="40% - 强调文字颜色 4 3 4" xfId="25"/>
    <cellStyle name="60% - 强调文字颜色 5 3 9" xfId="26"/>
    <cellStyle name="40% - 强调文字颜色 3 3 3 2" xfId="27"/>
    <cellStyle name="40% - 强调文字颜色 3" xfId="28" builtinId="39"/>
    <cellStyle name="常规 31 2" xfId="29"/>
    <cellStyle name="常规 26 2" xfId="30"/>
    <cellStyle name="常规 3 10 6" xfId="31"/>
    <cellStyle name="差" xfId="32" builtinId="27"/>
    <cellStyle name="千位分隔" xfId="33" builtinId="3"/>
    <cellStyle name="常规 4 9 7" xfId="34"/>
    <cellStyle name="20% - 强调文字颜色 5 2 3 5" xfId="35"/>
    <cellStyle name="60% - 强调文字颜色 3" xfId="36" builtinId="40"/>
    <cellStyle name="强调文字颜色 5 3 3" xfId="37"/>
    <cellStyle name="警告文本 2 2 5" xfId="38"/>
    <cellStyle name="40% - 强调文字颜色 5 4 2 2" xfId="39"/>
    <cellStyle name="60% - 强调文字颜色 6 4 7 2" xfId="40"/>
    <cellStyle name="超链接" xfId="41" builtinId="8"/>
    <cellStyle name="百分比" xfId="42" builtinId="5"/>
    <cellStyle name="适中 2 4 2" xfId="43"/>
    <cellStyle name="已访问的超链接" xfId="44" builtinId="9"/>
    <cellStyle name="20% - 强调文字颜色 6 4 2 2" xfId="45"/>
    <cellStyle name="常规 15 7 2" xfId="46"/>
    <cellStyle name="60% - 强调文字颜色 4 2 2 2" xfId="47"/>
    <cellStyle name="好 3 5 2" xfId="48"/>
    <cellStyle name="40% - 强调文字颜色 6 4 2" xfId="49"/>
    <cellStyle name="适中 8 2 4 2" xfId="50"/>
    <cellStyle name="常规 4 7 8" xfId="51"/>
    <cellStyle name="20% - 强调文字颜色 3 3 2 4 2" xfId="52"/>
    <cellStyle name="注释" xfId="53" builtinId="10"/>
    <cellStyle name="60% - 强调文字颜色 2 3" xfId="54"/>
    <cellStyle name="40% - 强调文字颜色 2 4 2 5 2" xfId="55"/>
    <cellStyle name="常规 3 3 8" xfId="56"/>
    <cellStyle name="20% - 强调文字颜色 4 5" xfId="57"/>
    <cellStyle name="差 3 7 2" xfId="58"/>
    <cellStyle name="60% - 强调文字颜色 2" xfId="59" builtinId="36"/>
    <cellStyle name="60% - 强调文字颜色 6 2 3 7" xfId="60"/>
    <cellStyle name="常规 4 9 6" xfId="61"/>
    <cellStyle name="20% - 强调文字颜色 5 2 3 4" xfId="62"/>
    <cellStyle name="强调文字颜色 6 3 7 2" xfId="63"/>
    <cellStyle name="标题 4" xfId="64" builtinId="19"/>
    <cellStyle name="20% - 强调文字颜色 4 4 2 4" xfId="65"/>
    <cellStyle name="40% - 强调文字颜色 2 3 2 3 2" xfId="66"/>
    <cellStyle name="解释性文本 2 2" xfId="67"/>
    <cellStyle name="20% - 强调文字颜色 5 3 6" xfId="68"/>
    <cellStyle name="常规 6 5" xfId="69"/>
    <cellStyle name="常规 4 2 2 3" xfId="70"/>
    <cellStyle name="常规 4 4 3" xfId="71"/>
    <cellStyle name="警告文本" xfId="72" builtinId="11"/>
    <cellStyle name="标题" xfId="73" builtinId="15"/>
    <cellStyle name="常规 3 3 7 2" xfId="74"/>
    <cellStyle name="20% - 强调文字颜色 4 4 2" xfId="75"/>
    <cellStyle name="40% - 强调文字颜色 5 4 7" xfId="76"/>
    <cellStyle name="解释性文本" xfId="77" builtinId="53"/>
    <cellStyle name="常规 12 3 5" xfId="78"/>
    <cellStyle name="20% - 强调文字颜色 5 3 3 5 2" xfId="79"/>
    <cellStyle name="60% - 强调文字颜色 5 4 2 4" xfId="80"/>
    <cellStyle name="20% - 强调文字颜色 2 3 2 2 2" xfId="81"/>
    <cellStyle name="好 8 2 5" xfId="82"/>
    <cellStyle name="标题 1" xfId="83" builtinId="16"/>
    <cellStyle name="20% - 强调文字颜色 5 3 3" xfId="84"/>
    <cellStyle name="40% - 强调文字颜色 6 3 8" xfId="85"/>
    <cellStyle name="好 8 2 6" xfId="86"/>
    <cellStyle name="标题 2" xfId="87" builtinId="17"/>
    <cellStyle name="20% - 强调文字颜色 5 3 4" xfId="88"/>
    <cellStyle name="40% - 强调文字颜色 6 3 9" xfId="89"/>
    <cellStyle name="20% - 强调文字颜色 4 4 2 2" xfId="90"/>
    <cellStyle name="40% - 强调文字颜色 5 4 7 2" xfId="91"/>
    <cellStyle name="60% - 强调文字颜色 1" xfId="92" builtinId="32"/>
    <cellStyle name="强调文字颜色 6 4 3 2 2" xfId="93"/>
    <cellStyle name="60% - 强调文字颜色 6 2 3 6" xfId="94"/>
    <cellStyle name="20% - 强调文字颜色 1 3 9" xfId="95"/>
    <cellStyle name="常规 4 9 5" xfId="96"/>
    <cellStyle name="20% - 强调文字颜色 5 2 3 3" xfId="97"/>
    <cellStyle name="好 8 2 7" xfId="98"/>
    <cellStyle name="标题 3" xfId="99" builtinId="18"/>
    <cellStyle name="常规 3 9 4 2" xfId="100"/>
    <cellStyle name="20% - 强调文字颜色 5 3 5" xfId="101"/>
    <cellStyle name="20% - 强调文字颜色 4 4 2 3" xfId="102"/>
    <cellStyle name="适中 2 6 2" xfId="103"/>
    <cellStyle name="60% - 强调文字颜色 4" xfId="104" builtinId="44"/>
    <cellStyle name="20% - 强调文字颜色 6 4 4 2" xfId="105"/>
    <cellStyle name="常规 4 9 8" xfId="106"/>
    <cellStyle name="20% - 强调文字颜色 5 2 3 6" xfId="107"/>
    <cellStyle name="20% - 强调文字颜色 2 4 2" xfId="108"/>
    <cellStyle name="强调文字颜色 2 2 3 3 2" xfId="109"/>
    <cellStyle name="40% - 强调文字颜色 3 4 7" xfId="110"/>
    <cellStyle name="输出" xfId="111" builtinId="21"/>
    <cellStyle name="20% - 强调文字颜色 5 4 2 3 2" xfId="112"/>
    <cellStyle name="常规 5 6 3 2" xfId="113"/>
    <cellStyle name="计算" xfId="114" builtinId="22"/>
    <cellStyle name="计算 2 3 3" xfId="115"/>
    <cellStyle name="标题 1 2 2 4" xfId="116"/>
    <cellStyle name="差 2 2 7" xfId="117"/>
    <cellStyle name="检查单元格" xfId="118" builtinId="23"/>
    <cellStyle name="汇总 3 6 2" xfId="119"/>
    <cellStyle name="常规 13 5" xfId="120"/>
    <cellStyle name="20% - 强调文字颜色 1 4 3" xfId="121"/>
    <cellStyle name="常规 5 7 3 4 2" xfId="122"/>
    <cellStyle name="40% - 强调文字颜色 2 4 8" xfId="123"/>
    <cellStyle name="标题 5 3 4" xfId="124"/>
    <cellStyle name="20% - 强调文字颜色 6" xfId="125" builtinId="50"/>
    <cellStyle name="常规 2 12 3 5 2" xfId="126"/>
    <cellStyle name="输出 6" xfId="127"/>
    <cellStyle name="标题 4 2 4 2" xfId="128"/>
    <cellStyle name="20% - 强调文字颜色 2 4 2 6" xfId="129"/>
    <cellStyle name="40% - 强调文字颜色 4 2 3 3" xfId="130"/>
    <cellStyle name="常规 2 2 2 5" xfId="131"/>
    <cellStyle name="强调文字颜色 2" xfId="132" builtinId="33"/>
    <cellStyle name="20% - 强调文字颜色 2 2 3 5 2" xfId="133"/>
    <cellStyle name="检查单元格 3 3" xfId="134"/>
    <cellStyle name="20% - 强调文字颜色 6 3 5" xfId="135"/>
    <cellStyle name="链接单元格" xfId="136" builtinId="24"/>
    <cellStyle name="60% - 强调文字颜色 2 3 2 3" xfId="137"/>
    <cellStyle name="注释 2 3" xfId="138"/>
    <cellStyle name="20% - 强调文字颜色 5 2 5 2" xfId="139"/>
    <cellStyle name="好 2 8" xfId="140"/>
    <cellStyle name="常规 3 10 2 2 2" xfId="141"/>
    <cellStyle name="汇总" xfId="142" builtinId="25"/>
    <cellStyle name="60% - 强调文字颜色 4 2 3" xfId="143"/>
    <cellStyle name="好 3 6" xfId="144"/>
    <cellStyle name="40% - 强调文字颜色 6 5" xfId="145"/>
    <cellStyle name="适中 8 2 5" xfId="146"/>
    <cellStyle name="20% - 强调文字颜色 3 3 2 5" xfId="147"/>
    <cellStyle name="标题 2 2 7" xfId="148"/>
    <cellStyle name="20% - 强调文字颜色 2 3 3 3 2" xfId="149"/>
    <cellStyle name="差 2 3 2" xfId="150"/>
    <cellStyle name="好" xfId="151" builtinId="26"/>
    <cellStyle name="常规 3 13 4" xfId="152"/>
    <cellStyle name="适中" xfId="153" builtinId="28"/>
    <cellStyle name="20% - 强调文字颜色 4 2 2 6" xfId="154"/>
    <cellStyle name="20% - 强调文字颜色 3 2 2 5 2" xfId="155"/>
    <cellStyle name="20% - 强调文字颜色 3 3 8" xfId="156"/>
    <cellStyle name="常规 3 2 6" xfId="157"/>
    <cellStyle name="20% - 强调文字颜色 3 3" xfId="158"/>
    <cellStyle name="强调文字颜色 2 2 4 2" xfId="159"/>
    <cellStyle name="适中 8" xfId="160"/>
    <cellStyle name="20% - 强调文字颜色 5 4 3 2" xfId="161"/>
    <cellStyle name="标题 5 3 3" xfId="162"/>
    <cellStyle name="20% - 强调文字颜色 5" xfId="163" builtinId="46"/>
    <cellStyle name="常规 4 12 5 2" xfId="164"/>
    <cellStyle name="输出 5" xfId="165"/>
    <cellStyle name="20% - 强调文字颜色 2 4 2 5" xfId="166"/>
    <cellStyle name="40% - 强调文字颜色 4 2 3 2" xfId="167"/>
    <cellStyle name="常规 2 2 2 4" xfId="168"/>
    <cellStyle name="解释性文本 2 2 5 2" xfId="169"/>
    <cellStyle name="强调文字颜色 1" xfId="170" builtinId="29"/>
    <cellStyle name="常规 5 7 2 2 2" xfId="171"/>
    <cellStyle name="40% - 强调文字颜色 1 2 8" xfId="172"/>
    <cellStyle name="20% - 强调文字颜色 1 4 3 3 2" xfId="173"/>
    <cellStyle name="标题 2 2 2 5" xfId="174"/>
    <cellStyle name="20% - 强调文字颜色 1" xfId="175" builtinId="30"/>
    <cellStyle name="常规 3 9 3 7" xfId="176"/>
    <cellStyle name="20% - 强调文字颜色 5 3 2 5 2" xfId="177"/>
    <cellStyle name="解释性文本 2 3 4" xfId="178"/>
    <cellStyle name="检查单元格 3 2 6" xfId="179"/>
    <cellStyle name="40% - 强调文字颜色 4 3 2" xfId="180"/>
    <cellStyle name="60% - 强调文字颜色 5 3 7" xfId="181"/>
    <cellStyle name="40% - 强调文字颜色 1" xfId="182" builtinId="31"/>
    <cellStyle name="常规 2 6 8" xfId="183"/>
    <cellStyle name="20% - 强调文字颜色 1 4 4 2" xfId="184"/>
    <cellStyle name="输出 2" xfId="185"/>
    <cellStyle name="20% - 强调文字颜色 2 4 2 2" xfId="186"/>
    <cellStyle name="40% - 强调文字颜色 3 4 7 2" xfId="187"/>
    <cellStyle name="20% - 强调文字颜色 2" xfId="188" builtinId="34"/>
    <cellStyle name="输入 8 3 6" xfId="189"/>
    <cellStyle name="常规 3 6 2 4 2" xfId="190"/>
    <cellStyle name="解释性文本 2 3 5" xfId="191"/>
    <cellStyle name="检查单元格 3 2 7" xfId="192"/>
    <cellStyle name="40% - 强调文字颜色 4 3 3" xfId="193"/>
    <cellStyle name="60% - 强调文字颜色 5 3 8" xfId="194"/>
    <cellStyle name="40% - 强调文字颜色 2" xfId="195" builtinId="35"/>
    <cellStyle name="常规 2 6 9" xfId="196"/>
    <cellStyle name="40% - 强调文字颜色 4 2 3 4" xfId="197"/>
    <cellStyle name="常规 2 2 2 6" xfId="198"/>
    <cellStyle name="强调文字颜色 3" xfId="199" builtinId="37"/>
    <cellStyle name="40% - 强调文字颜色 4 2 3 5" xfId="200"/>
    <cellStyle name="常规 2 2 2 7" xfId="201"/>
    <cellStyle name="强调文字颜色 4" xfId="202" builtinId="41"/>
    <cellStyle name="标题 5 3 2" xfId="203"/>
    <cellStyle name="20% - 强调文字颜色 4" xfId="204" builtinId="42"/>
    <cellStyle name="强调文字颜色 1 5 2" xfId="205"/>
    <cellStyle name="标题 1 3 2 2 2" xfId="206"/>
    <cellStyle name="输出 4" xfId="207"/>
    <cellStyle name="20% - 强调文字颜色 2 4 2 4" xfId="208"/>
    <cellStyle name="解释性文本 2 3 7" xfId="209"/>
    <cellStyle name="40% - 强调文字颜色 4 3 5" xfId="210"/>
    <cellStyle name="40% - 强调文字颜色 3 3 3 3" xfId="211"/>
    <cellStyle name="40% - 强调文字颜色 4" xfId="212" builtinId="43"/>
    <cellStyle name="40% - 强调文字颜色 4 2 3 6" xfId="213"/>
    <cellStyle name="强调文字颜色 5" xfId="214" builtinId="45"/>
    <cellStyle name="60% - 强调文字颜色 6 5 2" xfId="215"/>
    <cellStyle name="20% - 强调文字颜色 6 3 2 4 2" xfId="216"/>
    <cellStyle name="40% - 强调文字颜色 4 3 6" xfId="217"/>
    <cellStyle name="60% - 强调文字颜色 1 2 2 4 2" xfId="218"/>
    <cellStyle name="40% - 强调文字颜色 3 3 3 4" xfId="219"/>
    <cellStyle name="40% - 强调文字颜色 5" xfId="220" builtinId="47"/>
    <cellStyle name="常规 2 5 3 2" xfId="221"/>
    <cellStyle name="20% - 强调文字颜色 3 4 2 4 2" xfId="222"/>
    <cellStyle name="标题 2 8 3" xfId="223"/>
    <cellStyle name="常规 4 9 9" xfId="224"/>
    <cellStyle name="20% - 强调文字颜色 5 2 3 7" xfId="225"/>
    <cellStyle name="60% - 强调文字颜色 5" xfId="226" builtinId="48"/>
    <cellStyle name="20% - 强调文字颜色 5 3 3 4 2" xfId="227"/>
    <cellStyle name="40% - 强调文字颜色 4 2 3 7" xfId="228"/>
    <cellStyle name="强调文字颜色 6" xfId="229" builtinId="49"/>
    <cellStyle name="20% - 强调文字颜色 5 4 3 2 2" xfId="230"/>
    <cellStyle name="40% - 强调文字颜色 3 3 3 5" xfId="231"/>
    <cellStyle name="适中 8 2" xfId="232"/>
    <cellStyle name="40% - 强调文字颜色 6" xfId="233" builtinId="51"/>
    <cellStyle name="常规 3 2 6 2" xfId="234"/>
    <cellStyle name="20% - 强调文字颜色 3 3 2" xfId="235"/>
    <cellStyle name="40% - 强调文字颜色 4 3 7" xfId="236"/>
    <cellStyle name="60% - 强调文字颜色 6" xfId="237" builtinId="52"/>
    <cellStyle name="20% - 强调文字颜色 5 3 7" xfId="238"/>
    <cellStyle name="常规 11 4 2" xfId="239"/>
    <cellStyle name="链接单元格 3 2 2 2" xfId="240"/>
    <cellStyle name="解释性文本 2 3" xfId="241"/>
    <cellStyle name="20% - 强调文字颜色 4 4 2 5" xfId="242"/>
    <cellStyle name="20% - 强调文字颜色 1 2 2 2" xfId="243"/>
    <cellStyle name="40% - 强调文字颜色 2 2 7 2" xfId="244"/>
    <cellStyle name="解释性文本 2 4" xfId="245"/>
    <cellStyle name="标题 6 2 4 2" xfId="246"/>
    <cellStyle name="20% - 强调文字颜色 4 4 2 6" xfId="247"/>
    <cellStyle name="20% - 强调文字颜色 5 3 8" xfId="248"/>
    <cellStyle name="常规 4 25 2" xfId="249"/>
    <cellStyle name="20% - 强调文字颜色 1 2 2 3" xfId="250"/>
    <cellStyle name="计算 3 3 3 2" xfId="251"/>
    <cellStyle name="标题 1 3 2 4 2" xfId="252"/>
    <cellStyle name="20% - 强调文字颜色 1 2 3" xfId="253"/>
    <cellStyle name="常规 5 7 3 2 2" xfId="254"/>
    <cellStyle name="40% - 强调文字颜色 2 2 8" xfId="255"/>
    <cellStyle name="常规 4 5 3 3" xfId="256"/>
    <cellStyle name="20% - 强调文字颜色 1 2 2 3 2" xfId="257"/>
    <cellStyle name="强调文字颜色 1 2 3 7" xfId="258"/>
    <cellStyle name="60% - 强调文字颜色 3 4 3 3" xfId="259"/>
    <cellStyle name="20% - 强调文字颜色 6 3 6 2" xfId="260"/>
    <cellStyle name="强调文字颜色 1 3 3 4 2" xfId="261"/>
    <cellStyle name="20% - 强调文字颜色 5 3 9" xfId="262"/>
    <cellStyle name="解释性文本 2 5" xfId="263"/>
    <cellStyle name="20% - 强调文字颜色 4 4 2 7" xfId="264"/>
    <cellStyle name="20% - 强调文字颜色 1 2 2 4" xfId="265"/>
    <cellStyle name="20% - 强调文字颜色 5 4 7" xfId="266"/>
    <cellStyle name="常规 11 5 2" xfId="267"/>
    <cellStyle name="链接单元格 3 2 3 2" xfId="268"/>
    <cellStyle name="解释性文本 3 3" xfId="269"/>
    <cellStyle name="20% - 强调文字颜色 4 4 3 5" xfId="270"/>
    <cellStyle name="20% - 强调文字颜色 1 2 3 2" xfId="271"/>
    <cellStyle name="解释性文本 3 3 2" xfId="272"/>
    <cellStyle name="20% - 强调文字颜色 4 4 3 5 2" xfId="273"/>
    <cellStyle name="60% - 强调文字颜色 6 3 5" xfId="274"/>
    <cellStyle name="20% - 强调文字颜色 5 4 7 2" xfId="275"/>
    <cellStyle name="常规 4 6 2 3" xfId="276"/>
    <cellStyle name="20% - 强调文字颜色 1 2 3 2 2" xfId="277"/>
    <cellStyle name="20% - 强调文字颜色 1 2 2 5" xfId="278"/>
    <cellStyle name="20% - 强调文字颜色 1 2 2" xfId="279"/>
    <cellStyle name="40% - 强调文字颜色 2 2 7" xfId="280"/>
    <cellStyle name="20% - 强调文字颜色 1 2 3 7" xfId="281"/>
    <cellStyle name="常规 2 6 6" xfId="282"/>
    <cellStyle name="强调文字颜色 1 2 3 5 2" xfId="283"/>
    <cellStyle name="20% - 强调文字颜色 3 4 3 7" xfId="284"/>
    <cellStyle name="解释性文本 2 3 2" xfId="285"/>
    <cellStyle name="20% - 强调文字颜色 4 4 2 5 2" xfId="286"/>
    <cellStyle name="检查单元格 3 2 4" xfId="287"/>
    <cellStyle name="60% - 强调文字颜色 5 3 5" xfId="288"/>
    <cellStyle name="输入 8 3 3" xfId="289"/>
    <cellStyle name="20% - 强调文字颜色 5 3 7 2" xfId="290"/>
    <cellStyle name="常规 4 5 2 3" xfId="291"/>
    <cellStyle name="20% - 强调文字颜色 1 2 2 2 2" xfId="292"/>
    <cellStyle name="20% - 强调文字颜色 1 2 2 5 2" xfId="293"/>
    <cellStyle name="20% - 强调文字颜色 1 2 2 7" xfId="294"/>
    <cellStyle name="20% - 强调文字颜色 2 4 3 3" xfId="295"/>
    <cellStyle name="解释性文本 3 4" xfId="296"/>
    <cellStyle name="标题 6 2 5 2" xfId="297"/>
    <cellStyle name="20% - 强调文字颜色 4 4 3 6" xfId="298"/>
    <cellStyle name="20% - 强调文字颜色 5 4 8" xfId="299"/>
    <cellStyle name="常规 4 26 2" xfId="300"/>
    <cellStyle name="20% - 强调文字颜色 1 2 3 3" xfId="301"/>
    <cellStyle name="常规 4 6 3 3" xfId="302"/>
    <cellStyle name="20% - 强调文字颜色 1 2 3 3 2" xfId="303"/>
    <cellStyle name="20% - 强调文字颜色 6 3 7 2" xfId="304"/>
    <cellStyle name="强调文字颜色 1 3 3 5 2" xfId="305"/>
    <cellStyle name="20% - 强调文字颜色 5 4 9" xfId="306"/>
    <cellStyle name="解释性文本 3 5" xfId="307"/>
    <cellStyle name="20% - 强调文字颜色 4 4 3 7" xfId="308"/>
    <cellStyle name="20% - 强调文字颜色 1 2 3 4" xfId="309"/>
    <cellStyle name="20% - 强调文字颜色 1 3 2 2 2" xfId="310"/>
    <cellStyle name="20% - 强调文字颜色 1 2 3 4 2" xfId="311"/>
    <cellStyle name="20% - 强调文字颜色 1 2 3 5" xfId="312"/>
    <cellStyle name="20% - 强调文字颜色 1 2 3 5 2" xfId="313"/>
    <cellStyle name="常规 3 29" xfId="314"/>
    <cellStyle name="常规 4 10 2 4 2" xfId="315"/>
    <cellStyle name="20% - 强调文字颜色 1 2 3 6" xfId="316"/>
    <cellStyle name="20% - 强调文字颜色 2 4 4 2" xfId="317"/>
    <cellStyle name="40% - 强调文字颜色 2 2 6" xfId="318"/>
    <cellStyle name="20% - 强调文字颜色 1 2 4" xfId="319"/>
    <cellStyle name="40% - 强调文字颜色 2 2 9" xfId="320"/>
    <cellStyle name="20% - 强调文字颜色 1 2 4 2" xfId="321"/>
    <cellStyle name="标题 4 2 6 2" xfId="322"/>
    <cellStyle name="20% - 强调文字颜色 1 2 5" xfId="323"/>
    <cellStyle name="20% - 强调文字颜色 1 2 5 2" xfId="324"/>
    <cellStyle name="60% - 强调文字颜色 3 3 3 2 2" xfId="325"/>
    <cellStyle name="20% - 强调文字颜色 1 2 6" xfId="326"/>
    <cellStyle name="标题 4 8 2 3" xfId="327"/>
    <cellStyle name="20% - 强调文字颜色 1 2 6 2" xfId="328"/>
    <cellStyle name="20% - 强调文字颜色 1 2 7" xfId="329"/>
    <cellStyle name="常规 3 6 2 6" xfId="330"/>
    <cellStyle name="20% - 强调文字颜色 1 2 7 2" xfId="331"/>
    <cellStyle name="标题 4 8 3 3" xfId="332"/>
    <cellStyle name="20% - 强调文字颜色 1 2 8" xfId="333"/>
    <cellStyle name="40% - 强调文字颜色 4 3 3 7" xfId="334"/>
    <cellStyle name="20% - 强调文字颜色 5 2 2 2" xfId="335"/>
    <cellStyle name="40% - 强调文字颜色 6 2 7 2" xfId="336"/>
    <cellStyle name="常规 4 8 4" xfId="337"/>
    <cellStyle name="20% - 强调文字颜色 1 2 9" xfId="338"/>
    <cellStyle name="常规 4 8 5" xfId="339"/>
    <cellStyle name="20% - 强调文字颜色 5 2 2 3" xfId="340"/>
    <cellStyle name="40% - 强调文字颜色 6 4 6 2" xfId="341"/>
    <cellStyle name="20% - 强调文字颜色 1 3" xfId="342"/>
    <cellStyle name="强调文字颜色 2 2 2 2" xfId="343"/>
    <cellStyle name="常规 2 13 7" xfId="344"/>
    <cellStyle name="20% - 强调文字颜色 3 2 2 3 2" xfId="345"/>
    <cellStyle name="20% - 强调文字颜色 1 3 2" xfId="346"/>
    <cellStyle name="强调文字颜色 2 2 2 2 2" xfId="347"/>
    <cellStyle name="40% - 强调文字颜色 2 3 7" xfId="348"/>
    <cellStyle name="20% - 强调文字颜色 1 3 2 2" xfId="349"/>
    <cellStyle name="40% - 强调文字颜色 2 3 7 2" xfId="350"/>
    <cellStyle name="20% - 强调文字颜色 1 3 2 3" xfId="351"/>
    <cellStyle name="20% - 强调文字颜色 1 3 2 3 2" xfId="352"/>
    <cellStyle name="20% - 强调文字颜色 1 3 2 4" xfId="353"/>
    <cellStyle name="20% - 强调文字颜色 1 3 2 4 2" xfId="354"/>
    <cellStyle name="20% - 强调文字颜色 1 3 2 5" xfId="355"/>
    <cellStyle name="20% - 强调文字颜色 1 3 2 5 2" xfId="356"/>
    <cellStyle name="强调文字颜色 3 4 2 5 2" xfId="357"/>
    <cellStyle name="常规 2 11 2 5 2" xfId="358"/>
    <cellStyle name="常规 4 10 3 3 2" xfId="359"/>
    <cellStyle name="20% - 强调文字颜色 1 3 2 6" xfId="360"/>
    <cellStyle name="20% - 强调文字颜色 1 3 2 7" xfId="361"/>
    <cellStyle name="20% - 强调文字颜色 3 2 6 2" xfId="362"/>
    <cellStyle name="常规 17 2 4" xfId="363"/>
    <cellStyle name="计算 3 3 4 2" xfId="364"/>
    <cellStyle name="标题 1 3 2 5 2" xfId="365"/>
    <cellStyle name="20% - 强调文字颜色 1 3 3" xfId="366"/>
    <cellStyle name="常规 5 7 3 3 2" xfId="367"/>
    <cellStyle name="40% - 强调文字颜色 2 3 8" xfId="368"/>
    <cellStyle name="20% - 强调文字颜色 1 3 3 2" xfId="369"/>
    <cellStyle name="计算 2 2 4" xfId="370"/>
    <cellStyle name="20% - 强调文字颜色 1 3 3 2 2" xfId="371"/>
    <cellStyle name="20% - 强调文字颜色 1 3 3 4" xfId="372"/>
    <cellStyle name="20% - 强调文字颜色 1 3 3 3" xfId="373"/>
    <cellStyle name="计算 2 3 4" xfId="374"/>
    <cellStyle name="20% - 强调文字颜色 1 3 3 3 2" xfId="375"/>
    <cellStyle name="标题 1 2 2 5" xfId="376"/>
    <cellStyle name="20% - 强调文字颜色 1 3 3 4 2" xfId="377"/>
    <cellStyle name="标题 1 2 3 5" xfId="378"/>
    <cellStyle name="20% - 强调文字颜色 1 3 3 5" xfId="379"/>
    <cellStyle name="20% - 强调文字颜色 1 3 3 5 2" xfId="380"/>
    <cellStyle name="常规 4 10 3 4 2" xfId="381"/>
    <cellStyle name="20% - 强调文字颜色 1 3 3 6" xfId="382"/>
    <cellStyle name="20% - 强调文字颜色 1 3 3 7" xfId="383"/>
    <cellStyle name="20% - 强调文字颜色 3 2 7 2" xfId="384"/>
    <cellStyle name="常规 5 6 2 6" xfId="385"/>
    <cellStyle name="常规 17 3 4" xfId="386"/>
    <cellStyle name="40% - 强调文字颜色 3 2 2 5" xfId="387"/>
    <cellStyle name="20% - 强调文字颜色 2 2 2" xfId="388"/>
    <cellStyle name="40% - 强调文字颜色 3 2 7" xfId="389"/>
    <cellStyle name="20% - 强调文字颜色 1 3 4" xfId="390"/>
    <cellStyle name="40% - 强调文字颜色 2 3 9" xfId="391"/>
    <cellStyle name="常规 3 3 3 2 2" xfId="392"/>
    <cellStyle name="20% - 强调文字颜色 1 3 4 2" xfId="393"/>
    <cellStyle name="标题 4 2 7 2" xfId="394"/>
    <cellStyle name="20% - 强调文字颜色 1 3 5" xfId="395"/>
    <cellStyle name="20% - 强调文字颜色 1 3 5 2" xfId="396"/>
    <cellStyle name="60% - 强调文字颜色 3 3 3 3 2" xfId="397"/>
    <cellStyle name="20% - 强调文字颜色 1 3 6" xfId="398"/>
    <cellStyle name="常规 3 10 5" xfId="399"/>
    <cellStyle name="20% - 强调文字颜色 1 3 6 2" xfId="400"/>
    <cellStyle name="20% - 强调文字颜色 1 3 7" xfId="401"/>
    <cellStyle name="常规 3 7 2 6" xfId="402"/>
    <cellStyle name="常规 3 11 5" xfId="403"/>
    <cellStyle name="20% - 强调文字颜色 1 3 7 2" xfId="404"/>
    <cellStyle name="20% - 强调文字颜色 1 4" xfId="405"/>
    <cellStyle name="强调文字颜色 2 2 2 3" xfId="406"/>
    <cellStyle name="20% - 强调文字颜色 1 3 8" xfId="407"/>
    <cellStyle name="常规 4 9 4" xfId="408"/>
    <cellStyle name="20% - 强调文字颜色 5 2 3 2" xfId="409"/>
    <cellStyle name="20% - 强调文字颜色 1 4 2" xfId="410"/>
    <cellStyle name="强调文字颜色 2 2 2 3 2" xfId="411"/>
    <cellStyle name="40% - 强调文字颜色 2 4 7" xfId="412"/>
    <cellStyle name="20% - 强调文字颜色 1 4 2 2" xfId="413"/>
    <cellStyle name="40% - 强调文字颜色 2 4 7 2" xfId="414"/>
    <cellStyle name="20% - 强调文字颜色 5 4 3 7" xfId="415"/>
    <cellStyle name="20% - 强调文字颜色 1 4 2 2 2" xfId="416"/>
    <cellStyle name="差 8 4 2" xfId="417"/>
    <cellStyle name="20% - 强调文字颜色 2 2 3 4" xfId="418"/>
    <cellStyle name="20% - 强调文字颜色 1 4 2 3" xfId="419"/>
    <cellStyle name="40% - 强调文字颜色 4 4 2 4 2" xfId="420"/>
    <cellStyle name="20% - 强调文字颜色 1 4 2 3 2" xfId="421"/>
    <cellStyle name="标题 1 2 2 2 2" xfId="422"/>
    <cellStyle name="20% - 强调文字颜色 1 4 2 4" xfId="423"/>
    <cellStyle name="20% - 强调文字颜色 1 4 2 4 2" xfId="424"/>
    <cellStyle name="20% - 强调文字颜色 1 4 2 5" xfId="425"/>
    <cellStyle name="20% - 强调文字颜色 1 4 2 5 2" xfId="426"/>
    <cellStyle name="20% - 强调文字颜色 3 4 2 2 2" xfId="427"/>
    <cellStyle name="强调文字颜色 3 4 3 5 2" xfId="428"/>
    <cellStyle name="常规 2 11 3 5 2" xfId="429"/>
    <cellStyle name="标题 3 2 4 2" xfId="430"/>
    <cellStyle name="20% - 强调文字颜色 1 4 2 6" xfId="431"/>
    <cellStyle name="20% - 强调文字颜色 1 4 2 7" xfId="432"/>
    <cellStyle name="20% - 强调文字颜色 4 2 2 4 2" xfId="433"/>
    <cellStyle name="差 8 9" xfId="434"/>
    <cellStyle name="20% - 强调文字颜色 3 3 6 2" xfId="435"/>
    <cellStyle name="20% - 强调文字颜色 1 4 3 2" xfId="436"/>
    <cellStyle name="20% - 强调文字颜色 1 4 3 2 2" xfId="437"/>
    <cellStyle name="20% - 强调文字颜色 2 3 3 4" xfId="438"/>
    <cellStyle name="20% - 强调文字颜色 1 4 3 3" xfId="439"/>
    <cellStyle name="40% - 强调文字颜色 4 4 2 5 2" xfId="440"/>
    <cellStyle name="计算 2 3 2 2" xfId="441"/>
    <cellStyle name="标题 1 2 2 3 2" xfId="442"/>
    <cellStyle name="20% - 强调文字颜色 1 4 3 4" xfId="443"/>
    <cellStyle name="常规 5 7 2 3 2" xfId="444"/>
    <cellStyle name="40% - 强调文字颜色 1 3 8" xfId="445"/>
    <cellStyle name="20% - 强调文字颜色 1 4 3 4 2" xfId="446"/>
    <cellStyle name="标题 2 2 3 5" xfId="447"/>
    <cellStyle name="20% - 强调文字颜色 1 4 3 5" xfId="448"/>
    <cellStyle name="常规 5 7 2 4 2" xfId="449"/>
    <cellStyle name="40% - 强调文字颜色 1 4 8" xfId="450"/>
    <cellStyle name="20% - 强调文字颜色 1 4 3 5 2" xfId="451"/>
    <cellStyle name="检查单元格 6" xfId="452"/>
    <cellStyle name="常规 2 5 2 2" xfId="453"/>
    <cellStyle name="20% - 强调文字颜色 3 4 2 3 2" xfId="454"/>
    <cellStyle name="标题 3 2 5 2" xfId="455"/>
    <cellStyle name="20% - 强调文字颜色 1 4 3 6" xfId="456"/>
    <cellStyle name="20% - 强调文字颜色 1 4 3 7" xfId="457"/>
    <cellStyle name="20% - 强调文字颜色 3 3 7 2" xfId="458"/>
    <cellStyle name="常规 5 7 2 6" xfId="459"/>
    <cellStyle name="计算 3 2 7" xfId="460"/>
    <cellStyle name="20% - 强调文字颜色 4 2 2 5 2" xfId="461"/>
    <cellStyle name="常规 25 5" xfId="462"/>
    <cellStyle name="40% - 强调文字颜色 3 3 2 5" xfId="463"/>
    <cellStyle name="常规 3 2 5 2" xfId="464"/>
    <cellStyle name="20% - 强调文字颜色 3 2 2" xfId="465"/>
    <cellStyle name="40% - 强调文字颜色 4 2 7" xfId="466"/>
    <cellStyle name="20% - 强调文字颜色 1 4 4" xfId="467"/>
    <cellStyle name="40% - 强调文字颜色 2 4 9" xfId="468"/>
    <cellStyle name="常规 3 3 3 3 2" xfId="469"/>
    <cellStyle name="常规 13 7" xfId="470"/>
    <cellStyle name="20% - 强调文字颜色 6 2 2" xfId="471"/>
    <cellStyle name="常规 3 5 5 2" xfId="472"/>
    <cellStyle name="20% - 强调文字颜色 1 4 5" xfId="473"/>
    <cellStyle name="强调文字颜色 4 4 8" xfId="474"/>
    <cellStyle name="40% - 强调文字颜色 5 3 3 7" xfId="475"/>
    <cellStyle name="标题 2 8 2 4 2" xfId="476"/>
    <cellStyle name="常规 13 7 2" xfId="477"/>
    <cellStyle name="20% - 强调文字颜色 6 2 2 2" xfId="478"/>
    <cellStyle name="20% - 强调文字颜色 1 4 5 2" xfId="479"/>
    <cellStyle name="常规 13 8" xfId="480"/>
    <cellStyle name="20% - 强调文字颜色 6 2 3" xfId="481"/>
    <cellStyle name="60% - 强调文字颜色 3 3 3 4 2" xfId="482"/>
    <cellStyle name="20% - 强调文字颜色 1 4 6" xfId="483"/>
    <cellStyle name="20% - 强调文字颜色 6 2 3 2" xfId="484"/>
    <cellStyle name="20% - 强调文字颜色 1 4 6 2" xfId="485"/>
    <cellStyle name="常规 13 9" xfId="486"/>
    <cellStyle name="20% - 强调文字颜色 6 2 4" xfId="487"/>
    <cellStyle name="20% - 强调文字颜色 1 4 7" xfId="488"/>
    <cellStyle name="20% - 强调文字颜色 6 2 4 2" xfId="489"/>
    <cellStyle name="常规 3 8 2 6" xfId="490"/>
    <cellStyle name="20% - 强调文字颜色 1 4 7 2" xfId="491"/>
    <cellStyle name="20% - 强调文字颜色 6 2 5" xfId="492"/>
    <cellStyle name="常规 2 7 2 5 2" xfId="493"/>
    <cellStyle name="20% - 强调文字颜色 1 4 8" xfId="494"/>
    <cellStyle name="20% - 强调文字颜色 5 2 4 2" xfId="495"/>
    <cellStyle name="20% - 强调文字颜色 6 2 6" xfId="496"/>
    <cellStyle name="40% - 强调文字颜色 2 3 3 2 2" xfId="497"/>
    <cellStyle name="20% - 强调文字颜色 1 4 9" xfId="498"/>
    <cellStyle name="40% - 强调文字颜色 2 4 2 2 2" xfId="499"/>
    <cellStyle name="20% - 强调文字颜色 1 5" xfId="500"/>
    <cellStyle name="强调文字颜色 2 2 2 4" xfId="501"/>
    <cellStyle name="差 3 4 2" xfId="502"/>
    <cellStyle name="20% - 强调文字颜色 1 5 2" xfId="503"/>
    <cellStyle name="常规 4 8 2 7" xfId="504"/>
    <cellStyle name="强调文字颜色 2 2 2 4 2" xfId="505"/>
    <cellStyle name="20% - 强调文字颜色 1 6" xfId="506"/>
    <cellStyle name="强调文字颜色 2 2 2 5" xfId="507"/>
    <cellStyle name="20% - 强调文字颜色 1 6 2" xfId="508"/>
    <cellStyle name="常规 4 8 3 7" xfId="509"/>
    <cellStyle name="强调文字颜色 2 2 2 5 2" xfId="510"/>
    <cellStyle name="20% - 强调文字颜色 3 2 7" xfId="511"/>
    <cellStyle name="输出 2 2" xfId="512"/>
    <cellStyle name="60% - 强调文字颜色 6 4 2 4" xfId="513"/>
    <cellStyle name="20% - 强调文字颜色 2 4 2 2 2" xfId="514"/>
    <cellStyle name="20% - 强调文字颜色 2 2" xfId="515"/>
    <cellStyle name="20% - 强调文字颜色 2 6" xfId="516"/>
    <cellStyle name="强调文字颜色 2 2 3 5" xfId="517"/>
    <cellStyle name="20% - 强调文字颜色 5 4 2 5" xfId="518"/>
    <cellStyle name="40% - 强调文字颜色 3 2 2 5 2" xfId="519"/>
    <cellStyle name="注释 8 7" xfId="520"/>
    <cellStyle name="40% - 强调文字颜色 1 3 3 7" xfId="521"/>
    <cellStyle name="20% - 强调文字颜色 2 2 2 2" xfId="522"/>
    <cellStyle name="40% - 强调文字颜色 3 2 7 2" xfId="523"/>
    <cellStyle name="20% - 强调文字颜色 2 6 2" xfId="524"/>
    <cellStyle name="常规 4 9 3 7" xfId="525"/>
    <cellStyle name="强调文字颜色 2 2 3 5 2" xfId="526"/>
    <cellStyle name="链接单元格 3 9" xfId="527"/>
    <cellStyle name="20% - 强调文字颜色 5 4 2 5 2" xfId="528"/>
    <cellStyle name="差 8 2 3" xfId="529"/>
    <cellStyle name="60% - 强调文字颜色 4 4 2 4" xfId="530"/>
    <cellStyle name="20% - 强调文字颜色 2 2 2 2 2" xfId="531"/>
    <cellStyle name="20% - 强调文字颜色 5 4 2 6" xfId="532"/>
    <cellStyle name="标题 7 2 4 2" xfId="533"/>
    <cellStyle name="20% - 强调文字颜色 2 2 2 3" xfId="534"/>
    <cellStyle name="差 8 3 3" xfId="535"/>
    <cellStyle name="20% - 强调文字颜色 2 2 2 5" xfId="536"/>
    <cellStyle name="60% - 强调文字颜色 4 4 3 4" xfId="537"/>
    <cellStyle name="20% - 强调文字颜色 2 2 2 3 2" xfId="538"/>
    <cellStyle name="20% - 强调文字颜色 5 4 2 7" xfId="539"/>
    <cellStyle name="差 8 3 2" xfId="540"/>
    <cellStyle name="20% - 强调文字颜色 2 2 2 4" xfId="541"/>
    <cellStyle name="20% - 强调文字颜色 2 2 3 5" xfId="542"/>
    <cellStyle name="差 8 3 2 2" xfId="543"/>
    <cellStyle name="20% - 强调文字颜色 2 2 2 4 2" xfId="544"/>
    <cellStyle name="差 8 3 3 2" xfId="545"/>
    <cellStyle name="20% - 强调文字颜色 2 2 2 5 2" xfId="546"/>
    <cellStyle name="常规 4 11 2 3 2" xfId="547"/>
    <cellStyle name="差 8 3 4" xfId="548"/>
    <cellStyle name="20% - 强调文字颜色 2 2 2 6" xfId="549"/>
    <cellStyle name="常规 4 10 8" xfId="550"/>
    <cellStyle name="20% - 强调文字颜色 3 4 3 2" xfId="551"/>
    <cellStyle name="差 8 3 5" xfId="552"/>
    <cellStyle name="20% - 强调文字颜色 2 2 2 7" xfId="553"/>
    <cellStyle name="标题 3 8 2 4 2" xfId="554"/>
    <cellStyle name="常规 2 6 2" xfId="555"/>
    <cellStyle name="常规 4 10 9" xfId="556"/>
    <cellStyle name="20% - 强调文字颜色 3 4 3 3" xfId="557"/>
    <cellStyle name="注释 8 3 3" xfId="558"/>
    <cellStyle name="20% - 强调文字颜色 6 2 2 3 2" xfId="559"/>
    <cellStyle name="40% - 强调文字颜色 3 2 2 6" xfId="560"/>
    <cellStyle name="标题 1 3 3 4 2" xfId="561"/>
    <cellStyle name="20% - 强调文字颜色 2 2 3" xfId="562"/>
    <cellStyle name="40% - 强调文字颜色 3 2 8" xfId="563"/>
    <cellStyle name="注释 8 3 3 2" xfId="564"/>
    <cellStyle name="常规 3 2 9" xfId="565"/>
    <cellStyle name="20% - 强调文字颜色 3 6" xfId="566"/>
    <cellStyle name="20% - 强调文字颜色 5 4 3 5" xfId="567"/>
    <cellStyle name="20% - 强调文字颜色 2 2 3 2" xfId="568"/>
    <cellStyle name="20% - 强调文字颜色 3 6 2" xfId="569"/>
    <cellStyle name="20% - 强调文字颜色 5 4 3 5 2" xfId="570"/>
    <cellStyle name="20% - 强调文字颜色 2 2 3 2 2" xfId="571"/>
    <cellStyle name="标题 8 9" xfId="572"/>
    <cellStyle name="20% - 强调文字颜色 5 4 3 6" xfId="573"/>
    <cellStyle name="标题 7 2 5 2" xfId="574"/>
    <cellStyle name="20% - 强调文字颜色 2 2 3 3" xfId="575"/>
    <cellStyle name="20% - 强调文字颜色 2 3 2 5" xfId="576"/>
    <cellStyle name="20% - 强调文字颜色 2 2 3 3 2" xfId="577"/>
    <cellStyle name="标题 9 9" xfId="578"/>
    <cellStyle name="20% - 强调文字颜色 2 3 3 5" xfId="579"/>
    <cellStyle name="20% - 强调文字颜色 2 2 3 4 2" xfId="580"/>
    <cellStyle name="检查单元格 2 3" xfId="581"/>
    <cellStyle name="常规 4 11 2 4 2" xfId="582"/>
    <cellStyle name="20% - 强调文字颜色 2 2 3 6" xfId="583"/>
    <cellStyle name="20% - 强调文字颜色 4 2 3 2 2" xfId="584"/>
    <cellStyle name="常规 4 11 8" xfId="585"/>
    <cellStyle name="20% - 强调文字颜色 3 4 4 2" xfId="586"/>
    <cellStyle name="20% - 强调文字颜色 2 2 3 7" xfId="587"/>
    <cellStyle name="40% - 强调文字颜色 3 2 2 7" xfId="588"/>
    <cellStyle name="20% - 强调文字颜色 2 2 4" xfId="589"/>
    <cellStyle name="40% - 强调文字颜色 3 2 9" xfId="590"/>
    <cellStyle name="注释 8 3 4 2" xfId="591"/>
    <cellStyle name="常规 3 3 9" xfId="592"/>
    <cellStyle name="20% - 强调文字颜色 4 6" xfId="593"/>
    <cellStyle name="20% - 强调文字颜色 2 2 4 2" xfId="594"/>
    <cellStyle name="标题 4 3 6 2" xfId="595"/>
    <cellStyle name="20% - 强调文字颜色 2 2 5" xfId="596"/>
    <cellStyle name="20% - 强调文字颜色 5 6" xfId="597"/>
    <cellStyle name="注释 8 3 5 2" xfId="598"/>
    <cellStyle name="60% - 强调文字颜色 6 3 2 2 2" xfId="599"/>
    <cellStyle name="常规 3 4 9" xfId="600"/>
    <cellStyle name="常规 8 2 6" xfId="601"/>
    <cellStyle name="20% - 强调文字颜色 2 2 5 2" xfId="602"/>
    <cellStyle name="20% - 强调文字颜色 2 2 6" xfId="603"/>
    <cellStyle name="常规 8 3 6" xfId="604"/>
    <cellStyle name="20% - 强调文字颜色 2 2 6 2" xfId="605"/>
    <cellStyle name="链接单元格 8 6" xfId="606"/>
    <cellStyle name="20% - 强调文字颜色 2 2 7" xfId="607"/>
    <cellStyle name="常规 4 6 2 6" xfId="608"/>
    <cellStyle name="20% - 强调文字颜色 2 2 7 2" xfId="609"/>
    <cellStyle name="20% - 强调文字颜色 2 2 8" xfId="610"/>
    <cellStyle name="40% - 强调文字颜色 4 4 3 7" xfId="611"/>
    <cellStyle name="20% - 强调文字颜色 5 3 2 2" xfId="612"/>
    <cellStyle name="40% - 强调文字颜色 6 3 7 2" xfId="613"/>
    <cellStyle name="常规 5 8 4" xfId="614"/>
    <cellStyle name="60% - 强调文字颜色 6 2 2 5 2" xfId="615"/>
    <cellStyle name="20% - 强调文字颜色 2 2 9" xfId="616"/>
    <cellStyle name="常规 5 8 5" xfId="617"/>
    <cellStyle name="20% - 强调文字颜色 5 3 2 3" xfId="618"/>
    <cellStyle name="常规 4 8 4 2" xfId="619"/>
    <cellStyle name="20% - 强调文字颜色 5 2 2 2 2" xfId="620"/>
    <cellStyle name="40% - 强调文字颜色 1 2 3 5" xfId="621"/>
    <cellStyle name="20% - 强调文字颜色 2 3" xfId="622"/>
    <cellStyle name="强调文字颜色 2 2 3 2" xfId="623"/>
    <cellStyle name="40% - 强调文字颜色 6 4 7 2" xfId="624"/>
    <cellStyle name="20% - 强调文字颜色 5 4 2 2" xfId="625"/>
    <cellStyle name="20% - 强调文字颜色 3 2 2 4 2" xfId="626"/>
    <cellStyle name="20% - 强调文字颜色 3 2 8" xfId="627"/>
    <cellStyle name="20% - 强调文字颜色 2 3 2" xfId="628"/>
    <cellStyle name="强调文字颜色 2 2 3 2 2" xfId="629"/>
    <cellStyle name="40% - 强调文字颜色 3 3 7" xfId="630"/>
    <cellStyle name="40% - 强调文字颜色 3 2 3 5" xfId="631"/>
    <cellStyle name="20% - 强调文字颜色 5 4 2 2 2" xfId="632"/>
    <cellStyle name="40% - 强调文字颜色 3 2 3 5 2" xfId="633"/>
    <cellStyle name="40% - 强调文字颜色 1 4 3 7" xfId="634"/>
    <cellStyle name="20% - 强调文字颜色 2 3 2 2" xfId="635"/>
    <cellStyle name="40% - 强调文字颜色 3 3 7 2" xfId="636"/>
    <cellStyle name="20% - 强调文字颜色 2 3 2 3" xfId="637"/>
    <cellStyle name="20% - 强调文字颜色 3 2 2 5" xfId="638"/>
    <cellStyle name="标题 1 2 7" xfId="639"/>
    <cellStyle name="60% - 强调文字颜色 5 4 3 4" xfId="640"/>
    <cellStyle name="20% - 强调文字颜色 2 3 2 3 2" xfId="641"/>
    <cellStyle name="20% - 强调文字颜色 2 3 2 4" xfId="642"/>
    <cellStyle name="20% - 强调文字颜色 3 2 3 5" xfId="643"/>
    <cellStyle name="标题 1 3 7" xfId="644"/>
    <cellStyle name="20% - 强调文字颜色 2 3 2 4 2" xfId="645"/>
    <cellStyle name="常规 4 25" xfId="646"/>
    <cellStyle name="20% - 强调文字颜色 2 3 2 5 2" xfId="647"/>
    <cellStyle name="常规 2 12 2 5 2" xfId="648"/>
    <cellStyle name="常规 4 11 3 3 2" xfId="649"/>
    <cellStyle name="20% - 强调文字颜色 2 3 2 6" xfId="650"/>
    <cellStyle name="20% - 强调文字颜色 2 3 2 7" xfId="651"/>
    <cellStyle name="60% - 强调文字颜色 1 3 3 3" xfId="652"/>
    <cellStyle name="20% - 强调文字颜色 4 2 6 2" xfId="653"/>
    <cellStyle name="20% - 强调文字颜色 6 2 2 4 2" xfId="654"/>
    <cellStyle name="40% - 强调文字颜色 3 2 3 6" xfId="655"/>
    <cellStyle name="标题 1 3 3 5 2" xfId="656"/>
    <cellStyle name="20% - 强调文字颜色 2 3 3" xfId="657"/>
    <cellStyle name="40% - 强调文字颜色 3 3 8" xfId="658"/>
    <cellStyle name="20% - 强调文字颜色 2 3 3 2" xfId="659"/>
    <cellStyle name="20% - 强调文字颜色 2 3 3 2 2" xfId="660"/>
    <cellStyle name="20% - 强调文字颜色 2 3 3 3" xfId="661"/>
    <cellStyle name="20% - 强调文字颜色 3 3 3 5" xfId="662"/>
    <cellStyle name="标题 2 3 7" xfId="663"/>
    <cellStyle name="20% - 强调文字颜色 2 3 3 4 2" xfId="664"/>
    <cellStyle name="20% - 强调文字颜色 2 3 3 5 2" xfId="665"/>
    <cellStyle name="20% - 强调文字颜色 2 3 3 6" xfId="666"/>
    <cellStyle name="常规 4 11 3 4 2" xfId="667"/>
    <cellStyle name="常规 10 3 2 2" xfId="668"/>
    <cellStyle name="20% - 强调文字颜色 4 2 7 2" xfId="669"/>
    <cellStyle name="20% - 强调文字颜色 2 3 3 7" xfId="670"/>
    <cellStyle name="40% - 强调文字颜色 3 2 3 7" xfId="671"/>
    <cellStyle name="40% - 强调文字颜色 3 3 9" xfId="672"/>
    <cellStyle name="20% - 强调文字颜色 2 3 4" xfId="673"/>
    <cellStyle name="40% - 强调文字颜色 1 2 6" xfId="674"/>
    <cellStyle name="20% - 强调文字颜色 2 3 4 2" xfId="675"/>
    <cellStyle name="20% - 强调文字颜色 2 3 5" xfId="676"/>
    <cellStyle name="标题 4 3 7 2" xfId="677"/>
    <cellStyle name="常规 38" xfId="678"/>
    <cellStyle name="常规 9 2 6" xfId="679"/>
    <cellStyle name="40% - 强调文字颜色 1 3 6" xfId="680"/>
    <cellStyle name="20% - 强调文字颜色 2 3 5 2" xfId="681"/>
    <cellStyle name="常规 9 3 6" xfId="682"/>
    <cellStyle name="40% - 强调文字颜色 1 4 6" xfId="683"/>
    <cellStyle name="20% - 强调文字颜色 2 3 6 2" xfId="684"/>
    <cellStyle name="20% - 强调文字颜色 2 3 7" xfId="685"/>
    <cellStyle name="常规 4 7 2 6" xfId="686"/>
    <cellStyle name="20% - 强调文字颜色 2 3 7 2" xfId="687"/>
    <cellStyle name="常规 5 9 4" xfId="688"/>
    <cellStyle name="20% - 强调文字颜色 5 3 3 2" xfId="689"/>
    <cellStyle name="20% - 强调文字颜色 2 3 8" xfId="690"/>
    <cellStyle name="常规 4 8 5 2" xfId="691"/>
    <cellStyle name="20% - 强调文字颜色 5 2 2 3 2" xfId="692"/>
    <cellStyle name="标题 1 3" xfId="693"/>
    <cellStyle name="常规 5 9 5" xfId="694"/>
    <cellStyle name="20% - 强调文字颜色 5 3 3 3" xfId="695"/>
    <cellStyle name="20% - 强调文字颜色 2 3 9" xfId="696"/>
    <cellStyle name="强调文字颜色 2 2 3 3" xfId="697"/>
    <cellStyle name="20% - 强调文字颜色 2 4" xfId="698"/>
    <cellStyle name="20% - 强调文字颜色 5 4 2 3" xfId="699"/>
    <cellStyle name="常规 4 9 4 2" xfId="700"/>
    <cellStyle name="40% - 强调文字颜色 1 3 3 5" xfId="701"/>
    <cellStyle name="20% - 强调文字颜色 5 2 3 2 2" xfId="702"/>
    <cellStyle name="20% - 强调文字颜色 3 2 9" xfId="703"/>
    <cellStyle name="60% - 强调文字颜色 6 2 3 5 2" xfId="704"/>
    <cellStyle name="输出 3 2" xfId="705"/>
    <cellStyle name="20% - 强调文字颜色 2 4 2 3 2" xfId="706"/>
    <cellStyle name="60% - 强调文字颜色 6 4 3 4" xfId="707"/>
    <cellStyle name="20% - 强调文字颜色 4 2 2 5" xfId="708"/>
    <cellStyle name="20% - 强调文字颜色 3 3 7" xfId="709"/>
    <cellStyle name="20% - 强调文字颜色 3 2" xfId="710"/>
    <cellStyle name="输出 3 3 7" xfId="711"/>
    <cellStyle name="常规 3 2 5" xfId="712"/>
    <cellStyle name="标题 2 8 9" xfId="713"/>
    <cellStyle name="常规 3" xfId="714"/>
    <cellStyle name="注释 10" xfId="715"/>
    <cellStyle name="20% - 强调文字颜色 2 4 2 4 2" xfId="716"/>
    <cellStyle name="20% - 强调文字颜色 4 2 3 5" xfId="717"/>
    <cellStyle name="汇总 3 2 2 2" xfId="718"/>
    <cellStyle name="20% - 强调文字颜色 3 4 7" xfId="719"/>
    <cellStyle name="标题 5 3 2 2" xfId="720"/>
    <cellStyle name="20% - 强调文字颜色 4 2" xfId="721"/>
    <cellStyle name="常规 3 3 5" xfId="722"/>
    <cellStyle name="标题 5 3 3 2" xfId="723"/>
    <cellStyle name="20% - 强调文字颜色 5 2" xfId="724"/>
    <cellStyle name="常规 3 4 5" xfId="725"/>
    <cellStyle name="20% - 强调文字颜色 2 4 2 5 2" xfId="726"/>
    <cellStyle name="20% - 强调文字颜色 4 3 6 2" xfId="727"/>
    <cellStyle name="60% - 强调文字颜色 1 4 3 3" xfId="728"/>
    <cellStyle name="20% - 强调文字颜色 4 3 2 4 2" xfId="729"/>
    <cellStyle name="输出 7" xfId="730"/>
    <cellStyle name="20% - 强调文字颜色 2 4 2 7" xfId="731"/>
    <cellStyle name="20% - 强调文字颜色 6 2 2 5 2" xfId="732"/>
    <cellStyle name="40% - 强调文字颜色 3 4 8" xfId="733"/>
    <cellStyle name="20% - 强调文字颜色 2 4 3" xfId="734"/>
    <cellStyle name="20% - 强调文字颜色 2 4 3 2 2" xfId="735"/>
    <cellStyle name="常规 10 3 2" xfId="736"/>
    <cellStyle name="20% - 强调文字颜色 4 2 7" xfId="737"/>
    <cellStyle name="20% - 强调文字颜色 2 4 3 3 2" xfId="738"/>
    <cellStyle name="常规 10 4 2" xfId="739"/>
    <cellStyle name="20% - 强调文字颜色 4 3 7" xfId="740"/>
    <cellStyle name="20% - 强调文字颜色 4 3 2 5" xfId="741"/>
    <cellStyle name="20% - 强调文字颜色 2 4 3 4" xfId="742"/>
    <cellStyle name="强调文字颜色 1 6 2" xfId="743"/>
    <cellStyle name="计算 3 3 2 2" xfId="744"/>
    <cellStyle name="标题 1 3 2 3 2" xfId="745"/>
    <cellStyle name="20% - 强调文字颜色 2 4 3 4 2" xfId="746"/>
    <cellStyle name="汇总 3 3 2 2" xfId="747"/>
    <cellStyle name="常规 10 5 2" xfId="748"/>
    <cellStyle name="20% - 强调文字颜色 4 4 7" xfId="749"/>
    <cellStyle name="20% - 强调文字颜色 4 3 3 5" xfId="750"/>
    <cellStyle name="20% - 强调文字颜色 2 4 3 5" xfId="751"/>
    <cellStyle name="20% - 强调文字颜色 2 4 3 5 2" xfId="752"/>
    <cellStyle name="常规 3 11" xfId="753"/>
    <cellStyle name="20% - 强调文字颜色 2 4 3 6" xfId="754"/>
    <cellStyle name="标题 4 2 5 2" xfId="755"/>
    <cellStyle name="20% - 强调文字颜色 4 3 7 2" xfId="756"/>
    <cellStyle name="20% - 强调文字颜色 4 3 2 5 2" xfId="757"/>
    <cellStyle name="20% - 强调文字颜色 2 4 3 7" xfId="758"/>
    <cellStyle name="40% - 强调文字颜色 3 4 9" xfId="759"/>
    <cellStyle name="20% - 强调文字颜色 2 4 4" xfId="760"/>
    <cellStyle name="20% - 强调文字颜色 2 4 5" xfId="761"/>
    <cellStyle name="40% - 强调文字颜色 2 3 6" xfId="762"/>
    <cellStyle name="20% - 强调文字颜色 2 4 5 2" xfId="763"/>
    <cellStyle name="20% - 强调文字颜色 2 4 6" xfId="764"/>
    <cellStyle name="40% - 强调文字颜色 2 4 6" xfId="765"/>
    <cellStyle name="20% - 强调文字颜色 2 4 6 2" xfId="766"/>
    <cellStyle name="20% - 强调文字颜色 2 4 7" xfId="767"/>
    <cellStyle name="常规 4 8 2 6" xfId="768"/>
    <cellStyle name="20% - 强调文字颜色 2 4 7 2" xfId="769"/>
    <cellStyle name="20% - 强调文字颜色 4 4 2 2 2" xfId="770"/>
    <cellStyle name="20% - 强调文字颜色 5 3 4 2" xfId="771"/>
    <cellStyle name="20% - 强调文字颜色 2 4 8" xfId="772"/>
    <cellStyle name="常规 4 8 6 2" xfId="773"/>
    <cellStyle name="20% - 强调文字颜色 5 2 2 4 2" xfId="774"/>
    <cellStyle name="标题 2 3" xfId="775"/>
    <cellStyle name="20% - 强调文字颜色 2 4 9" xfId="776"/>
    <cellStyle name="差 3 5 2" xfId="777"/>
    <cellStyle name="强调文字颜色 2 2 3 4" xfId="778"/>
    <cellStyle name="20% - 强调文字颜色 2 5" xfId="779"/>
    <cellStyle name="40% - 强调文字颜色 2 4 2 3 2" xfId="780"/>
    <cellStyle name="20% - 强调文字颜色 5 4 2 4" xfId="781"/>
    <cellStyle name="强调文字颜色 2 2 3 4 2" xfId="782"/>
    <cellStyle name="常规 4 9 2 7" xfId="783"/>
    <cellStyle name="20% - 强调文字颜色 2 5 2" xfId="784"/>
    <cellStyle name="链接单元格 2 9" xfId="785"/>
    <cellStyle name="20% - 强调文字颜色 5 4 2 4 2" xfId="786"/>
    <cellStyle name="40% - 强调文字颜色 2 3 3 7" xfId="787"/>
    <cellStyle name="常规 25 5 2" xfId="788"/>
    <cellStyle name="40% - 强调文字颜色 3 3 2 5 2" xfId="789"/>
    <cellStyle name="40% - 强调文字颜色 4 2 7 2" xfId="790"/>
    <cellStyle name="20% - 强调文字颜色 3 2 2 2" xfId="791"/>
    <cellStyle name="20% - 强调文字颜色 3 2 2 2 2" xfId="792"/>
    <cellStyle name="常规 2 12 7" xfId="793"/>
    <cellStyle name="20% - 强调文字颜色 3 2 2 3" xfId="794"/>
    <cellStyle name="20% - 强调文字颜色 3 2 2 4" xfId="795"/>
    <cellStyle name="常规 4 13 2 2" xfId="796"/>
    <cellStyle name="20% - 强调文字颜色 4 4 3 2" xfId="797"/>
    <cellStyle name="40% - 强调文字颜色 6 4 9" xfId="798"/>
    <cellStyle name="20% - 强调文字颜色 5 4 4" xfId="799"/>
    <cellStyle name="20% - 强调文字颜色 3 2 2 6" xfId="800"/>
    <cellStyle name="20% - 强调文字颜色 4 4 3 3" xfId="801"/>
    <cellStyle name="20% - 强调文字颜色 5 4 5" xfId="802"/>
    <cellStyle name="20% - 强调文字颜色 3 2 2 7" xfId="803"/>
    <cellStyle name="强调文字颜色 4 2 2 4" xfId="804"/>
    <cellStyle name="20% - 强调文字颜色 6 2 3 3 2" xfId="805"/>
    <cellStyle name="常规 25 6" xfId="806"/>
    <cellStyle name="40% - 强调文字颜色 3 3 2 6" xfId="807"/>
    <cellStyle name="40% - 强调文字颜色 4 2 8" xfId="808"/>
    <cellStyle name="20% - 强调文字颜色 3 2 3" xfId="809"/>
    <cellStyle name="常规 2 14 2" xfId="810"/>
    <cellStyle name="20% - 强调文字颜色 3 2 3 2" xfId="811"/>
    <cellStyle name="20% - 强调文字颜色 3 2 3 2 2" xfId="812"/>
    <cellStyle name="20% - 强调文字颜色 3 2 3 3 2" xfId="813"/>
    <cellStyle name="常规 10 2 3" xfId="814"/>
    <cellStyle name="汇总 10 2" xfId="815"/>
    <cellStyle name="20% - 强调文字颜色 3 2 3 4" xfId="816"/>
    <cellStyle name="汇总 7" xfId="817"/>
    <cellStyle name="常规 4 13 3 2" xfId="818"/>
    <cellStyle name="常规 10 3 3" xfId="819"/>
    <cellStyle name="20% - 强调文字颜色 4 2 8" xfId="820"/>
    <cellStyle name="20% - 强调文字颜色 3 2 3 4 2" xfId="821"/>
    <cellStyle name="汇总 8 2" xfId="822"/>
    <cellStyle name="20% - 强调文字颜色 4 3 8" xfId="823"/>
    <cellStyle name="20% - 强调文字颜色 3 2 3 5 2" xfId="824"/>
    <cellStyle name="20% - 强调文字颜色 4 3 2 6" xfId="825"/>
    <cellStyle name="20% - 强调文字颜色 4 4 4 2" xfId="826"/>
    <cellStyle name="20% - 强调文字颜色 4 3 3 2 2" xfId="827"/>
    <cellStyle name="20% - 强调文字颜色 3 2 3 6" xfId="828"/>
    <cellStyle name="20% - 强调文字颜色 3 2 3 7" xfId="829"/>
    <cellStyle name="40% - 强调文字颜色 3 4 2 4 2" xfId="830"/>
    <cellStyle name="常规 25 7" xfId="831"/>
    <cellStyle name="40% - 强调文字颜色 3 3 2 7" xfId="832"/>
    <cellStyle name="40% - 强调文字颜色 4 2 9" xfId="833"/>
    <cellStyle name="20% - 强调文字颜色 3 2 4" xfId="834"/>
    <cellStyle name="常规 2 14 3" xfId="835"/>
    <cellStyle name="40% - 强调文字颜色 5 2 6 2" xfId="836"/>
    <cellStyle name="20% - 强调文字颜色 3 2 4 2" xfId="837"/>
    <cellStyle name="20% - 强调文字颜色 3 2 5" xfId="838"/>
    <cellStyle name="20% - 强调文字颜色 3 2 5 2" xfId="839"/>
    <cellStyle name="20% - 强调文字颜色 3 2 6" xfId="840"/>
    <cellStyle name="好 3 3" xfId="841"/>
    <cellStyle name="40% - 强调文字颜色 3 3 3 5 2" xfId="842"/>
    <cellStyle name="40% - 强调文字颜色 6 2" xfId="843"/>
    <cellStyle name="适中 8 2 2" xfId="844"/>
    <cellStyle name="40% - 强调文字颜色 2 4 3 7" xfId="845"/>
    <cellStyle name="40% - 强调文字颜色 4 3 7 2" xfId="846"/>
    <cellStyle name="20% - 强调文字颜色 3 3 2 2" xfId="847"/>
    <cellStyle name="好 3 3 2" xfId="848"/>
    <cellStyle name="40% - 强调文字颜色 6 2 2" xfId="849"/>
    <cellStyle name="适中 8 2 2 2" xfId="850"/>
    <cellStyle name="常规 4 5 8" xfId="851"/>
    <cellStyle name="20% - 强调文字颜色 3 3 2 2 2" xfId="852"/>
    <cellStyle name="好 3 4" xfId="853"/>
    <cellStyle name="40% - 强调文字颜色 6 3" xfId="854"/>
    <cellStyle name="适中 8 2 3" xfId="855"/>
    <cellStyle name="20% - 强调文字颜色 3 3 2 3" xfId="856"/>
    <cellStyle name="好 3 4 2" xfId="857"/>
    <cellStyle name="40% - 强调文字颜色 6 3 2" xfId="858"/>
    <cellStyle name="适中 8 2 3 2" xfId="859"/>
    <cellStyle name="常规 4 6 8" xfId="860"/>
    <cellStyle name="20% - 强调文字颜色 3 3 2 3 2" xfId="861"/>
    <cellStyle name="60% - 强调文字颜色 4 2 2" xfId="862"/>
    <cellStyle name="好 3 5" xfId="863"/>
    <cellStyle name="40% - 强调文字颜色 6 4" xfId="864"/>
    <cellStyle name="适中 8 2 4" xfId="865"/>
    <cellStyle name="20% - 强调文字颜色 3 3 2 4" xfId="866"/>
    <cellStyle name="60% - 强调文字颜色 4 2 3 2" xfId="867"/>
    <cellStyle name="好 3 6 2" xfId="868"/>
    <cellStyle name="40% - 强调文字颜色 6 5 2" xfId="869"/>
    <cellStyle name="适中 8 2 5 2" xfId="870"/>
    <cellStyle name="常规 4 8 8" xfId="871"/>
    <cellStyle name="20% - 强调文字颜色 3 3 2 5 2" xfId="872"/>
    <cellStyle name="20% - 强调文字颜色 5 2 2 6" xfId="873"/>
    <cellStyle name="注释 3 2" xfId="874"/>
    <cellStyle name="好 3 7" xfId="875"/>
    <cellStyle name="适中 8 2 6" xfId="876"/>
    <cellStyle name="40% - 强调文字颜色 6 6" xfId="877"/>
    <cellStyle name="60% - 强调文字颜色 2 3 3 2" xfId="878"/>
    <cellStyle name="60% - 强调文字颜色 4 2 4" xfId="879"/>
    <cellStyle name="20% - 强调文字颜色 3 3 2 6" xfId="880"/>
    <cellStyle name="注释 3 3" xfId="881"/>
    <cellStyle name="适中 8 2 7" xfId="882"/>
    <cellStyle name="好 3 8" xfId="883"/>
    <cellStyle name="20% - 强调文字颜色 5 2 6 2" xfId="884"/>
    <cellStyle name="60% - 强调文字颜色 2 3 3 3" xfId="885"/>
    <cellStyle name="60% - 强调文字颜色 4 2 5" xfId="886"/>
    <cellStyle name="20% - 强调文字颜色 3 3 2 7" xfId="887"/>
    <cellStyle name="强调文字颜色 4 2 3 4" xfId="888"/>
    <cellStyle name="20% - 强调文字颜色 6 2 3 4 2" xfId="889"/>
    <cellStyle name="适中 8 3" xfId="890"/>
    <cellStyle name="40% - 强调文字颜色 3 3 3 6" xfId="891"/>
    <cellStyle name="40% - 强调文字颜色 4 3 8" xfId="892"/>
    <cellStyle name="20% - 强调文字颜色 3 3 3" xfId="893"/>
    <cellStyle name="常规 2 15 2" xfId="894"/>
    <cellStyle name="常规 2 20 2" xfId="895"/>
    <cellStyle name="解释性文本 8 9" xfId="896"/>
    <cellStyle name="20% - 强调文字颜色 3 3 3 2" xfId="897"/>
    <cellStyle name="常规 5 5 8" xfId="898"/>
    <cellStyle name="20% - 强调文字颜色 3 3 3 2 2" xfId="899"/>
    <cellStyle name="20% - 强调文字颜色 3 3 3 3" xfId="900"/>
    <cellStyle name="常规 5 6 8" xfId="901"/>
    <cellStyle name="20% - 强调文字颜色 3 3 3 3 2" xfId="902"/>
    <cellStyle name="20% - 强调文字颜色 3 3 3 4" xfId="903"/>
    <cellStyle name="常规 5 7 8" xfId="904"/>
    <cellStyle name="20% - 强调文字颜色 3 3 3 4 2" xfId="905"/>
    <cellStyle name="20% - 强调文字颜色 3 3 3 5 2" xfId="906"/>
    <cellStyle name="20% - 强调文字颜色 5 3 2 6" xfId="907"/>
    <cellStyle name="20% - 强调文字颜色 3 3 3 6" xfId="908"/>
    <cellStyle name="适中 8 3 7" xfId="909"/>
    <cellStyle name="常规 11 3 2 2" xfId="910"/>
    <cellStyle name="常规 18" xfId="911"/>
    <cellStyle name="常规 23" xfId="912"/>
    <cellStyle name="20% - 强调文字颜色 5 2 7 2" xfId="913"/>
    <cellStyle name="检查单元格 2 2 4" xfId="914"/>
    <cellStyle name="60% - 强调文字颜色 4 3 5" xfId="915"/>
    <cellStyle name="20% - 强调文字颜色 3 3 3 7" xfId="916"/>
    <cellStyle name="40% - 强调文字颜色 3 4 2 5 2" xfId="917"/>
    <cellStyle name="适中 8 4" xfId="918"/>
    <cellStyle name="40% - 强调文字颜色 3 3 3 7" xfId="919"/>
    <cellStyle name="常规 2 15 3" xfId="920"/>
    <cellStyle name="40% - 强调文字颜色 5 2 7 2" xfId="921"/>
    <cellStyle name="20% - 强调文字颜色 4 2 2 2" xfId="922"/>
    <cellStyle name="40% - 强调文字颜色 4 3 9" xfId="923"/>
    <cellStyle name="20% - 强调文字颜色 3 3 4" xfId="924"/>
    <cellStyle name="20% - 强调文字颜色 4 2 2 2 2" xfId="925"/>
    <cellStyle name="20% - 强调文字颜色 3 3 4 2" xfId="926"/>
    <cellStyle name="20% - 强调文字颜色 4 2 2 3" xfId="927"/>
    <cellStyle name="20% - 强调文字颜色 3 3 5" xfId="928"/>
    <cellStyle name="20% - 强调文字颜色 4 2 2 3 2" xfId="929"/>
    <cellStyle name="20% - 强调文字颜色 3 3 5 2" xfId="930"/>
    <cellStyle name="20% - 强调文字颜色 4 2 2 4" xfId="931"/>
    <cellStyle name="20% - 强调文字颜色 3 3 6" xfId="932"/>
    <cellStyle name="20% - 强调文字颜色 3 4" xfId="933"/>
    <cellStyle name="常规 3 2 7" xfId="934"/>
    <cellStyle name="适中 9" xfId="935"/>
    <cellStyle name="20% - 强调文字颜色 5 4 3 3" xfId="936"/>
    <cellStyle name="常规 4 9 5 2" xfId="937"/>
    <cellStyle name="20% - 强调文字颜色 5 2 3 3 2" xfId="938"/>
    <cellStyle name="20% - 强调文字颜色 4 2 2 7" xfId="939"/>
    <cellStyle name="20% - 强调文字颜色 3 3 9" xfId="940"/>
    <cellStyle name="60% - 强调文字颜色 1 2" xfId="941"/>
    <cellStyle name="40% - 强调文字颜色 4 4 7" xfId="942"/>
    <cellStyle name="20% - 强调文字颜色 3 4 2" xfId="943"/>
    <cellStyle name="常规 3 2 7 2" xfId="944"/>
    <cellStyle name="适中 9 2" xfId="945"/>
    <cellStyle name="20% - 强调文字颜色 5 4 3 3 2" xfId="946"/>
    <cellStyle name="40% - 强调文字颜色 4 4 7 2" xfId="947"/>
    <cellStyle name="20% - 强调文字颜色 3 4 2 2" xfId="948"/>
    <cellStyle name="20% - 强调文字颜色 3 4 2 3" xfId="949"/>
    <cellStyle name="常规 2 5 2" xfId="950"/>
    <cellStyle name="标题 3 8 2 3 2" xfId="951"/>
    <cellStyle name="40% - 强调文字颜色 2 2 2 3 2" xfId="952"/>
    <cellStyle name="20% - 强调文字颜色 3 4 2 4" xfId="953"/>
    <cellStyle name="常规 2 5 3" xfId="954"/>
    <cellStyle name="链接单元格 2 2 2 2" xfId="955"/>
    <cellStyle name="20% - 强调文字颜色 3 4 2 5" xfId="956"/>
    <cellStyle name="常规 2 5 4" xfId="957"/>
    <cellStyle name="20% - 强调文字颜色 6 2 2 6" xfId="958"/>
    <cellStyle name="20% - 强调文字颜色 3 4 2 5 2" xfId="959"/>
    <cellStyle name="常规 2 5 4 2" xfId="960"/>
    <cellStyle name="20% - 强调文字颜色 3 4 2 6" xfId="961"/>
    <cellStyle name="标题 5 2 4 2" xfId="962"/>
    <cellStyle name="常规 2 5 5" xfId="963"/>
    <cellStyle name="解释性文本 2 2 2" xfId="964"/>
    <cellStyle name="60% - 强调文字颜色 2 4 3 3" xfId="965"/>
    <cellStyle name="60% - 强调文字颜色 5 2 5" xfId="966"/>
    <cellStyle name="20% - 强调文字颜色 4 4 2 4 2" xfId="967"/>
    <cellStyle name="输入 8 2 3" xfId="968"/>
    <cellStyle name="20% - 强调文字颜色 5 3 6 2" xfId="969"/>
    <cellStyle name="20% - 强调文字颜色 3 4 2 7" xfId="970"/>
    <cellStyle name="强调文字颜色 1 2 3 4 2" xfId="971"/>
    <cellStyle name="常规 2 5 6" xfId="972"/>
    <cellStyle name="20% - 强调文字颜色 6 2 3 5 2" xfId="973"/>
    <cellStyle name="标题 10 7" xfId="974"/>
    <cellStyle name="40% - 强调文字颜色 4 4 8" xfId="975"/>
    <cellStyle name="20% - 强调文字颜色 3 4 3" xfId="976"/>
    <cellStyle name="常规 2 16 2" xfId="977"/>
    <cellStyle name="常规 2 21 2" xfId="978"/>
    <cellStyle name="标题 3 6 3" xfId="979"/>
    <cellStyle name="20% - 强调文字颜色 3 4 3 2 2" xfId="980"/>
    <cellStyle name="标题 3 7 3" xfId="981"/>
    <cellStyle name="20% - 强调文字颜色 3 4 3 3 2" xfId="982"/>
    <cellStyle name="常规 2 6 2 2" xfId="983"/>
    <cellStyle name="40% - 强调文字颜色 2 2 2 4 2" xfId="984"/>
    <cellStyle name="20% - 强调文字颜色 3 4 3 4" xfId="985"/>
    <cellStyle name="常规 2 6 3" xfId="986"/>
    <cellStyle name="标题 3 8 3" xfId="987"/>
    <cellStyle name="20% - 强调文字颜色 3 4 3 4 2" xfId="988"/>
    <cellStyle name="常规 2 6 3 2" xfId="989"/>
    <cellStyle name="链接单元格 2 2 3 2" xfId="990"/>
    <cellStyle name="20% - 强调文字颜色 3 4 3 5" xfId="991"/>
    <cellStyle name="常规 2 6 4" xfId="992"/>
    <cellStyle name="20% - 强调文字颜色 6 3 2 6" xfId="993"/>
    <cellStyle name="20% - 强调文字颜色 3 4 3 5 2" xfId="994"/>
    <cellStyle name="常规 2 6 4 2" xfId="995"/>
    <cellStyle name="20% - 强调文字颜色 3 4 3 6" xfId="996"/>
    <cellStyle name="标题 5 2 5 2" xfId="997"/>
    <cellStyle name="常规 2 6 5" xfId="998"/>
    <cellStyle name="20% - 强调文字颜色 4 2 3 2" xfId="999"/>
    <cellStyle name="40% - 强调文字颜色 4 4 9" xfId="1000"/>
    <cellStyle name="20% - 强调文字颜色 3 4 4" xfId="1001"/>
    <cellStyle name="20% - 强调文字颜色 4 2 3 3" xfId="1002"/>
    <cellStyle name="20% - 强调文字颜色 3 4 5" xfId="1003"/>
    <cellStyle name="20% - 强调文字颜色 4 2 3 3 2" xfId="1004"/>
    <cellStyle name="20% - 强调文字颜色 3 4 5 2" xfId="1005"/>
    <cellStyle name="20% - 强调文字颜色 4 2 3 4" xfId="1006"/>
    <cellStyle name="20% - 强调文字颜色 3 4 6" xfId="1007"/>
    <cellStyle name="20% - 强调文字颜色 4 2 3 4 2" xfId="1008"/>
    <cellStyle name="常规 24 2 4" xfId="1009"/>
    <cellStyle name="20% - 强调文字颜色 3 4 6 2" xfId="1010"/>
    <cellStyle name="20% - 强调文字颜色 4 2 3 5 2" xfId="1011"/>
    <cellStyle name="常规 24 3 4" xfId="1012"/>
    <cellStyle name="20% - 强调文字颜色 3 4 7 2" xfId="1013"/>
    <cellStyle name="40% - 强调文字颜色 3 4 2 5" xfId="1014"/>
    <cellStyle name="好 2 3 7" xfId="1015"/>
    <cellStyle name="40% - 强调文字颜色 5 2 7" xfId="1016"/>
    <cellStyle name="20% - 强调文字颜色 4 2 2" xfId="1017"/>
    <cellStyle name="常规 3 3 5 2" xfId="1018"/>
    <cellStyle name="20% - 强调文字颜色 4 4 3 2 2" xfId="1019"/>
    <cellStyle name="20% - 强调文字颜色 5 4 4 2" xfId="1020"/>
    <cellStyle name="强调文字颜色 2 2 5 2" xfId="1021"/>
    <cellStyle name="20% - 强调文字颜色 4 3" xfId="1022"/>
    <cellStyle name="常规 3 3 6" xfId="1023"/>
    <cellStyle name="20% - 强调文字颜色 4 2 3 6" xfId="1024"/>
    <cellStyle name="20% - 强调文字颜色 3 4 8" xfId="1025"/>
    <cellStyle name="20% - 强调文字颜色 4 4" xfId="1026"/>
    <cellStyle name="常规 3 3 7" xfId="1027"/>
    <cellStyle name="常规 4 9 6 2" xfId="1028"/>
    <cellStyle name="20% - 强调文字颜色 5 2 3 4 2" xfId="1029"/>
    <cellStyle name="20% - 强调文字颜色 4 2 3 7" xfId="1030"/>
    <cellStyle name="20% - 强调文字颜色 3 4 9" xfId="1031"/>
    <cellStyle name="60% - 强调文字颜色 2 2" xfId="1032"/>
    <cellStyle name="差 3 6 2" xfId="1033"/>
    <cellStyle name="20% - 强调文字颜色 3 5" xfId="1034"/>
    <cellStyle name="常规 3 2 8" xfId="1035"/>
    <cellStyle name="40% - 强调文字颜色 2 4 2 4 2" xfId="1036"/>
    <cellStyle name="20% - 强调文字颜色 5 4 3 4" xfId="1037"/>
    <cellStyle name="20% - 强调文字颜色 3 5 2" xfId="1038"/>
    <cellStyle name="20% - 强调文字颜色 5 4 3 4 2" xfId="1039"/>
    <cellStyle name="40% - 强调文字颜色 3 4 2 6" xfId="1040"/>
    <cellStyle name="40% - 强调文字颜色 5 2 8" xfId="1041"/>
    <cellStyle name="20% - 强调文字颜色 4 2 3" xfId="1042"/>
    <cellStyle name="40% - 强调文字颜色 3 4 3 4 2" xfId="1043"/>
    <cellStyle name="40% - 强调文字颜色 3 4 2 7" xfId="1044"/>
    <cellStyle name="40% - 强调文字颜色 5 2 9" xfId="1045"/>
    <cellStyle name="20% - 强调文字颜色 4 2 4" xfId="1046"/>
    <cellStyle name="40% - 强调文字颜色 5 3 6 2" xfId="1047"/>
    <cellStyle name="20% - 强调文字颜色 4 2 4 2" xfId="1048"/>
    <cellStyle name="20% - 强调文字颜色 4 2 5" xfId="1049"/>
    <cellStyle name="20% - 强调文字颜色 4 2 5 2" xfId="1050"/>
    <cellStyle name="60% - 强调文字颜色 1 3 2 3" xfId="1051"/>
    <cellStyle name="20% - 强调文字颜色 4 2 6" xfId="1052"/>
    <cellStyle name="强调文字颜色 1 3 2 3 2" xfId="1053"/>
    <cellStyle name="常规 10 3 4" xfId="1054"/>
    <cellStyle name="20% - 强调文字颜色 4 2 9" xfId="1055"/>
    <cellStyle name="20% - 强调文字颜色 6 2 5 2" xfId="1056"/>
    <cellStyle name="60% - 强调文字颜色 3 3 2 3" xfId="1057"/>
    <cellStyle name="40% - 强调文字颜色 3 4 3 5" xfId="1058"/>
    <cellStyle name="40% - 强调文字颜色 5 3 7" xfId="1059"/>
    <cellStyle name="20% - 强调文字颜色 4 3 2" xfId="1060"/>
    <cellStyle name="常规 3 3 6 2" xfId="1061"/>
    <cellStyle name="40% - 强调文字颜色 3 4 3 7" xfId="1062"/>
    <cellStyle name="40% - 强调文字颜色 3 4 3 5 2" xfId="1063"/>
    <cellStyle name="40% - 强调文字颜色 5 3 9" xfId="1064"/>
    <cellStyle name="20% - 强调文字颜色 4 3 4" xfId="1065"/>
    <cellStyle name="40% - 强调文字颜色 5 3 7 2" xfId="1066"/>
    <cellStyle name="20% - 强调文字颜色 4 3 2 2" xfId="1067"/>
    <cellStyle name="20% - 强调文字颜色 4 3 4 2" xfId="1068"/>
    <cellStyle name="20% - 强调文字颜色 4 3 2 2 2" xfId="1069"/>
    <cellStyle name="20% - 强调文字颜色 4 3 5" xfId="1070"/>
    <cellStyle name="20% - 强调文字颜色 4 3 2 3" xfId="1071"/>
    <cellStyle name="20% - 强调文字颜色 4 3 5 2" xfId="1072"/>
    <cellStyle name="60% - 强调文字颜色 1 4 2 3" xfId="1073"/>
    <cellStyle name="20% - 强调文字颜色 4 3 2 3 2" xfId="1074"/>
    <cellStyle name="20% - 强调文字颜色 4 3 6" xfId="1075"/>
    <cellStyle name="20% - 强调文字颜色 4 3 2 4" xfId="1076"/>
    <cellStyle name="强调文字颜色 1 3 2 4 2" xfId="1077"/>
    <cellStyle name="汇总 8 3" xfId="1078"/>
    <cellStyle name="20% - 强调文字颜色 4 3 9" xfId="1079"/>
    <cellStyle name="20% - 强调文字颜色 4 3 2 7" xfId="1080"/>
    <cellStyle name="20% - 强调文字颜色 6 2 6 2" xfId="1081"/>
    <cellStyle name="60% - 强调文字颜色 3 3 3 3" xfId="1082"/>
    <cellStyle name="40% - 强调文字颜色 3 4 3 6" xfId="1083"/>
    <cellStyle name="40% - 强调文字颜色 5 3 8" xfId="1084"/>
    <cellStyle name="20% - 强调文字颜色 4 3 3" xfId="1085"/>
    <cellStyle name="40% - 强调文字颜色 5 4 9" xfId="1086"/>
    <cellStyle name="20% - 强调文字颜色 4 4 4" xfId="1087"/>
    <cellStyle name="20% - 强调文字颜色 4 3 3 2" xfId="1088"/>
    <cellStyle name="20% - 强调文字颜色 4 4 5" xfId="1089"/>
    <cellStyle name="20% - 强调文字颜色 4 3 3 3" xfId="1090"/>
    <cellStyle name="20% - 强调文字颜色 4 4 5 2" xfId="1091"/>
    <cellStyle name="20% - 强调文字颜色 4 3 3 3 2" xfId="1092"/>
    <cellStyle name="20% - 强调文字颜色 4 4 6" xfId="1093"/>
    <cellStyle name="20% - 强调文字颜色 4 3 3 4" xfId="1094"/>
    <cellStyle name="20% - 强调文字颜色 4 4 6 2" xfId="1095"/>
    <cellStyle name="20% - 强调文字颜色 4 3 3 4 2" xfId="1096"/>
    <cellStyle name="20% - 强调文字颜色 4 4 7 2" xfId="1097"/>
    <cellStyle name="20% - 强调文字颜色 4 3 3 5 2" xfId="1098"/>
    <cellStyle name="汇总 9 2" xfId="1099"/>
    <cellStyle name="20% - 强调文字颜色 4 4 8" xfId="1100"/>
    <cellStyle name="20% - 强调文字颜色 4 3 3 6" xfId="1101"/>
    <cellStyle name="强调文字颜色 1 3 2 5 2" xfId="1102"/>
    <cellStyle name="20% - 强调文字颜色 4 4 9" xfId="1103"/>
    <cellStyle name="20% - 强调文字颜色 4 3 3 7" xfId="1104"/>
    <cellStyle name="常规 12 3 2 2" xfId="1105"/>
    <cellStyle name="20% - 强调文字颜色 6 2 7 2" xfId="1106"/>
    <cellStyle name="60% - 强调文字颜色 2 4 2 3" xfId="1107"/>
    <cellStyle name="20% - 强调文字颜色 4 4 2 3 2" xfId="1108"/>
    <cellStyle name="20% - 强调文字颜色 5 3 5 2" xfId="1109"/>
    <cellStyle name="40% - 强调文字颜色 5 4 8" xfId="1110"/>
    <cellStyle name="20% - 强调文字颜色 4 4 3" xfId="1111"/>
    <cellStyle name="强调文字颜色 2 2 6 2" xfId="1112"/>
    <cellStyle name="20% - 强调文字颜色 5 3" xfId="1113"/>
    <cellStyle name="常规 3 4 6" xfId="1114"/>
    <cellStyle name="20% - 强调文字颜色 4 4 3 3 2" xfId="1115"/>
    <cellStyle name="20% - 强调文字颜色 5 4 5 2" xfId="1116"/>
    <cellStyle name="解释性文本 3 2" xfId="1117"/>
    <cellStyle name="40% - 强调文字颜色 2 3 2 4 2" xfId="1118"/>
    <cellStyle name="20% - 强调文字颜色 4 4 3 4" xfId="1119"/>
    <cellStyle name="20% - 强调文字颜色 5 4 6" xfId="1120"/>
    <cellStyle name="解释性文本 3 2 2" xfId="1121"/>
    <cellStyle name="60% - 强调文字颜色 6 2 5" xfId="1122"/>
    <cellStyle name="20% - 强调文字颜色 4 4 3 4 2" xfId="1123"/>
    <cellStyle name="20% - 强调文字颜色 5 4 6 2" xfId="1124"/>
    <cellStyle name="强调文字颜色 2 2 7 2" xfId="1125"/>
    <cellStyle name="20% - 强调文字颜色 6 3" xfId="1126"/>
    <cellStyle name="常规 3 5 6" xfId="1127"/>
    <cellStyle name="20% - 强调文字颜色 4 5 2" xfId="1128"/>
    <cellStyle name="注释 2 2 7" xfId="1129"/>
    <cellStyle name="20% - 强调文字颜色 4 6 2" xfId="1130"/>
    <cellStyle name="好 3 3 7" xfId="1131"/>
    <cellStyle name="40% - 强调文字颜色 6 2 7" xfId="1132"/>
    <cellStyle name="20% - 强调文字颜色 5 2 2" xfId="1133"/>
    <cellStyle name="常规 3 4 5 2" xfId="1134"/>
    <cellStyle name="常规 4 8 6" xfId="1135"/>
    <cellStyle name="20% - 强调文字颜色 5 2 2 4" xfId="1136"/>
    <cellStyle name="常规 4 8 7" xfId="1137"/>
    <cellStyle name="20% - 强调文字颜色 5 2 2 5" xfId="1138"/>
    <cellStyle name="常规 4 8 7 2" xfId="1139"/>
    <cellStyle name="20% - 强调文字颜色 5 2 2 5 2" xfId="1140"/>
    <cellStyle name="标题 3 3" xfId="1141"/>
    <cellStyle name="常规 5 9 5 2" xfId="1142"/>
    <cellStyle name="20% - 强调文字颜色 5 3 3 3 2" xfId="1143"/>
    <cellStyle name="常规 4 8 9" xfId="1144"/>
    <cellStyle name="20% - 强调文字颜色 5 2 2 7" xfId="1145"/>
    <cellStyle name="40% - 强调文字颜色 6 2 8" xfId="1146"/>
    <cellStyle name="20% - 强调文字颜色 5 2 3" xfId="1147"/>
    <cellStyle name="20% - 强调文字颜色 5 4" xfId="1148"/>
    <cellStyle name="常规 3 4 7" xfId="1149"/>
    <cellStyle name="常规 4 9 7 2" xfId="1150"/>
    <cellStyle name="20% - 强调文字颜色 5 2 3 5 2" xfId="1151"/>
    <cellStyle name="40% - 强调文字颜色 6 2 9" xfId="1152"/>
    <cellStyle name="20% - 强调文字颜色 5 2 4" xfId="1153"/>
    <cellStyle name="40% - 强调文字颜色 5 4 6 2" xfId="1154"/>
    <cellStyle name="20% - 强调文字颜色 5 2 5" xfId="1155"/>
    <cellStyle name="20% - 强调文字颜色 5 2 6" xfId="1156"/>
    <cellStyle name="40% - 强调文字颜色 2 3 2 2 2" xfId="1157"/>
    <cellStyle name="常规 11 3 2" xfId="1158"/>
    <cellStyle name="20% - 强调文字颜色 5 2 7" xfId="1159"/>
    <cellStyle name="常规 11 3 3" xfId="1160"/>
    <cellStyle name="20% - 强调文字颜色 5 2 8" xfId="1161"/>
    <cellStyle name="标题 6 2 3 2" xfId="1162"/>
    <cellStyle name="强调文字颜色 1 2 2 7" xfId="1163"/>
    <cellStyle name="60% - 强调文字颜色 3 4 2 3" xfId="1164"/>
    <cellStyle name="链接单元格 2" xfId="1165"/>
    <cellStyle name="20% - 强调文字颜色 6 3 5 2" xfId="1166"/>
    <cellStyle name="强调文字颜色 1 3 3 3 2" xfId="1167"/>
    <cellStyle name="常规 11 3 4" xfId="1168"/>
    <cellStyle name="20% - 强调文字颜色 5 2 9" xfId="1169"/>
    <cellStyle name="40% - 强调文字颜色 6 3 7" xfId="1170"/>
    <cellStyle name="20% - 强调文字颜色 5 3 2" xfId="1171"/>
    <cellStyle name="常规 3 4 6 2" xfId="1172"/>
    <cellStyle name="40% - 强调文字颜色 1 2 3 4 2" xfId="1173"/>
    <cellStyle name="20% - 强调文字颜色 6 3 2 3" xfId="1174"/>
    <cellStyle name="常规 5 8 4 2" xfId="1175"/>
    <cellStyle name="40% - 强调文字颜色 2 2 3 5" xfId="1176"/>
    <cellStyle name="20% - 强调文字颜色 5 3 2 2 2" xfId="1177"/>
    <cellStyle name="40% - 强调文字颜色 1 2 3 5 2" xfId="1178"/>
    <cellStyle name="20% - 强调文字颜色 6 3 3 3" xfId="1179"/>
    <cellStyle name="常规 5 8 5 2" xfId="1180"/>
    <cellStyle name="20% - 强调文字颜色 5 3 2 3 2" xfId="1181"/>
    <cellStyle name="常规 5 8 6" xfId="1182"/>
    <cellStyle name="20% - 强调文字颜色 5 3 2 4" xfId="1183"/>
    <cellStyle name="20% - 强调文字颜色 5 3 2 4 2" xfId="1184"/>
    <cellStyle name="常规 5 8 7" xfId="1185"/>
    <cellStyle name="20% - 强调文字颜色 5 3 2 5" xfId="1186"/>
    <cellStyle name="20% - 强调文字颜色 5 3 2 7" xfId="1187"/>
    <cellStyle name="常规 5 9 4 2" xfId="1188"/>
    <cellStyle name="40% - 强调文字颜色 2 3 3 5" xfId="1189"/>
    <cellStyle name="20% - 强调文字颜色 5 3 3 2 2" xfId="1190"/>
    <cellStyle name="常规 5 9 6" xfId="1191"/>
    <cellStyle name="20% - 强调文字颜色 5 3 3 4" xfId="1192"/>
    <cellStyle name="常规 5 9 7" xfId="1193"/>
    <cellStyle name="20% - 强调文字颜色 5 3 3 5" xfId="1194"/>
    <cellStyle name="20% - 强调文字颜色 5 3 3 6" xfId="1195"/>
    <cellStyle name="20% - 强调文字颜色 5 3 3 7" xfId="1196"/>
    <cellStyle name="40% - 强调文字颜色 6 4 7" xfId="1197"/>
    <cellStyle name="20% - 强调文字颜色 5 4 2" xfId="1198"/>
    <cellStyle name="60% - 强调文字颜色 4 2 2 7" xfId="1199"/>
    <cellStyle name="常规 3 4 7 2" xfId="1200"/>
    <cellStyle name="40% - 强调文字颜色 6 4 8" xfId="1201"/>
    <cellStyle name="20% - 强调文字颜色 5 4 3" xfId="1202"/>
    <cellStyle name="20% - 强调文字颜色 5 5" xfId="1203"/>
    <cellStyle name="常规 3 4 8" xfId="1204"/>
    <cellStyle name="20% - 强调文字颜色 5 5 2" xfId="1205"/>
    <cellStyle name="60% - 强调文字颜色 4 2 3 7" xfId="1206"/>
    <cellStyle name="注释 3 2 7" xfId="1207"/>
    <cellStyle name="20% - 强调文字颜色 5 6 2" xfId="1208"/>
    <cellStyle name="标题 5 3 4 2" xfId="1209"/>
    <cellStyle name="20% - 强调文字颜色 6 2" xfId="1210"/>
    <cellStyle name="常规 3 5 5" xfId="1211"/>
    <cellStyle name="注释 8 2 3" xfId="1212"/>
    <cellStyle name="20% - 强调文字颜色 6 2 2 2 2" xfId="1213"/>
    <cellStyle name="40% - 强调文字颜色 1 2 2 4 2" xfId="1214"/>
    <cellStyle name="20% - 强调文字颜色 6 2 2 3" xfId="1215"/>
    <cellStyle name="20% - 强调文字颜色 6 2 2 4" xfId="1216"/>
    <cellStyle name="20% - 强调文字颜色 6 2 2 5" xfId="1217"/>
    <cellStyle name="标题 2 9 2" xfId="1218"/>
    <cellStyle name="输出 3 4 2" xfId="1219"/>
    <cellStyle name="20% - 强调文字颜色 6 2 2 7" xfId="1220"/>
    <cellStyle name="20% - 强调文字颜色 6 2 3 2 2" xfId="1221"/>
    <cellStyle name="常规 4 8 3 2 2" xfId="1222"/>
    <cellStyle name="40% - 强调文字颜色 1 2 2 5 2" xfId="1223"/>
    <cellStyle name="20% - 强调文字颜色 6 2 3 3" xfId="1224"/>
    <cellStyle name="20% - 强调文字颜色 6 2 3 4" xfId="1225"/>
    <cellStyle name="20% - 强调文字颜色 6 2 3 5" xfId="1226"/>
    <cellStyle name="20% - 强调文字颜色 6 2 3 6" xfId="1227"/>
    <cellStyle name="常规 2 5 5 2" xfId="1228"/>
    <cellStyle name="输出 3 5 2" xfId="1229"/>
    <cellStyle name="20% - 强调文字颜色 6 2 3 7" xfId="1230"/>
    <cellStyle name="常规 12 3 2" xfId="1231"/>
    <cellStyle name="20% - 强调文字颜色 6 2 7" xfId="1232"/>
    <cellStyle name="常规 12 3 3" xfId="1233"/>
    <cellStyle name="20% - 强调文字颜色 6 2 8" xfId="1234"/>
    <cellStyle name="标题 6 3 3 2" xfId="1235"/>
    <cellStyle name="20% - 强调文字颜色 6 4 5 2" xfId="1236"/>
    <cellStyle name="常规 12 3 4" xfId="1237"/>
    <cellStyle name="20% - 强调文字颜色 6 2 9" xfId="1238"/>
    <cellStyle name="常规 14 7" xfId="1239"/>
    <cellStyle name="20% - 强调文字颜色 6 3 2" xfId="1240"/>
    <cellStyle name="常规 3 5 6 2" xfId="1241"/>
    <cellStyle name="强调文字颜色 5 4 8" xfId="1242"/>
    <cellStyle name="输出 8 5" xfId="1243"/>
    <cellStyle name="40% - 强调文字颜色 5 4 3 7" xfId="1244"/>
    <cellStyle name="标题 2 8 3 4 2" xfId="1245"/>
    <cellStyle name="常规 14 7 2" xfId="1246"/>
    <cellStyle name="20% - 强调文字颜色 6 3 2 2" xfId="1247"/>
    <cellStyle name="标题 4 3 6" xfId="1248"/>
    <cellStyle name="20% - 强调文字颜色 6 3 2 2 2" xfId="1249"/>
    <cellStyle name="20% - 强调文字颜色 6 3 2 3 2" xfId="1250"/>
    <cellStyle name="20% - 强调文字颜色 6 3 2 4" xfId="1251"/>
    <cellStyle name="20% - 强调文字颜色 6 3 2 5" xfId="1252"/>
    <cellStyle name="标题 3 9 2" xfId="1253"/>
    <cellStyle name="20% - 强调文字颜色 6 3 2 5 2" xfId="1254"/>
    <cellStyle name="常规 5 2" xfId="1255"/>
    <cellStyle name="20% - 强调文字颜色 6 3 2 7" xfId="1256"/>
    <cellStyle name="常规 14 8" xfId="1257"/>
    <cellStyle name="20% - 强调文字颜色 6 3 3" xfId="1258"/>
    <cellStyle name="20% - 强调文字颜色 6 3 3 2" xfId="1259"/>
    <cellStyle name="标题 5 3 6" xfId="1260"/>
    <cellStyle name="20% - 强调文字颜色 6 3 3 2 2" xfId="1261"/>
    <cellStyle name="强调文字颜色 5 2 2 4" xfId="1262"/>
    <cellStyle name="20% - 强调文字颜色 6 3 3 3 2" xfId="1263"/>
    <cellStyle name="20% - 强调文字颜色 6 3 3 4" xfId="1264"/>
    <cellStyle name="强调文字颜色 5 2 3 4" xfId="1265"/>
    <cellStyle name="20% - 强调文字颜色 6 3 3 4 2" xfId="1266"/>
    <cellStyle name="20% - 强调文字颜色 6 3 3 5" xfId="1267"/>
    <cellStyle name="20% - 强调文字颜色 6 3 3 5 2" xfId="1268"/>
    <cellStyle name="常规 2 6 5 2" xfId="1269"/>
    <cellStyle name="20% - 强调文字颜色 6 3 3 6" xfId="1270"/>
    <cellStyle name="常规 6 2" xfId="1271"/>
    <cellStyle name="20% - 强调文字颜色 6 3 3 7" xfId="1272"/>
    <cellStyle name="20% - 强调文字颜色 6 3 4" xfId="1273"/>
    <cellStyle name="常规 14 9" xfId="1274"/>
    <cellStyle name="20% - 强调文字颜色 6 3 4 2" xfId="1275"/>
    <cellStyle name="40% - 强调文字颜色 2 3 3 3 2" xfId="1276"/>
    <cellStyle name="20% - 强调文字颜色 6 3 6" xfId="1277"/>
    <cellStyle name="20% - 强调文字颜色 6 3 7" xfId="1278"/>
    <cellStyle name="常规 12 4 2" xfId="1279"/>
    <cellStyle name="标题 6 3 4 2" xfId="1280"/>
    <cellStyle name="20% - 强调文字颜色 6 3 8" xfId="1281"/>
    <cellStyle name="20% - 强调文字颜色 6 4 6 2" xfId="1282"/>
    <cellStyle name="20% - 强调文字颜色 6 3 9" xfId="1283"/>
    <cellStyle name="常规 3 5 7" xfId="1284"/>
    <cellStyle name="20% - 强调文字颜色 6 4" xfId="1285"/>
    <cellStyle name="适中 2 4" xfId="1286"/>
    <cellStyle name="常规 3 5 7 2" xfId="1287"/>
    <cellStyle name="60% - 强调文字颜色 4 3 2 7" xfId="1288"/>
    <cellStyle name="20% - 强调文字颜色 6 4 2" xfId="1289"/>
    <cellStyle name="常规 20 7" xfId="1290"/>
    <cellStyle name="常规 15 7" xfId="1291"/>
    <cellStyle name="20% - 强调文字颜色 6 4 2 2 2" xfId="1292"/>
    <cellStyle name="20% - 强调文字颜色 6 4 2 3" xfId="1293"/>
    <cellStyle name="20% - 强调文字颜色 6 4 2 3 2" xfId="1294"/>
    <cellStyle name="20% - 强调文字颜色 6 4 2 4" xfId="1295"/>
    <cellStyle name="20% - 强调文字颜色 6 4 2 4 2" xfId="1296"/>
    <cellStyle name="标题 4 9 2" xfId="1297"/>
    <cellStyle name="20% - 强调文字颜色 6 4 2 5" xfId="1298"/>
    <cellStyle name="常规 3 10 4" xfId="1299"/>
    <cellStyle name="20% - 强调文字颜色 6 4 2 5 2" xfId="1300"/>
    <cellStyle name="常规 2 7 4 2" xfId="1301"/>
    <cellStyle name="标题 8 2 4 2" xfId="1302"/>
    <cellStyle name="20% - 强调文字颜色 6 4 2 6" xfId="1303"/>
    <cellStyle name="20% - 强调文字颜色 6 4 2 7" xfId="1304"/>
    <cellStyle name="20% - 强调文字颜色 6 4 3" xfId="1305"/>
    <cellStyle name="常规 15 8" xfId="1306"/>
    <cellStyle name="20% - 强调文字颜色 6 4 3 2" xfId="1307"/>
    <cellStyle name="20% - 强调文字颜色 6 4 3 2 2" xfId="1308"/>
    <cellStyle name="20% - 强调文字颜色 6 4 3 3" xfId="1309"/>
    <cellStyle name="强调文字颜色 6 2 2 4" xfId="1310"/>
    <cellStyle name="20% - 强调文字颜色 6 4 3 3 2" xfId="1311"/>
    <cellStyle name="20% - 强调文字颜色 6 4 3 4" xfId="1312"/>
    <cellStyle name="强调文字颜色 6 2 3 4" xfId="1313"/>
    <cellStyle name="20% - 强调文字颜色 6 4 3 4 2" xfId="1314"/>
    <cellStyle name="20% - 强调文字颜色 6 4 3 5" xfId="1315"/>
    <cellStyle name="20% - 强调文字颜色 6 4 3 5 2" xfId="1316"/>
    <cellStyle name="常规 2 7 5 2" xfId="1317"/>
    <cellStyle name="标题 8 2 5 2" xfId="1318"/>
    <cellStyle name="20% - 强调文字颜色 6 4 3 6" xfId="1319"/>
    <cellStyle name="20% - 强调文字颜色 6 4 3 7" xfId="1320"/>
    <cellStyle name="20% - 强调文字颜色 6 4 4" xfId="1321"/>
    <cellStyle name="常规 15 9" xfId="1322"/>
    <cellStyle name="20% - 强调文字颜色 6 4 5" xfId="1323"/>
    <cellStyle name="适中 2 8" xfId="1324"/>
    <cellStyle name="40% - 强调文字颜色 2 3 3 4 2" xfId="1325"/>
    <cellStyle name="20% - 强调文字颜色 6 4 6" xfId="1326"/>
    <cellStyle name="20% - 强调文字颜色 6 4 7" xfId="1327"/>
    <cellStyle name="常规 12 5 2" xfId="1328"/>
    <cellStyle name="20% - 强调文字颜色 6 4 9" xfId="1329"/>
    <cellStyle name="20% - 强调文字颜色 6 4 7 2" xfId="1330"/>
    <cellStyle name="标题 6 3 5 2" xfId="1331"/>
    <cellStyle name="20% - 强调文字颜色 6 4 8" xfId="1332"/>
    <cellStyle name="解释性文本 3 2 4" xfId="1333"/>
    <cellStyle name="好 2 3 2" xfId="1334"/>
    <cellStyle name="40% - 强调文字颜色 5 2 2" xfId="1335"/>
    <cellStyle name="60% - 强调文字颜色 6 2 7" xfId="1336"/>
    <cellStyle name="常规 3 5 8" xfId="1337"/>
    <cellStyle name="20% - 强调文字颜色 6 5" xfId="1338"/>
    <cellStyle name="解释性文本 3 2 4 2" xfId="1339"/>
    <cellStyle name="强调文字颜色 3 3 3" xfId="1340"/>
    <cellStyle name="好 2 3 2 2" xfId="1341"/>
    <cellStyle name="40% - 强调文字颜色 5 2 2 2" xfId="1342"/>
    <cellStyle name="常规 2 10 3" xfId="1343"/>
    <cellStyle name="60% - 强调文字颜色 6 2 7 2" xfId="1344"/>
    <cellStyle name="20% - 强调文字颜色 6 5 2" xfId="1345"/>
    <cellStyle name="常规 16 7" xfId="1346"/>
    <cellStyle name="适中 3 4" xfId="1347"/>
    <cellStyle name="60% - 强调文字颜色 4 3 3 7" xfId="1348"/>
    <cellStyle name="常规 3 6 3 3 2" xfId="1349"/>
    <cellStyle name="解释性文本 3 2 5" xfId="1350"/>
    <cellStyle name="好 2 3 3" xfId="1351"/>
    <cellStyle name="40% - 强调文字颜色 5 2 3" xfId="1352"/>
    <cellStyle name="60% - 强调文字颜色 6 2 8" xfId="1353"/>
    <cellStyle name="常规 3 5 9" xfId="1354"/>
    <cellStyle name="60% - 强调文字颜色 6 3 2 3 2" xfId="1355"/>
    <cellStyle name="20% - 强调文字颜色 6 6" xfId="1356"/>
    <cellStyle name="解释性文本 3 2 5 2" xfId="1357"/>
    <cellStyle name="强调文字颜色 3 4 3" xfId="1358"/>
    <cellStyle name="好 2 3 3 2" xfId="1359"/>
    <cellStyle name="40% - 强调文字颜色 5 2 3 2" xfId="1360"/>
    <cellStyle name="常规 3 2 2 4" xfId="1361"/>
    <cellStyle name="常规 2 11 3" xfId="1362"/>
    <cellStyle name="20% - 强调文字颜色 6 6 2" xfId="1363"/>
    <cellStyle name="常规 17 7" xfId="1364"/>
    <cellStyle name="解释性文本 2 9" xfId="1365"/>
    <cellStyle name="解释性文本 2 3 4 2" xfId="1366"/>
    <cellStyle name="40% - 强调文字颜色 4 3 2 2" xfId="1367"/>
    <cellStyle name="60% - 强调文字颜色 5 3 7 2" xfId="1368"/>
    <cellStyle name="40% - 强调文字颜色 1 2" xfId="1369"/>
    <cellStyle name="常规 3 11 2 3" xfId="1370"/>
    <cellStyle name="60% - 强调文字颜色 3 4 3 7" xfId="1371"/>
    <cellStyle name="40% - 强调文字颜色 4 3 2 2 2" xfId="1372"/>
    <cellStyle name="40% - 强调文字颜色 1 2 2" xfId="1373"/>
    <cellStyle name="60% - 强调文字颜色 2 2 7" xfId="1374"/>
    <cellStyle name="常规 3 11 2 3 2" xfId="1375"/>
    <cellStyle name="40% - 强调文字颜色 1 2 2 2" xfId="1376"/>
    <cellStyle name="60% - 强调文字颜色 2 2 7 2" xfId="1377"/>
    <cellStyle name="汇总 2 4" xfId="1378"/>
    <cellStyle name="40% - 强调文字颜色 1 2 2 2 2" xfId="1379"/>
    <cellStyle name="常规 11 2 5 2" xfId="1380"/>
    <cellStyle name="40% - 强调文字颜色 1 2 2 3" xfId="1381"/>
    <cellStyle name="汇总 3 4" xfId="1382"/>
    <cellStyle name="40% - 强调文字颜色 1 2 2 3 2" xfId="1383"/>
    <cellStyle name="好 8 2 3 2" xfId="1384"/>
    <cellStyle name="40% - 强调文字颜色 1 2 2 4" xfId="1385"/>
    <cellStyle name="常规 4 8 3 2" xfId="1386"/>
    <cellStyle name="40% - 强调文字颜色 2 6 2" xfId="1387"/>
    <cellStyle name="40% - 强调文字颜色 1 2 2 5" xfId="1388"/>
    <cellStyle name="常规 4 8 3 3" xfId="1389"/>
    <cellStyle name="40% - 强调文字颜色 1 2 2 6" xfId="1390"/>
    <cellStyle name="常规 4 8 3 4" xfId="1391"/>
    <cellStyle name="40% - 强调文字颜色 1 2 2 7" xfId="1392"/>
    <cellStyle name="40% - 强调文字颜色 1 2 3" xfId="1393"/>
    <cellStyle name="60% - 强调文字颜色 2 2 8" xfId="1394"/>
    <cellStyle name="标题 10 2 5" xfId="1395"/>
    <cellStyle name="40% - 强调文字颜色 1 2 3 2" xfId="1396"/>
    <cellStyle name="标题 10 2 5 2" xfId="1397"/>
    <cellStyle name="强调文字颜色 5 2 9" xfId="1398"/>
    <cellStyle name="40% - 强调文字颜色 1 2 3 2 2" xfId="1399"/>
    <cellStyle name="标题 10 2 6" xfId="1400"/>
    <cellStyle name="40% - 强调文字颜色 1 2 3 3" xfId="1401"/>
    <cellStyle name="40% - 强调文字颜色 1 2 3 3 2" xfId="1402"/>
    <cellStyle name="标题 10 2 7" xfId="1403"/>
    <cellStyle name="好 8 2 4 2" xfId="1404"/>
    <cellStyle name="40% - 强调文字颜色 1 2 3 4" xfId="1405"/>
    <cellStyle name="40% - 强调文字颜色 1 2 3 6" xfId="1406"/>
    <cellStyle name="40% - 强调文字颜色 1 2 3 7" xfId="1407"/>
    <cellStyle name="40% - 强调文字颜色 1 2 4" xfId="1408"/>
    <cellStyle name="60% - 强调文字颜色 2 2 9" xfId="1409"/>
    <cellStyle name="标题 10 3 5" xfId="1410"/>
    <cellStyle name="40% - 强调文字颜色 1 2 4 2" xfId="1411"/>
    <cellStyle name="40% - 强调文字颜色 1 2 5" xfId="1412"/>
    <cellStyle name="40% - 强调文字颜色 1 2 5 2" xfId="1413"/>
    <cellStyle name="常规 4 10 2 6" xfId="1414"/>
    <cellStyle name="40% - 强调文字颜色 1 2 6 2" xfId="1415"/>
    <cellStyle name="常规 4 10 3 6" xfId="1416"/>
    <cellStyle name="40% - 强调文字颜色 1 2 7" xfId="1417"/>
    <cellStyle name="标题 3 2 7" xfId="1418"/>
    <cellStyle name="40% - 强调文字颜色 1 2 7 2" xfId="1419"/>
    <cellStyle name="40% - 强调文字颜色 1 2 9" xfId="1420"/>
    <cellStyle name="常规 14 3 5 2" xfId="1421"/>
    <cellStyle name="40% - 强调文字颜色 4 3 2 3" xfId="1422"/>
    <cellStyle name="常规 9 2" xfId="1423"/>
    <cellStyle name="40% - 强调文字颜色 1 3" xfId="1424"/>
    <cellStyle name="常规 3 11 2 4" xfId="1425"/>
    <cellStyle name="40% - 强调文字颜色 4 3 2 3 2" xfId="1426"/>
    <cellStyle name="常规 9 2 2" xfId="1427"/>
    <cellStyle name="40% - 强调文字颜色 1 3 2" xfId="1428"/>
    <cellStyle name="60% - 强调文字颜色 2 3 7" xfId="1429"/>
    <cellStyle name="常规 3 11 2 4 2" xfId="1430"/>
    <cellStyle name="常规 9 2 2 2" xfId="1431"/>
    <cellStyle name="40% - 强调文字颜色 1 3 2 2" xfId="1432"/>
    <cellStyle name="60% - 强调文字颜色 2 3 7 2" xfId="1433"/>
    <cellStyle name="40% - 强调文字颜色 1 3 2 2 2" xfId="1434"/>
    <cellStyle name="常规 11 3 5 2" xfId="1435"/>
    <cellStyle name="40% - 强调文字颜色 1 3 2 3" xfId="1436"/>
    <cellStyle name="40% - 强调文字颜色 1 3 2 3 2" xfId="1437"/>
    <cellStyle name="好 8 3 3 2" xfId="1438"/>
    <cellStyle name="40% - 强调文字颜色 1 3 2 4" xfId="1439"/>
    <cellStyle name="40% - 强调文字颜色 1 3 2 4 2" xfId="1440"/>
    <cellStyle name="常规 4 9 3 2" xfId="1441"/>
    <cellStyle name="40% - 强调文字颜色 3 6 2" xfId="1442"/>
    <cellStyle name="40% - 强调文字颜色 1 3 2 5" xfId="1443"/>
    <cellStyle name="常规 4 9 3 2 2" xfId="1444"/>
    <cellStyle name="40% - 强调文字颜色 1 3 2 5 2" xfId="1445"/>
    <cellStyle name="常规 4 9 3 3" xfId="1446"/>
    <cellStyle name="40% - 强调文字颜色 1 3 2 6" xfId="1447"/>
    <cellStyle name="标题 4 8 2 4 2" xfId="1448"/>
    <cellStyle name="链接单元格 3 6" xfId="1449"/>
    <cellStyle name="40% - 强调文字颜色 3 2 6 2" xfId="1450"/>
    <cellStyle name="40% - 强调文字颜色 3 2 2 4 2" xfId="1451"/>
    <cellStyle name="常规 4 9 3 4" xfId="1452"/>
    <cellStyle name="40% - 强调文字颜色 1 3 2 7" xfId="1453"/>
    <cellStyle name="常规 9 2 3" xfId="1454"/>
    <cellStyle name="40% - 强调文字颜色 1 3 3" xfId="1455"/>
    <cellStyle name="60% - 强调文字颜色 2 3 8" xfId="1456"/>
    <cellStyle name="注释 8 2" xfId="1457"/>
    <cellStyle name="标题 11 2 5" xfId="1458"/>
    <cellStyle name="好 8 7" xfId="1459"/>
    <cellStyle name="常规 9 2 3 2" xfId="1460"/>
    <cellStyle name="40% - 强调文字颜色 1 3 3 2" xfId="1461"/>
    <cellStyle name="注释 8 2 2" xfId="1462"/>
    <cellStyle name="标题 11 2 5 2" xfId="1463"/>
    <cellStyle name="好 8 7 2" xfId="1464"/>
    <cellStyle name="40% - 强调文字颜色 1 3 3 2 2" xfId="1465"/>
    <cellStyle name="注释 8 3" xfId="1466"/>
    <cellStyle name="标题 11 2 6" xfId="1467"/>
    <cellStyle name="好 8 8" xfId="1468"/>
    <cellStyle name="40% - 强调文字颜色 1 3 3 3" xfId="1469"/>
    <cellStyle name="40% - 强调文字颜色 1 3 3 3 2" xfId="1470"/>
    <cellStyle name="注释 8 4" xfId="1471"/>
    <cellStyle name="标题 11 2 7" xfId="1472"/>
    <cellStyle name="好 8 9" xfId="1473"/>
    <cellStyle name="好 8 3 4 2" xfId="1474"/>
    <cellStyle name="40% - 强调文字颜色 1 3 3 4" xfId="1475"/>
    <cellStyle name="40% - 强调文字颜色 1 3 3 4 2" xfId="1476"/>
    <cellStyle name="40% - 强调文字颜色 1 3 3 5 2" xfId="1477"/>
    <cellStyle name="40% - 强调文字颜色 1 3 3 6" xfId="1478"/>
    <cellStyle name="标题 4 8 2 5 2" xfId="1479"/>
    <cellStyle name="常规 9 2 4" xfId="1480"/>
    <cellStyle name="40% - 强调文字颜色 1 3 4" xfId="1481"/>
    <cellStyle name="60% - 强调文字颜色 2 3 9" xfId="1482"/>
    <cellStyle name="注释 9 2" xfId="1483"/>
    <cellStyle name="标题 11 3 5" xfId="1484"/>
    <cellStyle name="常规 9 2 4 2" xfId="1485"/>
    <cellStyle name="40% - 强调文字颜色 1 3 4 2" xfId="1486"/>
    <cellStyle name="计算 9" xfId="1487"/>
    <cellStyle name="常规 9 2 5" xfId="1488"/>
    <cellStyle name="40% - 强调文字颜色 1 3 5" xfId="1489"/>
    <cellStyle name="常规 9 2 5 2" xfId="1490"/>
    <cellStyle name="40% - 强调文字颜色 1 3 5 2" xfId="1491"/>
    <cellStyle name="常规 4 11 2 6" xfId="1492"/>
    <cellStyle name="40% - 强调文字颜色 1 3 6 2" xfId="1493"/>
    <cellStyle name="常规 4 11 3 6" xfId="1494"/>
    <cellStyle name="常规 9 2 7" xfId="1495"/>
    <cellStyle name="40% - 强调文字颜色 1 3 7" xfId="1496"/>
    <cellStyle name="标题 4 2 7" xfId="1497"/>
    <cellStyle name="40% - 强调文字颜色 1 3 7 2" xfId="1498"/>
    <cellStyle name="40% - 强调文字颜色 1 3 9" xfId="1499"/>
    <cellStyle name="常规 3 3 2 2 2" xfId="1500"/>
    <cellStyle name="40% - 强调文字颜色 4 3 2 4" xfId="1501"/>
    <cellStyle name="常规 9 3" xfId="1502"/>
    <cellStyle name="40% - 强调文字颜色 1 4" xfId="1503"/>
    <cellStyle name="常规 3 11 2 5" xfId="1504"/>
    <cellStyle name="60% - 强调文字颜色 1 3 2 3 2" xfId="1505"/>
    <cellStyle name="40% - 强调文字颜色 4 3 2 4 2" xfId="1506"/>
    <cellStyle name="常规 9 3 2" xfId="1507"/>
    <cellStyle name="40% - 强调文字颜色 1 4 2" xfId="1508"/>
    <cellStyle name="60% - 强调文字颜色 2 4 7" xfId="1509"/>
    <cellStyle name="常规 3 11 2 5 2" xfId="1510"/>
    <cellStyle name="常规 9 3 2 2" xfId="1511"/>
    <cellStyle name="40% - 强调文字颜色 1 4 2 2" xfId="1512"/>
    <cellStyle name="60% - 强调文字颜色 2 4 7 2" xfId="1513"/>
    <cellStyle name="标题 3 3 5" xfId="1514"/>
    <cellStyle name="40% - 强调文字颜色 1 4 2 2 2" xfId="1515"/>
    <cellStyle name="解释性文本 2 6 2" xfId="1516"/>
    <cellStyle name="40% - 强调文字颜色 1 4 2 3" xfId="1517"/>
    <cellStyle name="40% - 强调文字颜色 1 4 2 3 2" xfId="1518"/>
    <cellStyle name="40% - 强调文字颜色 1 4 2 4" xfId="1519"/>
    <cellStyle name="40% - 强调文字颜色 1 4 2 4 2" xfId="1520"/>
    <cellStyle name="40% - 强调文字颜色 4 6 2" xfId="1521"/>
    <cellStyle name="40% - 强调文字颜色 1 4 2 5" xfId="1522"/>
    <cellStyle name="常规 2 3" xfId="1523"/>
    <cellStyle name="40% - 强调文字颜色 1 4 2 5 2" xfId="1524"/>
    <cellStyle name="40% - 强调文字颜色 1 4 2 6" xfId="1525"/>
    <cellStyle name="标题 4 8 3 4 2" xfId="1526"/>
    <cellStyle name="常规 29 2" xfId="1527"/>
    <cellStyle name="40% - 强调文字颜色 3 3 6 2" xfId="1528"/>
    <cellStyle name="40% - 强调文字颜色 3 2 3 4 2" xfId="1529"/>
    <cellStyle name="40% - 强调文字颜色 1 4 2 7" xfId="1530"/>
    <cellStyle name="常规 9 3 3" xfId="1531"/>
    <cellStyle name="40% - 强调文字颜色 1 4 3" xfId="1532"/>
    <cellStyle name="60% - 强调文字颜色 2 4 8" xfId="1533"/>
    <cellStyle name="常规 9 3 3 2" xfId="1534"/>
    <cellStyle name="40% - 强调文字颜色 1 4 3 2" xfId="1535"/>
    <cellStyle name="标题 4 3 5" xfId="1536"/>
    <cellStyle name="40% - 强调文字颜色 1 4 3 2 2" xfId="1537"/>
    <cellStyle name="解释性文本 2 7 2" xfId="1538"/>
    <cellStyle name="40% - 强调文字颜色 1 4 3 3" xfId="1539"/>
    <cellStyle name="40% - 强调文字颜色 1 4 3 3 2" xfId="1540"/>
    <cellStyle name="40% - 强调文字颜色 1 4 3 4" xfId="1541"/>
    <cellStyle name="40% - 强调文字颜色 1 4 3 4 2" xfId="1542"/>
    <cellStyle name="40% - 强调文字颜色 1 4 3 5" xfId="1543"/>
    <cellStyle name="40% - 强调文字颜色 1 4 3 5 2" xfId="1544"/>
    <cellStyle name="40% - 强调文字颜色 1 4 3 6" xfId="1545"/>
    <cellStyle name="标题 4 8 3 5 2" xfId="1546"/>
    <cellStyle name="常规 9 3 4" xfId="1547"/>
    <cellStyle name="40% - 强调文字颜色 1 4 4" xfId="1548"/>
    <cellStyle name="60% - 强调文字颜色 2 4 9" xfId="1549"/>
    <cellStyle name="注释 3 3 2 2" xfId="1550"/>
    <cellStyle name="常规 9 3 4 2" xfId="1551"/>
    <cellStyle name="40% - 强调文字颜色 1 4 4 2" xfId="1552"/>
    <cellStyle name="常规 9 3 5" xfId="1553"/>
    <cellStyle name="40% - 强调文字颜色 1 4 5" xfId="1554"/>
    <cellStyle name="常规 9 3 5 2" xfId="1555"/>
    <cellStyle name="40% - 强调文字颜色 1 4 5 2" xfId="1556"/>
    <cellStyle name="40% - 强调文字颜色 1 4 6 2" xfId="1557"/>
    <cellStyle name="常规 9 3 7" xfId="1558"/>
    <cellStyle name="40% - 强调文字颜色 1 4 7" xfId="1559"/>
    <cellStyle name="标题 5 2 7" xfId="1560"/>
    <cellStyle name="40% - 强调文字颜色 1 4 7 2" xfId="1561"/>
    <cellStyle name="40% - 强调文字颜色 1 4 9" xfId="1562"/>
    <cellStyle name="强调文字颜色 4 4 2 2" xfId="1563"/>
    <cellStyle name="常规 3 3 2 3 2" xfId="1564"/>
    <cellStyle name="40% - 强调文字颜色 4 3 2 5" xfId="1565"/>
    <cellStyle name="常规 9 4" xfId="1566"/>
    <cellStyle name="常规 3 11 2 6" xfId="1567"/>
    <cellStyle name="常规 4 7 2" xfId="1568"/>
    <cellStyle name="常规 4 2 5 2" xfId="1569"/>
    <cellStyle name="40% - 强调文字颜色 1 5" xfId="1570"/>
    <cellStyle name="40% - 强调文字颜色 4 3 2 5 2" xfId="1571"/>
    <cellStyle name="常规 9 4 2" xfId="1572"/>
    <cellStyle name="常规 4 7 2 2" xfId="1573"/>
    <cellStyle name="40% - 强调文字颜色 1 5 2" xfId="1574"/>
    <cellStyle name="40% - 强调文字颜色 4 3 2 6" xfId="1575"/>
    <cellStyle name="常规 9 5" xfId="1576"/>
    <cellStyle name="40% - 强调文字颜色 1 6" xfId="1577"/>
    <cellStyle name="常规 3 11 2 7" xfId="1578"/>
    <cellStyle name="常规 4 7 3" xfId="1579"/>
    <cellStyle name="常规 9 5 2" xfId="1580"/>
    <cellStyle name="常规 4 7 3 2" xfId="1581"/>
    <cellStyle name="40% - 强调文字颜色 1 6 2" xfId="1582"/>
    <cellStyle name="解释性文本 3 9" xfId="1583"/>
    <cellStyle name="解释性文本 2 3 5 2" xfId="1584"/>
    <cellStyle name="40% - 强调文字颜色 4 3 3 2" xfId="1585"/>
    <cellStyle name="常规 2 3 2 4" xfId="1586"/>
    <cellStyle name="40% - 强调文字颜色 2 2" xfId="1587"/>
    <cellStyle name="常规 3 11 3 3" xfId="1588"/>
    <cellStyle name="40% - 强调文字颜色 4 3 3 2 2" xfId="1589"/>
    <cellStyle name="常规 2 3 2 4 2" xfId="1590"/>
    <cellStyle name="40% - 强调文字颜色 2 2 2" xfId="1591"/>
    <cellStyle name="60% - 强调文字颜色 3 2 7" xfId="1592"/>
    <cellStyle name="60% - 强调文字颜色 2 2 3 5" xfId="1593"/>
    <cellStyle name="常规 3 11 3 3 2" xfId="1594"/>
    <cellStyle name="40% - 强调文字颜色 2 2 2 2" xfId="1595"/>
    <cellStyle name="60% - 强调文字颜色 3 2 7 2" xfId="1596"/>
    <cellStyle name="60% - 强调文字颜色 2 2 3 5 2" xfId="1597"/>
    <cellStyle name="常规 2 4 3" xfId="1598"/>
    <cellStyle name="40% - 强调文字颜色 2 2 2 2 2" xfId="1599"/>
    <cellStyle name="常规 12 2 5 2" xfId="1600"/>
    <cellStyle name="常规 4 20 2" xfId="1601"/>
    <cellStyle name="常规 4 15 2" xfId="1602"/>
    <cellStyle name="40% - 强调文字颜色 2 2 2 3" xfId="1603"/>
    <cellStyle name="常规 4 15 3" xfId="1604"/>
    <cellStyle name="40% - 强调文字颜色 2 2 2 4" xfId="1605"/>
    <cellStyle name="常规 5 8 3 2" xfId="1606"/>
    <cellStyle name="40% - 强调文字颜色 2 2 2 5" xfId="1607"/>
    <cellStyle name="常规 2 7 3" xfId="1608"/>
    <cellStyle name="40% - 强调文字颜色 2 2 2 5 2" xfId="1609"/>
    <cellStyle name="标题 8 2 3" xfId="1610"/>
    <cellStyle name="40% - 强调文字颜色 2 2 2 6" xfId="1611"/>
    <cellStyle name="40% - 强调文字颜色 2 2 2 7" xfId="1612"/>
    <cellStyle name="常规 24 4 2" xfId="1613"/>
    <cellStyle name="40% - 强调文字颜色 2 2 3" xfId="1614"/>
    <cellStyle name="60% - 强调文字颜色 3 2 8" xfId="1615"/>
    <cellStyle name="60% - 强调文字颜色 2 2 3 6" xfId="1616"/>
    <cellStyle name="40% - 强调文字颜色 2 2 3 2" xfId="1617"/>
    <cellStyle name="常规 4 21 2" xfId="1618"/>
    <cellStyle name="常规 4 16 2" xfId="1619"/>
    <cellStyle name="40% - 强调文字颜色 2 2 3 3" xfId="1620"/>
    <cellStyle name="常规 3 5 3" xfId="1621"/>
    <cellStyle name="40% - 强调文字颜色 2 2 3 3 2" xfId="1622"/>
    <cellStyle name="40% - 强调文字颜色 2 2 3 4" xfId="1623"/>
    <cellStyle name="常规 3 6 3" xfId="1624"/>
    <cellStyle name="40% - 强调文字颜色 2 2 3 4 2" xfId="1625"/>
    <cellStyle name="60% - 强调文字颜色 6 4 2" xfId="1626"/>
    <cellStyle name="40% - 强调文字颜色 4 2 2 6" xfId="1627"/>
    <cellStyle name="常规 3 7 3" xfId="1628"/>
    <cellStyle name="常规 3 10 2 7" xfId="1629"/>
    <cellStyle name="40% - 强调文字颜色 2 2 3 5 2" xfId="1630"/>
    <cellStyle name="标题 9 2 3" xfId="1631"/>
    <cellStyle name="40% - 强调文字颜色 2 2 3 6" xfId="1632"/>
    <cellStyle name="40% - 强调文字颜色 2 2 3 7" xfId="1633"/>
    <cellStyle name="常规 24 5 2" xfId="1634"/>
    <cellStyle name="40% - 强调文字颜色 2 2 4" xfId="1635"/>
    <cellStyle name="60% - 强调文字颜色 3 2 9" xfId="1636"/>
    <cellStyle name="60% - 强调文字颜色 2 2 3 7" xfId="1637"/>
    <cellStyle name="40% - 强调文字颜色 2 2 4 2" xfId="1638"/>
    <cellStyle name="40% - 强调文字颜色 2 2 5" xfId="1639"/>
    <cellStyle name="40% - 强调文字颜色 2 2 5 2" xfId="1640"/>
    <cellStyle name="40% - 强调文字颜色 2 2 6 2" xfId="1641"/>
    <cellStyle name="40% - 强调文字颜色 4 3 3 3" xfId="1642"/>
    <cellStyle name="常规 2 3 2 5" xfId="1643"/>
    <cellStyle name="40% - 强调文字颜色 2 3" xfId="1644"/>
    <cellStyle name="常规 3 11 3 4" xfId="1645"/>
    <cellStyle name="40% - 强调文字颜色 4 3 3 3 2" xfId="1646"/>
    <cellStyle name="常规 2 3 2 5 2" xfId="1647"/>
    <cellStyle name="40% - 强调文字颜色 2 3 2" xfId="1648"/>
    <cellStyle name="60% - 强调文字颜色 3 3 7" xfId="1649"/>
    <cellStyle name="常规 3 11 3 4 2" xfId="1650"/>
    <cellStyle name="40% - 强调文字颜色 2 3 2 2" xfId="1651"/>
    <cellStyle name="60% - 强调文字颜色 3 3 7 2" xfId="1652"/>
    <cellStyle name="常规 12 3 5 2" xfId="1653"/>
    <cellStyle name="40% - 强调文字颜色 2 3 2 3" xfId="1654"/>
    <cellStyle name="解释性文本 2" xfId="1655"/>
    <cellStyle name="40% - 强调文字颜色 2 3 2 4" xfId="1656"/>
    <cellStyle name="解释性文本 3" xfId="1657"/>
    <cellStyle name="常规 5 9 3 2" xfId="1658"/>
    <cellStyle name="40% - 强调文字颜色 2 3 2 5" xfId="1659"/>
    <cellStyle name="解释性文本 4" xfId="1660"/>
    <cellStyle name="40% - 强调文字颜色 2 3 2 5 2" xfId="1661"/>
    <cellStyle name="差 2" xfId="1662"/>
    <cellStyle name="常规 3 10 6 2" xfId="1663"/>
    <cellStyle name="40% - 强调文字颜色 2 3 2 6" xfId="1664"/>
    <cellStyle name="解释性文本 5" xfId="1665"/>
    <cellStyle name="40% - 强调文字颜色 4 2 6 2" xfId="1666"/>
    <cellStyle name="40% - 强调文字颜色 2 3 2 7" xfId="1667"/>
    <cellStyle name="解释性文本 6" xfId="1668"/>
    <cellStyle name="常规 25 4 2" xfId="1669"/>
    <cellStyle name="差 3" xfId="1670"/>
    <cellStyle name="40% - 强调文字颜色 3 3 2 4 2" xfId="1671"/>
    <cellStyle name="40% - 强调文字颜色 2 3 3" xfId="1672"/>
    <cellStyle name="60% - 强调文字颜色 3 3 8" xfId="1673"/>
    <cellStyle name="40% - 强调文字颜色 2 3 3 2" xfId="1674"/>
    <cellStyle name="40% - 强调文字颜色 2 3 3 3" xfId="1675"/>
    <cellStyle name="40% - 强调文字颜色 2 3 3 4" xfId="1676"/>
    <cellStyle name="强调文字颜色 3 3 7" xfId="1677"/>
    <cellStyle name="40% - 强调文字颜色 5 2 2 6" xfId="1678"/>
    <cellStyle name="常规 2 10 7" xfId="1679"/>
    <cellStyle name="适中 3 8" xfId="1680"/>
    <cellStyle name="40% - 强调文字颜色 2 3 3 5 2" xfId="1681"/>
    <cellStyle name="常规 3 10 7 2" xfId="1682"/>
    <cellStyle name="40% - 强调文字颜色 2 3 3 6" xfId="1683"/>
    <cellStyle name="40% - 强调文字颜色 2 3 4" xfId="1684"/>
    <cellStyle name="60% - 强调文字颜色 3 3 9" xfId="1685"/>
    <cellStyle name="40% - 强调文字颜色 2 3 4 2" xfId="1686"/>
    <cellStyle name="40% - 强调文字颜色 2 3 5" xfId="1687"/>
    <cellStyle name="40% - 强调文字颜色 2 3 5 2" xfId="1688"/>
    <cellStyle name="40% - 强调文字颜色 2 3 6 2" xfId="1689"/>
    <cellStyle name="40% - 强调文字颜色 4 3 3 4" xfId="1690"/>
    <cellStyle name="常规 2 3 2 6" xfId="1691"/>
    <cellStyle name="40% - 强调文字颜色 2 4" xfId="1692"/>
    <cellStyle name="常规 3 11 3 5" xfId="1693"/>
    <cellStyle name="60% - 强调文字颜色 1 3 2 4 2" xfId="1694"/>
    <cellStyle name="40% - 强调文字颜色 4 3 3 4 2" xfId="1695"/>
    <cellStyle name="40% - 强调文字颜色 2 4 2" xfId="1696"/>
    <cellStyle name="60% - 强调文字颜色 3 4 7" xfId="1697"/>
    <cellStyle name="常规 3 11 3 5 2" xfId="1698"/>
    <cellStyle name="40% - 强调文字颜色 2 4 2 2" xfId="1699"/>
    <cellStyle name="60% - 强调文字颜色 3 4 7 2" xfId="1700"/>
    <cellStyle name="40% - 强调文字颜色 2 4 2 3" xfId="1701"/>
    <cellStyle name="40% - 强调文字颜色 2 4 2 4" xfId="1702"/>
    <cellStyle name="40% - 强调文字颜色 2 4 2 5" xfId="1703"/>
    <cellStyle name="好 2 2" xfId="1704"/>
    <cellStyle name="常规 3 11 6 2" xfId="1705"/>
    <cellStyle name="40% - 强调文字颜色 2 4 2 6" xfId="1706"/>
    <cellStyle name="差 3 9" xfId="1707"/>
    <cellStyle name="40% - 强调文字颜色 4 3 6 2" xfId="1708"/>
    <cellStyle name="好 2 3" xfId="1709"/>
    <cellStyle name="40% - 强调文字颜色 3 3 3 4 2" xfId="1710"/>
    <cellStyle name="40% - 强调文字颜色 5 2" xfId="1711"/>
    <cellStyle name="40% - 强调文字颜色 2 4 2 7" xfId="1712"/>
    <cellStyle name="40% - 强调文字颜色 2 4 3" xfId="1713"/>
    <cellStyle name="60% - 强调文字颜色 3 4 8" xfId="1714"/>
    <cellStyle name="标题 12" xfId="1715"/>
    <cellStyle name="40% - 强调文字颜色 2 4 3 2" xfId="1716"/>
    <cellStyle name="标题 12 2" xfId="1717"/>
    <cellStyle name="40% - 强调文字颜色 2 4 3 2 2" xfId="1718"/>
    <cellStyle name="标题 13" xfId="1719"/>
    <cellStyle name="40% - 强调文字颜色 2 4 3 3" xfId="1720"/>
    <cellStyle name="标题 13 2" xfId="1721"/>
    <cellStyle name="40% - 强调文字颜色 2 4 3 3 2" xfId="1722"/>
    <cellStyle name="40% - 强调文字颜色 2 4 3 4" xfId="1723"/>
    <cellStyle name="40% - 强调文字颜色 2 4 3 4 2" xfId="1724"/>
    <cellStyle name="40% - 强调文字颜色 2 4 3 5" xfId="1725"/>
    <cellStyle name="常规 4 3 8" xfId="1726"/>
    <cellStyle name="40% - 强调文字颜色 6 2 2 6" xfId="1727"/>
    <cellStyle name="40% - 强调文字颜色 2 4 3 5 2" xfId="1728"/>
    <cellStyle name="好 3 2" xfId="1729"/>
    <cellStyle name="常规 3 11 7 2" xfId="1730"/>
    <cellStyle name="40% - 强调文字颜色 2 4 3 6" xfId="1731"/>
    <cellStyle name="40% - 强调文字颜色 2 4 4" xfId="1732"/>
    <cellStyle name="60% - 强调文字颜色 3 4 9" xfId="1733"/>
    <cellStyle name="40% - 强调文字颜色 2 4 4 2" xfId="1734"/>
    <cellStyle name="40% - 强调文字颜色 2 4 5" xfId="1735"/>
    <cellStyle name="40% - 强调文字颜色 2 4 5 2" xfId="1736"/>
    <cellStyle name="40% - 强调文字颜色 2 4 6 2" xfId="1737"/>
    <cellStyle name="40% - 强调文字颜色 4 3 3 5" xfId="1738"/>
    <cellStyle name="常规 2 3 2 7" xfId="1739"/>
    <cellStyle name="常规 3 11 3 6" xfId="1740"/>
    <cellStyle name="常规 4 8 2" xfId="1741"/>
    <cellStyle name="常规 4 2 6 2" xfId="1742"/>
    <cellStyle name="40% - 强调文字颜色 2 5" xfId="1743"/>
    <cellStyle name="40% - 强调文字颜色 4 3 3 5 2" xfId="1744"/>
    <cellStyle name="常规 4 8 2 2" xfId="1745"/>
    <cellStyle name="40% - 强调文字颜色 2 5 2" xfId="1746"/>
    <cellStyle name="40% - 强调文字颜色 4 3 3 6" xfId="1747"/>
    <cellStyle name="40% - 强调文字颜色 2 6" xfId="1748"/>
    <cellStyle name="常规 3 11 3 7" xfId="1749"/>
    <cellStyle name="常规 4 8 3" xfId="1750"/>
    <cellStyle name="40% - 强调文字颜色 4 3 4 2" xfId="1751"/>
    <cellStyle name="常规 2 3 3 4" xfId="1752"/>
    <cellStyle name="40% - 强调文字颜色 3 2" xfId="1753"/>
    <cellStyle name="40% - 强调文字颜色 3 3 3 2 2" xfId="1754"/>
    <cellStyle name="40% - 强调文字颜色 3 2 2" xfId="1755"/>
    <cellStyle name="60% - 强调文字颜色 4 2 7" xfId="1756"/>
    <cellStyle name="60% - 强调文字颜色 2 3 3 5" xfId="1757"/>
    <cellStyle name="40% - 强调文字颜色 3 2 4" xfId="1758"/>
    <cellStyle name="60% - 强调文字颜色 4 2 9" xfId="1759"/>
    <cellStyle name="60% - 强调文字颜色 2 3 3 7" xfId="1760"/>
    <cellStyle name="40% - 强调文字颜色 3 2 2 2" xfId="1761"/>
    <cellStyle name="60% - 强调文字颜色 4 2 7 2" xfId="1762"/>
    <cellStyle name="60% - 强调文字颜色 2 3 3 5 2" xfId="1763"/>
    <cellStyle name="40% - 强调文字颜色 3 2 4 2" xfId="1764"/>
    <cellStyle name="40% - 强调文字颜色 3 4 4" xfId="1765"/>
    <cellStyle name="60% - 强调文字颜色 4 4 9" xfId="1766"/>
    <cellStyle name="40% - 强调文字颜色 3 2 2 2 2" xfId="1767"/>
    <cellStyle name="40% - 强调文字颜色 3 2 5" xfId="1768"/>
    <cellStyle name="常规 13 2 5 2" xfId="1769"/>
    <cellStyle name="40% - 强调文字颜色 3 2 2 3" xfId="1770"/>
    <cellStyle name="链接单元格 2 6" xfId="1771"/>
    <cellStyle name="40% - 强调文字颜色 3 2 5 2" xfId="1772"/>
    <cellStyle name="40% - 强调文字颜色 3 2 2 3 2" xfId="1773"/>
    <cellStyle name="40% - 强调文字颜色 3 2 6" xfId="1774"/>
    <cellStyle name="40% - 强调文字颜色 3 2 2 4" xfId="1775"/>
    <cellStyle name="40% - 强调文字颜色 3 2 3" xfId="1776"/>
    <cellStyle name="60% - 强调文字颜色 4 2 8" xfId="1777"/>
    <cellStyle name="60% - 强调文字颜色 2 3 3 6" xfId="1778"/>
    <cellStyle name="常规 27" xfId="1779"/>
    <cellStyle name="40% - 强调文字颜色 3 3 4" xfId="1780"/>
    <cellStyle name="60% - 强调文字颜色 4 3 9" xfId="1781"/>
    <cellStyle name="40% - 强调文字颜色 3 2 3 2" xfId="1782"/>
    <cellStyle name="常规 27 2" xfId="1783"/>
    <cellStyle name="40% - 强调文字颜色 3 3 4 2" xfId="1784"/>
    <cellStyle name="40% - 强调文字颜色 4 4 4" xfId="1785"/>
    <cellStyle name="60% - 强调文字颜色 5 4 9" xfId="1786"/>
    <cellStyle name="40% - 强调文字颜色 3 2 3 2 2" xfId="1787"/>
    <cellStyle name="常规 33" xfId="1788"/>
    <cellStyle name="常规 28" xfId="1789"/>
    <cellStyle name="40% - 强调文字颜色 3 3 5" xfId="1790"/>
    <cellStyle name="40% - 强调文字颜色 3 2 3 3" xfId="1791"/>
    <cellStyle name="常规 28 2" xfId="1792"/>
    <cellStyle name="40% - 强调文字颜色 3 3 5 2" xfId="1793"/>
    <cellStyle name="40% - 强调文字颜色 3 2 3 3 2" xfId="1794"/>
    <cellStyle name="常规 34" xfId="1795"/>
    <cellStyle name="常规 29" xfId="1796"/>
    <cellStyle name="40% - 强调文字颜色 3 3 6" xfId="1797"/>
    <cellStyle name="40% - 强调文字颜色 3 2 3 4" xfId="1798"/>
    <cellStyle name="40% - 强调文字颜色 3 3" xfId="1799"/>
    <cellStyle name="常规 30" xfId="1800"/>
    <cellStyle name="常规 25" xfId="1801"/>
    <cellStyle name="检查单元格 2 2 6" xfId="1802"/>
    <cellStyle name="40% - 强调文字颜色 3 3 2" xfId="1803"/>
    <cellStyle name="60% - 强调文字颜色 4 3 7" xfId="1804"/>
    <cellStyle name="解释性文本 2 2 6" xfId="1805"/>
    <cellStyle name="40% - 强调文字颜色 4 2 4" xfId="1806"/>
    <cellStyle name="60% - 强调文字颜色 5 2 9" xfId="1807"/>
    <cellStyle name="60% - 强调文字颜色 2 4 3 7" xfId="1808"/>
    <cellStyle name="常规 30 2" xfId="1809"/>
    <cellStyle name="常规 25 2" xfId="1810"/>
    <cellStyle name="40% - 强调文字颜色 3 3 2 2" xfId="1811"/>
    <cellStyle name="60% - 强调文字颜色 4 3 7 2" xfId="1812"/>
    <cellStyle name="40% - 强调文字颜色 4 2 4 2" xfId="1813"/>
    <cellStyle name="常规 2 2 3 4" xfId="1814"/>
    <cellStyle name="常规 25 2 2" xfId="1815"/>
    <cellStyle name="40% - 强调文字颜色 3 3 2 2 2" xfId="1816"/>
    <cellStyle name="解释性文本 2 2 7" xfId="1817"/>
    <cellStyle name="40% - 强调文字颜色 4 2 5" xfId="1818"/>
    <cellStyle name="常规 25 3" xfId="1819"/>
    <cellStyle name="常规 13 3 5 2" xfId="1820"/>
    <cellStyle name="40% - 强调文字颜色 3 3 2 3" xfId="1821"/>
    <cellStyle name="40% - 强调文字颜色 4 2 5 2" xfId="1822"/>
    <cellStyle name="常规 25 3 2" xfId="1823"/>
    <cellStyle name="40% - 强调文字颜色 3 3 2 3 2" xfId="1824"/>
    <cellStyle name="40% - 强调文字颜色 4 2 6" xfId="1825"/>
    <cellStyle name="60% - 强调文字颜色 1 2 2 3 2" xfId="1826"/>
    <cellStyle name="差 8 2 5 2" xfId="1827"/>
    <cellStyle name="常规 25 4" xfId="1828"/>
    <cellStyle name="40% - 强调文字颜色 3 3 2 4" xfId="1829"/>
    <cellStyle name="常规 31" xfId="1830"/>
    <cellStyle name="常规 26" xfId="1831"/>
    <cellStyle name="检查单元格 2 2 7" xfId="1832"/>
    <cellStyle name="40% - 强调文字颜色 3 3 3" xfId="1833"/>
    <cellStyle name="60% - 强调文字颜色 4 3 8" xfId="1834"/>
    <cellStyle name="差 2 9" xfId="1835"/>
    <cellStyle name="40% - 强调文字颜色 4 3 5 2" xfId="1836"/>
    <cellStyle name="40% - 强调文字颜色 3 3 3 3 2" xfId="1837"/>
    <cellStyle name="40% - 强调文字颜色 4 2" xfId="1838"/>
    <cellStyle name="60% - 强调文字颜色 1 3 2 5 2" xfId="1839"/>
    <cellStyle name="40% - 强调文字颜色 3 4" xfId="1840"/>
    <cellStyle name="检查单元格 2 3 6" xfId="1841"/>
    <cellStyle name="40% - 强调文字颜色 3 4 2" xfId="1842"/>
    <cellStyle name="60% - 强调文字颜色 4 4 7" xfId="1843"/>
    <cellStyle name="解释性文本 3 2 6" xfId="1844"/>
    <cellStyle name="好 2 3 4" xfId="1845"/>
    <cellStyle name="40% - 强调文字颜色 5 2 4" xfId="1846"/>
    <cellStyle name="60% - 强调文字颜色 6 2 9" xfId="1847"/>
    <cellStyle name="40% - 强调文字颜色 3 4 2 2" xfId="1848"/>
    <cellStyle name="60% - 强调文字颜色 4 4 7 2" xfId="1849"/>
    <cellStyle name="好 2 3 4 2" xfId="1850"/>
    <cellStyle name="40% - 强调文字颜色 5 2 4 2" xfId="1851"/>
    <cellStyle name="常规 3 2 3 4" xfId="1852"/>
    <cellStyle name="常规 2 12 3" xfId="1853"/>
    <cellStyle name="40% - 强调文字颜色 3 4 2 2 2" xfId="1854"/>
    <cellStyle name="常规 18 7" xfId="1855"/>
    <cellStyle name="解释性文本 3 2 7" xfId="1856"/>
    <cellStyle name="好 2 3 5" xfId="1857"/>
    <cellStyle name="40% - 强调文字颜色 5 2 5" xfId="1858"/>
    <cellStyle name="40% - 强调文字颜色 3 4 2 3" xfId="1859"/>
    <cellStyle name="好 2 3 5 2" xfId="1860"/>
    <cellStyle name="40% - 强调文字颜色 5 2 5 2" xfId="1861"/>
    <cellStyle name="常规 2 13 3" xfId="1862"/>
    <cellStyle name="40% - 强调文字颜色 3 4 2 3 2" xfId="1863"/>
    <cellStyle name="常规 24 7" xfId="1864"/>
    <cellStyle name="好 2 3 6" xfId="1865"/>
    <cellStyle name="40% - 强调文字颜色 5 2 6" xfId="1866"/>
    <cellStyle name="60% - 强调文字颜色 1 2 3 3 2" xfId="1867"/>
    <cellStyle name="差 8 3 5 2" xfId="1868"/>
    <cellStyle name="40% - 强调文字颜色 3 4 2 4" xfId="1869"/>
    <cellStyle name="40% - 强调文字颜色 3 4 3" xfId="1870"/>
    <cellStyle name="60% - 强调文字颜色 4 4 8" xfId="1871"/>
    <cellStyle name="标题 4 8 2 2 2" xfId="1872"/>
    <cellStyle name="检查单元格 2 3 7" xfId="1873"/>
    <cellStyle name="解释性文本 3 3 6" xfId="1874"/>
    <cellStyle name="40% - 强调文字颜色 5 3 4" xfId="1875"/>
    <cellStyle name="60% - 强调文字颜色 6 3 9" xfId="1876"/>
    <cellStyle name="40% - 强调文字颜色 3 4 3 2" xfId="1877"/>
    <cellStyle name="40% - 强调文字颜色 5 3 4 2" xfId="1878"/>
    <cellStyle name="常规 3 3 3 4" xfId="1879"/>
    <cellStyle name="40% - 强调文字颜色 3 4 3 2 2" xfId="1880"/>
    <cellStyle name="解释性文本 3 3 7" xfId="1881"/>
    <cellStyle name="40% - 强调文字颜色 5 3 5" xfId="1882"/>
    <cellStyle name="40% - 强调文字颜色 3 4 3 3" xfId="1883"/>
    <cellStyle name="40% - 强调文字颜色 5 3 5 2" xfId="1884"/>
    <cellStyle name="40% - 强调文字颜色 3 4 3 3 2" xfId="1885"/>
    <cellStyle name="40% - 强调文字颜色 5 3 6" xfId="1886"/>
    <cellStyle name="60% - 强调文字颜色 1 2 3 4 2" xfId="1887"/>
    <cellStyle name="40% - 强调文字颜色 3 4 3 4" xfId="1888"/>
    <cellStyle name="40% - 强调文字颜色 5 4 4" xfId="1889"/>
    <cellStyle name="60% - 强调文字颜色 6 4 9" xfId="1890"/>
    <cellStyle name="40% - 强调文字颜色 3 4 4 2" xfId="1891"/>
    <cellStyle name="40% - 强调文字颜色 3 4 5" xfId="1892"/>
    <cellStyle name="40% - 强调文字颜色 3 4 5 2" xfId="1893"/>
    <cellStyle name="40% - 强调文字颜色 3 4 6" xfId="1894"/>
    <cellStyle name="40% - 强调文字颜色 3 4 6 2" xfId="1895"/>
    <cellStyle name="常规 4 9 2" xfId="1896"/>
    <cellStyle name="常规 4 2 7 2" xfId="1897"/>
    <cellStyle name="40% - 强调文字颜色 3 5" xfId="1898"/>
    <cellStyle name="常规 4 9 2 2" xfId="1899"/>
    <cellStyle name="40% - 强调文字颜色 3 5 2" xfId="1900"/>
    <cellStyle name="常规 4 9 3" xfId="1901"/>
    <cellStyle name="40% - 强调文字颜色 3 6" xfId="1902"/>
    <cellStyle name="解释性文本 2 2 4" xfId="1903"/>
    <cellStyle name="40% - 强调文字颜色 4 2 2" xfId="1904"/>
    <cellStyle name="60% - 强调文字颜色 5 2 7" xfId="1905"/>
    <cellStyle name="60% - 强调文字颜色 2 4 3 5" xfId="1906"/>
    <cellStyle name="解释性文本 2 2 4 2" xfId="1907"/>
    <cellStyle name="40% - 强调文字颜色 4 2 2 2" xfId="1908"/>
    <cellStyle name="60% - 强调文字颜色 5 2 7 2" xfId="1909"/>
    <cellStyle name="60% - 强调文字颜色 2 4 3 5 2" xfId="1910"/>
    <cellStyle name="40% - 强调文字颜色 4 2 2 2 2" xfId="1911"/>
    <cellStyle name="汇总 8 8" xfId="1912"/>
    <cellStyle name="常规 14 2 5 2" xfId="1913"/>
    <cellStyle name="40% - 强调文字颜色 4 2 2 3" xfId="1914"/>
    <cellStyle name="40% - 强调文字颜色 4 2 2 3 2" xfId="1915"/>
    <cellStyle name="40% - 强调文字颜色 4 2 2 4" xfId="1916"/>
    <cellStyle name="计算 8 5" xfId="1917"/>
    <cellStyle name="40% - 强调文字颜色 4 2 2 4 2" xfId="1918"/>
    <cellStyle name="40% - 强调文字颜色 4 2 2 5" xfId="1919"/>
    <cellStyle name="40% - 强调文字颜色 4 2 2 5 2" xfId="1920"/>
    <cellStyle name="60% - 强调文字颜色 6 4 3" xfId="1921"/>
    <cellStyle name="40% - 强调文字颜色 4 2 2 7" xfId="1922"/>
    <cellStyle name="输入 8 2 6" xfId="1923"/>
    <cellStyle name="常规 3 6 2 3 2" xfId="1924"/>
    <cellStyle name="解释性文本 2 2 5" xfId="1925"/>
    <cellStyle name="40% - 强调文字颜色 4 2 3" xfId="1926"/>
    <cellStyle name="60% - 强调文字颜色 5 2 8" xfId="1927"/>
    <cellStyle name="60% - 强调文字颜色 2 4 3 6" xfId="1928"/>
    <cellStyle name="强调文字颜色 1 2" xfId="1929"/>
    <cellStyle name="40% - 强调文字颜色 4 2 3 2 2" xfId="1930"/>
    <cellStyle name="差 8 3 7" xfId="1931"/>
    <cellStyle name="常规 2 2 2 4 2" xfId="1932"/>
    <cellStyle name="强调文字颜色 2 2" xfId="1933"/>
    <cellStyle name="40% - 强调文字颜色 4 2 3 3 2" xfId="1934"/>
    <cellStyle name="常规 2 2 2 5 2" xfId="1935"/>
    <cellStyle name="强调文字颜色 3 2" xfId="1936"/>
    <cellStyle name="40% - 强调文字颜色 4 2 3 4 2" xfId="1937"/>
    <cellStyle name="强调文字颜色 4 2" xfId="1938"/>
    <cellStyle name="40% - 强调文字颜色 4 2 3 5 2" xfId="1939"/>
    <cellStyle name="40% - 强调文字颜色 4 3" xfId="1940"/>
    <cellStyle name="常规 9 6" xfId="1941"/>
    <cellStyle name="40% - 强调文字颜色 6 2 6 2" xfId="1942"/>
    <cellStyle name="常规 4 7 4" xfId="1943"/>
    <cellStyle name="40% - 强调文字颜色 4 3 2 7" xfId="1944"/>
    <cellStyle name="40% - 强调文字颜色 4 4" xfId="1945"/>
    <cellStyle name="检查单元格 3 3 6" xfId="1946"/>
    <cellStyle name="40% - 强调文字颜色 4 4 2" xfId="1947"/>
    <cellStyle name="60% - 强调文字颜色 5 4 7" xfId="1948"/>
    <cellStyle name="40% - 强调文字颜色 4 4 2 2" xfId="1949"/>
    <cellStyle name="60% - 强调文字颜色 5 4 7 2" xfId="1950"/>
    <cellStyle name="40% - 强调文字颜色 4 4 2 2 2" xfId="1951"/>
    <cellStyle name="40% - 强调文字颜色 4 4 2 3" xfId="1952"/>
    <cellStyle name="40% - 强调文字颜色 4 4 2 3 2" xfId="1953"/>
    <cellStyle name="40% - 强调文字颜色 4 4 2 4" xfId="1954"/>
    <cellStyle name="常规 5 7 2" xfId="1955"/>
    <cellStyle name="常规 4 3 5 2" xfId="1956"/>
    <cellStyle name="40% - 强调文字颜色 6 2 2 3 2" xfId="1957"/>
    <cellStyle name="40% - 强调文字颜色 4 4 2 5" xfId="1958"/>
    <cellStyle name="40% - 强调文字颜色 4 4 2 6" xfId="1959"/>
    <cellStyle name="40% - 强调文字颜色 6 3 6 2" xfId="1960"/>
    <cellStyle name="常规 5 7 4" xfId="1961"/>
    <cellStyle name="40% - 强调文字颜色 4 4 2 7" xfId="1962"/>
    <cellStyle name="常规 3 6 2 5 2" xfId="1963"/>
    <cellStyle name="40% - 强调文字颜色 4 4 3" xfId="1964"/>
    <cellStyle name="60% - 强调文字颜色 5 4 8" xfId="1965"/>
    <cellStyle name="标题 4 8 3 2 2" xfId="1966"/>
    <cellStyle name="检查单元格 3 3 7" xfId="1967"/>
    <cellStyle name="40% - 强调文字颜色 4 4 3 2" xfId="1968"/>
    <cellStyle name="常规 2 4 2 4" xfId="1969"/>
    <cellStyle name="60% - 强调文字颜色 1 4" xfId="1970"/>
    <cellStyle name="40% - 强调文字颜色 4 4 3 2 2" xfId="1971"/>
    <cellStyle name="常规 2 4 2 4 2" xfId="1972"/>
    <cellStyle name="40% - 强调文字颜色 4 4 3 3" xfId="1973"/>
    <cellStyle name="常规 2 4 2 5" xfId="1974"/>
    <cellStyle name="60% - 强调文字颜色 2 4" xfId="1975"/>
    <cellStyle name="40% - 强调文字颜色 4 4 3 3 2" xfId="1976"/>
    <cellStyle name="常规 2 4 2 5 2" xfId="1977"/>
    <cellStyle name="40% - 强调文字颜色 4 4 3 4" xfId="1978"/>
    <cellStyle name="常规 2 4 2 6" xfId="1979"/>
    <cellStyle name="60% - 强调文字颜色 3 4" xfId="1980"/>
    <cellStyle name="40% - 强调文字颜色 4 4 3 4 2" xfId="1981"/>
    <cellStyle name="常规 5 8 2" xfId="1982"/>
    <cellStyle name="常规 4 3 6 2" xfId="1983"/>
    <cellStyle name="40% - 强调文字颜色 6 2 2 4 2" xfId="1984"/>
    <cellStyle name="40% - 强调文字颜色 4 4 3 5" xfId="1985"/>
    <cellStyle name="常规 2 4 2 7" xfId="1986"/>
    <cellStyle name="60% - 强调文字颜色 4 4" xfId="1987"/>
    <cellStyle name="40% - 强调文字颜色 4 4 3 5 2" xfId="1988"/>
    <cellStyle name="40% - 强调文字颜色 4 4 3 6" xfId="1989"/>
    <cellStyle name="40% - 强调文字颜色 4 4 4 2" xfId="1990"/>
    <cellStyle name="常规 2 4 3 4" xfId="1991"/>
    <cellStyle name="输出 2 3 3" xfId="1992"/>
    <cellStyle name="标题 1 8 5" xfId="1993"/>
    <cellStyle name="40% - 强调文字颜色 4 4 5" xfId="1994"/>
    <cellStyle name="40% - 强调文字颜色 4 4 5 2" xfId="1995"/>
    <cellStyle name="40% - 强调文字颜色 4 4 6" xfId="1996"/>
    <cellStyle name="60% - 强调文字颜色 1 2 2 5 2" xfId="1997"/>
    <cellStyle name="40% - 强调文字颜色 4 4 6 2" xfId="1998"/>
    <cellStyle name="40% - 强调文字颜色 4 5" xfId="1999"/>
    <cellStyle name="40% - 强调文字颜色 4 5 2" xfId="2000"/>
    <cellStyle name="40% - 强调文字颜色 4 6" xfId="2001"/>
    <cellStyle name="强调文字颜色 3 3 3 2" xfId="2002"/>
    <cellStyle name="40% - 强调文字颜色 5 2 2 2 2" xfId="2003"/>
    <cellStyle name="常规 2 10 3 2" xfId="2004"/>
    <cellStyle name="标题 4 8 3 6" xfId="2005"/>
    <cellStyle name="强调文字颜色 3 3 4" xfId="2006"/>
    <cellStyle name="40% - 强调文字颜色 5 2 2 3" xfId="2007"/>
    <cellStyle name="常规 2 10 4" xfId="2008"/>
    <cellStyle name="常规 15 2 5 2" xfId="2009"/>
    <cellStyle name="强调文字颜色 3 3 4 2" xfId="2010"/>
    <cellStyle name="40% - 强调文字颜色 5 2 2 3 2" xfId="2011"/>
    <cellStyle name="常规 2 10 4 2" xfId="2012"/>
    <cellStyle name="强调文字颜色 3 3 5" xfId="2013"/>
    <cellStyle name="40% - 强调文字颜色 5 2 2 4" xfId="2014"/>
    <cellStyle name="常规 2 10 5" xfId="2015"/>
    <cellStyle name="标题 4 2 2 3 2" xfId="2016"/>
    <cellStyle name="强调文字颜色 3 3 5 2" xfId="2017"/>
    <cellStyle name="40% - 强调文字颜色 5 2 2 4 2" xfId="2018"/>
    <cellStyle name="常规 2 10 5 2" xfId="2019"/>
    <cellStyle name="常规 13 2 4" xfId="2020"/>
    <cellStyle name="强调文字颜色 3 3 6" xfId="2021"/>
    <cellStyle name="40% - 强调文字颜色 5 2 2 5" xfId="2022"/>
    <cellStyle name="常规 2 10 6" xfId="2023"/>
    <cellStyle name="强调文字颜色 3 3 6 2" xfId="2024"/>
    <cellStyle name="40% - 强调文字颜色 5 2 2 5 2" xfId="2025"/>
    <cellStyle name="常规 2 10 6 2" xfId="2026"/>
    <cellStyle name="常规 5 2 2 6" xfId="2027"/>
    <cellStyle name="常规 13 3 4" xfId="2028"/>
    <cellStyle name="强调文字颜色 3 3 8" xfId="2029"/>
    <cellStyle name="40% - 强调文字颜色 5 2 2 7" xfId="2030"/>
    <cellStyle name="常规 2 10 8" xfId="2031"/>
    <cellStyle name="强调文字颜色 3 4 3 2" xfId="2032"/>
    <cellStyle name="40% - 强调文字颜色 5 2 3 2 2" xfId="2033"/>
    <cellStyle name="常规 3 11 8" xfId="2034"/>
    <cellStyle name="常规 3 2 2 4 2" xfId="2035"/>
    <cellStyle name="常规 2 11 3 2" xfId="2036"/>
    <cellStyle name="好 4" xfId="2037"/>
    <cellStyle name="强调文字颜色 3 4 4" xfId="2038"/>
    <cellStyle name="40% - 强调文字颜色 5 2 3 3" xfId="2039"/>
    <cellStyle name="常规 3 2 2 5" xfId="2040"/>
    <cellStyle name="常规 2 11 4" xfId="2041"/>
    <cellStyle name="强调文字颜色 3 4 4 2" xfId="2042"/>
    <cellStyle name="40% - 强调文字颜色 5 2 3 3 2" xfId="2043"/>
    <cellStyle name="常规 3 2 2 5 2" xfId="2044"/>
    <cellStyle name="常规 2 11 4 2" xfId="2045"/>
    <cellStyle name="40% - 强调文字颜色 5 2 3 4" xfId="2046"/>
    <cellStyle name="强调文字颜色 3 4 5" xfId="2047"/>
    <cellStyle name="常规 2 11 5" xfId="2048"/>
    <cellStyle name="常规 3 2 2 6" xfId="2049"/>
    <cellStyle name="标题 4 2 2 4 2" xfId="2050"/>
    <cellStyle name="强调文字颜色 3 4 5 2" xfId="2051"/>
    <cellStyle name="40% - 强调文字颜色 5 2 3 4 2" xfId="2052"/>
    <cellStyle name="常规 2 11 5 2" xfId="2053"/>
    <cellStyle name="常规 14 2 4" xfId="2054"/>
    <cellStyle name="强调文字颜色 3 4 6" xfId="2055"/>
    <cellStyle name="40% - 强调文字颜色 5 2 3 5" xfId="2056"/>
    <cellStyle name="常规 3 2 2 7" xfId="2057"/>
    <cellStyle name="常规 2 11 6" xfId="2058"/>
    <cellStyle name="强调文字颜色 3 4 6 2" xfId="2059"/>
    <cellStyle name="40% - 强调文字颜色 5 2 3 5 2" xfId="2060"/>
    <cellStyle name="常规 2 11 6 2" xfId="2061"/>
    <cellStyle name="常规 5 3 2 6" xfId="2062"/>
    <cellStyle name="常规 14 3 4" xfId="2063"/>
    <cellStyle name="强调文字颜色 3 4 7" xfId="2064"/>
    <cellStyle name="40% - 强调文字颜色 5 2 3 6" xfId="2065"/>
    <cellStyle name="常规 2 11 7" xfId="2066"/>
    <cellStyle name="强调文字颜色 3 4 8" xfId="2067"/>
    <cellStyle name="60% - 强调文字颜色 6 2 3 2 2" xfId="2068"/>
    <cellStyle name="40% - 强调文字颜色 5 2 3 7" xfId="2069"/>
    <cellStyle name="常规 2 11 8" xfId="2070"/>
    <cellStyle name="好 2 4" xfId="2071"/>
    <cellStyle name="40% - 强调文字颜色 5 3" xfId="2072"/>
    <cellStyle name="解释性文本 3 3 4" xfId="2073"/>
    <cellStyle name="好 2 4 2" xfId="2074"/>
    <cellStyle name="40% - 强调文字颜色 5 3 2" xfId="2075"/>
    <cellStyle name="60% - 强调文字颜色 6 3 7" xfId="2076"/>
    <cellStyle name="解释性文本 3 3 4 2" xfId="2077"/>
    <cellStyle name="强调文字颜色 4 3 3" xfId="2078"/>
    <cellStyle name="40% - 强调文字颜色 5 3 2 2" xfId="2079"/>
    <cellStyle name="60% - 强调文字颜色 6 3 7 2" xfId="2080"/>
    <cellStyle name="强调文字颜色 4 3 3 2" xfId="2081"/>
    <cellStyle name="40% - 强调文字颜色 5 3 2 2 2" xfId="2082"/>
    <cellStyle name="常规 15 3 5 2" xfId="2083"/>
    <cellStyle name="强调文字颜色 4 3 4" xfId="2084"/>
    <cellStyle name="40% - 强调文字颜色 5 3 2 3" xfId="2085"/>
    <cellStyle name="强调文字颜色 4 3 4 2" xfId="2086"/>
    <cellStyle name="40% - 强调文字颜色 5 3 2 3 2" xfId="2087"/>
    <cellStyle name="强调文字颜色 4 3 5" xfId="2088"/>
    <cellStyle name="40% - 强调文字颜色 5 3 2 4" xfId="2089"/>
    <cellStyle name="标题 4 2 3 3 2" xfId="2090"/>
    <cellStyle name="强调文字颜色 4 3 5 2" xfId="2091"/>
    <cellStyle name="40% - 强调文字颜色 5 3 2 4 2" xfId="2092"/>
    <cellStyle name="强调文字颜色 4 3 6" xfId="2093"/>
    <cellStyle name="40% - 强调文字颜色 5 3 2 5" xfId="2094"/>
    <cellStyle name="强调文字颜色 4 3 6 2" xfId="2095"/>
    <cellStyle name="40% - 强调文字颜色 5 3 2 5 2" xfId="2096"/>
    <cellStyle name="强调文字颜色 4 3 7" xfId="2097"/>
    <cellStyle name="40% - 强调文字颜色 5 3 2 6" xfId="2098"/>
    <cellStyle name="强调文字颜色 4 3 8" xfId="2099"/>
    <cellStyle name="40% - 强调文字颜色 5 3 2 7" xfId="2100"/>
    <cellStyle name="标题 2 8 2 3 2" xfId="2101"/>
    <cellStyle name="常规 3 6 3 4 2" xfId="2102"/>
    <cellStyle name="解释性文本 3 3 5" xfId="2103"/>
    <cellStyle name="40% - 强调文字颜色 5 3 3" xfId="2104"/>
    <cellStyle name="60% - 强调文字颜色 6 3 8" xfId="2105"/>
    <cellStyle name="解释性文本 3 3 5 2" xfId="2106"/>
    <cellStyle name="强调文字颜色 4 4 3" xfId="2107"/>
    <cellStyle name="40% - 强调文字颜色 5 3 3 2" xfId="2108"/>
    <cellStyle name="常规 3 3 2 4" xfId="2109"/>
    <cellStyle name="强调文字颜色 4 4 3 2" xfId="2110"/>
    <cellStyle name="40% - 强调文字颜色 5 3 3 2 2" xfId="2111"/>
    <cellStyle name="常规 3 3 2 4 2" xfId="2112"/>
    <cellStyle name="强调文字颜色 4 4 4" xfId="2113"/>
    <cellStyle name="40% - 强调文字颜色 5 3 3 3" xfId="2114"/>
    <cellStyle name="常规 3 3 2 5" xfId="2115"/>
    <cellStyle name="强调文字颜色 4 4 4 2" xfId="2116"/>
    <cellStyle name="40% - 强调文字颜色 5 3 3 3 2" xfId="2117"/>
    <cellStyle name="常规 3 3 2 5 2" xfId="2118"/>
    <cellStyle name="强调文字颜色 4 4 5" xfId="2119"/>
    <cellStyle name="40% - 强调文字颜色 5 3 3 4" xfId="2120"/>
    <cellStyle name="常规 3 3 2 6" xfId="2121"/>
    <cellStyle name="标题 4 2 3 4 2" xfId="2122"/>
    <cellStyle name="强调文字颜色 4 4 5 2" xfId="2123"/>
    <cellStyle name="40% - 强调文字颜色 5 3 3 4 2" xfId="2124"/>
    <cellStyle name="强调文字颜色 4 4 6" xfId="2125"/>
    <cellStyle name="40% - 强调文字颜色 5 3 3 5" xfId="2126"/>
    <cellStyle name="常规 3 3 2 7" xfId="2127"/>
    <cellStyle name="强调文字颜色 4 4 6 2" xfId="2128"/>
    <cellStyle name="40% - 强调文字颜色 5 3 3 5 2" xfId="2129"/>
    <cellStyle name="强调文字颜色 4 4 7" xfId="2130"/>
    <cellStyle name="40% - 强调文字颜色 5 3 3 6" xfId="2131"/>
    <cellStyle name="好 2 5" xfId="2132"/>
    <cellStyle name="40% - 强调文字颜色 5 4" xfId="2133"/>
    <cellStyle name="好 2 5 2" xfId="2134"/>
    <cellStyle name="40% - 强调文字颜色 5 4 2" xfId="2135"/>
    <cellStyle name="60% - 强调文字颜色 6 4 7" xfId="2136"/>
    <cellStyle name="强调文字颜色 5 3 3 2" xfId="2137"/>
    <cellStyle name="警告文本 2 2 5 2" xfId="2138"/>
    <cellStyle name="40% - 强调文字颜色 5 4 2 2 2" xfId="2139"/>
    <cellStyle name="常规 17 3 7" xfId="2140"/>
    <cellStyle name="强调文字颜色 5 3 4" xfId="2141"/>
    <cellStyle name="警告文本 2 2 6" xfId="2142"/>
    <cellStyle name="40% - 强调文字颜色 5 4 2 3" xfId="2143"/>
    <cellStyle name="强调文字颜色 5 3 4 2" xfId="2144"/>
    <cellStyle name="40% - 强调文字颜色 5 4 2 3 2" xfId="2145"/>
    <cellStyle name="强调文字颜色 5 3 5" xfId="2146"/>
    <cellStyle name="警告文本 2 2 7" xfId="2147"/>
    <cellStyle name="40% - 强调文字颜色 5 4 2 4" xfId="2148"/>
    <cellStyle name="常规 2 9 2 3" xfId="2149"/>
    <cellStyle name="输入 3 2 3" xfId="2150"/>
    <cellStyle name="强调文字颜色 5 3 5 2" xfId="2151"/>
    <cellStyle name="40% - 强调文字颜色 5 4 2 4 2" xfId="2152"/>
    <cellStyle name="40% - 强调文字颜色 6 3 2 3 2" xfId="2153"/>
    <cellStyle name="常规 5 3 5 2" xfId="2154"/>
    <cellStyle name="强调文字颜色 5 3 6" xfId="2155"/>
    <cellStyle name="40% - 强调文字颜色 5 4 2 5" xfId="2156"/>
    <cellStyle name="常规 2 9 3 3" xfId="2157"/>
    <cellStyle name="输入 3 3 3" xfId="2158"/>
    <cellStyle name="强调文字颜色 5 3 6 2" xfId="2159"/>
    <cellStyle name="40% - 强调文字颜色 5 4 2 5 2" xfId="2160"/>
    <cellStyle name="强调文字颜色 5 3 7" xfId="2161"/>
    <cellStyle name="40% - 强调文字颜色 5 4 2 6" xfId="2162"/>
    <cellStyle name="强调文字颜色 5 3 8" xfId="2163"/>
    <cellStyle name="40% - 强调文字颜色 5 4 2 7" xfId="2164"/>
    <cellStyle name="标题 2 8 3 3 2" xfId="2165"/>
    <cellStyle name="常规 3 6 3 5 2" xfId="2166"/>
    <cellStyle name="40% - 强调文字颜色 5 4 3" xfId="2167"/>
    <cellStyle name="60% - 强调文字颜色 6 4 8" xfId="2168"/>
    <cellStyle name="强调文字颜色 5 4 3" xfId="2169"/>
    <cellStyle name="警告文本 2 3 5" xfId="2170"/>
    <cellStyle name="40% - 强调文字颜色 5 4 3 2" xfId="2171"/>
    <cellStyle name="常规 3 4 2 4" xfId="2172"/>
    <cellStyle name="强调文字颜色 5 4 3 2" xfId="2173"/>
    <cellStyle name="警告文本 2 3 5 2" xfId="2174"/>
    <cellStyle name="40% - 强调文字颜色 5 4 3 2 2" xfId="2175"/>
    <cellStyle name="常规 3 4 2 4 2" xfId="2176"/>
    <cellStyle name="强调文字颜色 5 4 4" xfId="2177"/>
    <cellStyle name="警告文本 2 3 6" xfId="2178"/>
    <cellStyle name="40% - 强调文字颜色 5 4 3 3" xfId="2179"/>
    <cellStyle name="常规 3 4 2 5" xfId="2180"/>
    <cellStyle name="强调文字颜色 5 4 4 2" xfId="2181"/>
    <cellStyle name="40% - 强调文字颜色 5 4 3 3 2" xfId="2182"/>
    <cellStyle name="常规 3 4 2 5 2" xfId="2183"/>
    <cellStyle name="强调文字颜色 5 4 5" xfId="2184"/>
    <cellStyle name="输出 8 2" xfId="2185"/>
    <cellStyle name="警告文本 2 3 7" xfId="2186"/>
    <cellStyle name="40% - 强调文字颜色 5 4 3 4" xfId="2187"/>
    <cellStyle name="常规 3 4 2 6" xfId="2188"/>
    <cellStyle name="强调文字颜色 5 4 5 2" xfId="2189"/>
    <cellStyle name="输出 8 2 2" xfId="2190"/>
    <cellStyle name="40% - 强调文字颜色 5 4 3 4 2" xfId="2191"/>
    <cellStyle name="60% - 强调文字颜色 1 2 5" xfId="2192"/>
    <cellStyle name="40% - 强调文字颜色 6 3 2 4 2" xfId="2193"/>
    <cellStyle name="常规 5 3 6 2" xfId="2194"/>
    <cellStyle name="强调文字颜色 5 4 6" xfId="2195"/>
    <cellStyle name="输出 8 3" xfId="2196"/>
    <cellStyle name="40% - 强调文字颜色 5 4 3 5" xfId="2197"/>
    <cellStyle name="常规 3 4 2 7" xfId="2198"/>
    <cellStyle name="常规 2 26" xfId="2199"/>
    <cellStyle name="强调文字颜色 5 4 6 2" xfId="2200"/>
    <cellStyle name="输出 8 3 2" xfId="2201"/>
    <cellStyle name="40% - 强调文字颜色 5 4 3 5 2" xfId="2202"/>
    <cellStyle name="60% - 强调文字颜色 1 3 5" xfId="2203"/>
    <cellStyle name="强调文字颜色 5 4 7" xfId="2204"/>
    <cellStyle name="输出 8 4" xfId="2205"/>
    <cellStyle name="40% - 强调文字颜色 5 4 3 6" xfId="2206"/>
    <cellStyle name="40% - 强调文字颜色 5 4 4 2" xfId="2207"/>
    <cellStyle name="常规 3 4 3 4" xfId="2208"/>
    <cellStyle name="链接单元格 2 2 7" xfId="2209"/>
    <cellStyle name="40% - 强调文字颜色 5 4 5" xfId="2210"/>
    <cellStyle name="链接单元格 2 3 7" xfId="2211"/>
    <cellStyle name="40% - 强调文字颜色 5 4 5 2" xfId="2212"/>
    <cellStyle name="40% - 强调文字颜色 5 4 6" xfId="2213"/>
    <cellStyle name="60% - 强调文字颜色 1 2 3 5 2" xfId="2214"/>
    <cellStyle name="好 2 6" xfId="2215"/>
    <cellStyle name="40% - 强调文字颜色 5 5" xfId="2216"/>
    <cellStyle name="好 2 6 2" xfId="2217"/>
    <cellStyle name="40% - 强调文字颜色 5 5 2" xfId="2218"/>
    <cellStyle name="60% - 强调文字颜色 2 3 2 2" xfId="2219"/>
    <cellStyle name="注释 2 2" xfId="2220"/>
    <cellStyle name="好 2 7" xfId="2221"/>
    <cellStyle name="40% - 强调文字颜色 5 6" xfId="2222"/>
    <cellStyle name="60% - 强调文字颜色 2 3 2 2 2" xfId="2223"/>
    <cellStyle name="注释 2 2 2" xfId="2224"/>
    <cellStyle name="好 2 7 2" xfId="2225"/>
    <cellStyle name="40% - 强调文字颜色 5 6 2" xfId="2226"/>
    <cellStyle name="好 3 3 2 2" xfId="2227"/>
    <cellStyle name="常规 5 6" xfId="2228"/>
    <cellStyle name="常规 4 3 4" xfId="2229"/>
    <cellStyle name="40% - 强调文字颜色 6 2 2 2" xfId="2230"/>
    <cellStyle name="常规 5 6 2" xfId="2231"/>
    <cellStyle name="常规 4 3 4 2" xfId="2232"/>
    <cellStyle name="40% - 强调文字颜色 6 2 2 2 2" xfId="2233"/>
    <cellStyle name="常规 5 7" xfId="2234"/>
    <cellStyle name="常规 4 3 5" xfId="2235"/>
    <cellStyle name="40% - 强调文字颜色 6 2 2 3" xfId="2236"/>
    <cellStyle name="常规 16 2 5 2" xfId="2237"/>
    <cellStyle name="常规 5 8" xfId="2238"/>
    <cellStyle name="检查单元格 8 6 2" xfId="2239"/>
    <cellStyle name="标题 4 3 2 3 2" xfId="2240"/>
    <cellStyle name="常规 4 3 6" xfId="2241"/>
    <cellStyle name="40% - 强调文字颜色 6 2 2 4" xfId="2242"/>
    <cellStyle name="常规 5 9" xfId="2243"/>
    <cellStyle name="常规 4 3 7" xfId="2244"/>
    <cellStyle name="40% - 强调文字颜色 6 2 2 5" xfId="2245"/>
    <cellStyle name="常规 5 9 2" xfId="2246"/>
    <cellStyle name="常规 4 3 7 2" xfId="2247"/>
    <cellStyle name="40% - 强调文字颜色 6 2 2 5 2" xfId="2248"/>
    <cellStyle name="常规 4 3 9" xfId="2249"/>
    <cellStyle name="40% - 强调文字颜色 6 2 2 7" xfId="2250"/>
    <cellStyle name="好 3 3 3" xfId="2251"/>
    <cellStyle name="40% - 强调文字颜色 6 2 3" xfId="2252"/>
    <cellStyle name="好 3 3 3 2" xfId="2253"/>
    <cellStyle name="常规 6 6" xfId="2254"/>
    <cellStyle name="常规 4 2 2 4" xfId="2255"/>
    <cellStyle name="常规 4 4 4" xfId="2256"/>
    <cellStyle name="40% - 强调文字颜色 6 2 3 2" xfId="2257"/>
    <cellStyle name="常规 6 6 2" xfId="2258"/>
    <cellStyle name="常规 4 2 2 4 2" xfId="2259"/>
    <cellStyle name="常规 4 4 4 2" xfId="2260"/>
    <cellStyle name="40% - 强调文字颜色 6 2 3 2 2" xfId="2261"/>
    <cellStyle name="常规 6 7" xfId="2262"/>
    <cellStyle name="常规 4 2 2 5" xfId="2263"/>
    <cellStyle name="常规 4 4 5" xfId="2264"/>
    <cellStyle name="40% - 强调文字颜色 6 2 3 3" xfId="2265"/>
    <cellStyle name="常规 6 7 2" xfId="2266"/>
    <cellStyle name="常规 4 2 2 5 2" xfId="2267"/>
    <cellStyle name="常规 4 4 5 2" xfId="2268"/>
    <cellStyle name="40% - 强调文字颜色 6 2 3 3 2" xfId="2269"/>
    <cellStyle name="常规 6 8" xfId="2270"/>
    <cellStyle name="检查单元格 8 7 2" xfId="2271"/>
    <cellStyle name="常规 4 2 2 6" xfId="2272"/>
    <cellStyle name="标题 4 3 2 4 2" xfId="2273"/>
    <cellStyle name="常规 4 4 6" xfId="2274"/>
    <cellStyle name="40% - 强调文字颜色 6 2 3 4" xfId="2275"/>
    <cellStyle name="常规 4 4 6 2" xfId="2276"/>
    <cellStyle name="40% - 强调文字颜色 6 2 3 4 2" xfId="2277"/>
    <cellStyle name="常规 6 9" xfId="2278"/>
    <cellStyle name="常规 4 2 2 7" xfId="2279"/>
    <cellStyle name="常规 4 4 7" xfId="2280"/>
    <cellStyle name="40% - 强调文字颜色 6 2 3 5" xfId="2281"/>
    <cellStyle name="适中 6" xfId="2282"/>
    <cellStyle name="常规 4 4 7 2" xfId="2283"/>
    <cellStyle name="60% - 强调文字颜色 5 2 2 7" xfId="2284"/>
    <cellStyle name="40% - 强调文字颜色 6 2 3 5 2" xfId="2285"/>
    <cellStyle name="常规 4 4 8" xfId="2286"/>
    <cellStyle name="40% - 强调文字颜色 6 2 3 6" xfId="2287"/>
    <cellStyle name="常规 4 4 9" xfId="2288"/>
    <cellStyle name="60% - 强调文字颜色 6 3 3 2 2" xfId="2289"/>
    <cellStyle name="40% - 强调文字颜色 6 2 3 7" xfId="2290"/>
    <cellStyle name="好 3 3 4" xfId="2291"/>
    <cellStyle name="40% - 强调文字颜色 6 2 4" xfId="2292"/>
    <cellStyle name="好 3 3 4 2" xfId="2293"/>
    <cellStyle name="常规 7 6" xfId="2294"/>
    <cellStyle name="常规 4 2 3 4" xfId="2295"/>
    <cellStyle name="常规 4 5 4" xfId="2296"/>
    <cellStyle name="40% - 强调文字颜色 6 2 4 2" xfId="2297"/>
    <cellStyle name="汇总 2 6 2" xfId="2298"/>
    <cellStyle name="好 3 3 5" xfId="2299"/>
    <cellStyle name="40% - 强调文字颜色 6 2 5" xfId="2300"/>
    <cellStyle name="好 3 3 5 2" xfId="2301"/>
    <cellStyle name="常规 8 6" xfId="2302"/>
    <cellStyle name="40% - 强调文字颜色 6 2 5 2" xfId="2303"/>
    <cellStyle name="常规 4 6 4" xfId="2304"/>
    <cellStyle name="好 3 3 6" xfId="2305"/>
    <cellStyle name="40% - 强调文字颜色 6 2 6" xfId="2306"/>
    <cellStyle name="40% - 强调文字颜色 6 3 2 2" xfId="2307"/>
    <cellStyle name="常规 5 3 4" xfId="2308"/>
    <cellStyle name="40% - 强调文字颜色 6 3 2 2 2" xfId="2309"/>
    <cellStyle name="常规 5 3 4 2" xfId="2310"/>
    <cellStyle name="常规 16 3 5 2" xfId="2311"/>
    <cellStyle name="40% - 强调文字颜色 6 3 2 3" xfId="2312"/>
    <cellStyle name="常规 5 3 5" xfId="2313"/>
    <cellStyle name="40% - 强调文字颜色 6 3 2 4" xfId="2314"/>
    <cellStyle name="常规 5 3 6" xfId="2315"/>
    <cellStyle name="标题 4 3 3 3 2" xfId="2316"/>
    <cellStyle name="40% - 强调文字颜色 6 3 2 5" xfId="2317"/>
    <cellStyle name="常规 5 3 7" xfId="2318"/>
    <cellStyle name="40% - 强调文字颜色 6 3 2 5 2" xfId="2319"/>
    <cellStyle name="常规 5 3 7 2" xfId="2320"/>
    <cellStyle name="40% - 强调文字颜色 6 3 2 6" xfId="2321"/>
    <cellStyle name="常规 5 3 8" xfId="2322"/>
    <cellStyle name="解释性文本 8 7 2" xfId="2323"/>
    <cellStyle name="40% - 强调文字颜色 6 3 2 7" xfId="2324"/>
    <cellStyle name="常规 5 3 9" xfId="2325"/>
    <cellStyle name="40% - 强调文字颜色 6 3 3" xfId="2326"/>
    <cellStyle name="40% - 强调文字颜色 6 3 3 2" xfId="2327"/>
    <cellStyle name="常规 5 4 4" xfId="2328"/>
    <cellStyle name="常规 4 3 2 4" xfId="2329"/>
    <cellStyle name="40% - 强调文字颜色 6 3 3 2 2" xfId="2330"/>
    <cellStyle name="常规 5 4 4 2" xfId="2331"/>
    <cellStyle name="常规 4 3 2 4 2" xfId="2332"/>
    <cellStyle name="40% - 强调文字颜色 6 3 3 3" xfId="2333"/>
    <cellStyle name="常规 5 4 5" xfId="2334"/>
    <cellStyle name="常规 4 3 2 5" xfId="2335"/>
    <cellStyle name="40% - 强调文字颜色 6 3 3 3 2" xfId="2336"/>
    <cellStyle name="常规 5 4 5 2" xfId="2337"/>
    <cellStyle name="常规 4 3 2 5 2" xfId="2338"/>
    <cellStyle name="40% - 强调文字颜色 6 3 3 4" xfId="2339"/>
    <cellStyle name="常规 5 4 6" xfId="2340"/>
    <cellStyle name="常规 4 3 2 6" xfId="2341"/>
    <cellStyle name="标题 4 3 3 4 2" xfId="2342"/>
    <cellStyle name="40% - 强调文字颜色 6 3 3 4 2" xfId="2343"/>
    <cellStyle name="常规 5 4 6 2" xfId="2344"/>
    <cellStyle name="40% - 强调文字颜色 6 3 3 5" xfId="2345"/>
    <cellStyle name="常规 5 4 7" xfId="2346"/>
    <cellStyle name="常规 4 3 2 7" xfId="2347"/>
    <cellStyle name="60% - 强调文字颜色 6 2 2 7" xfId="2348"/>
    <cellStyle name="40% - 强调文字颜色 6 3 3 5 2" xfId="2349"/>
    <cellStyle name="常规 5 4 7 2" xfId="2350"/>
    <cellStyle name="40% - 强调文字颜色 6 3 3 6" xfId="2351"/>
    <cellStyle name="常规 5 4 8" xfId="2352"/>
    <cellStyle name="40% - 强调文字颜色 6 3 3 7" xfId="2353"/>
    <cellStyle name="常规 5 4 9" xfId="2354"/>
    <cellStyle name="40% - 强调文字颜色 6 3 4" xfId="2355"/>
    <cellStyle name="40% - 强调文字颜色 6 3 4 2" xfId="2356"/>
    <cellStyle name="常规 5 5 4" xfId="2357"/>
    <cellStyle name="常规 4 3 3 4" xfId="2358"/>
    <cellStyle name="汇总 2 7 2" xfId="2359"/>
    <cellStyle name="40% - 强调文字颜色 6 3 5" xfId="2360"/>
    <cellStyle name="差 10" xfId="2361"/>
    <cellStyle name="40% - 强调文字颜色 6 3 5 2" xfId="2362"/>
    <cellStyle name="常规 5 6 4" xfId="2363"/>
    <cellStyle name="40% - 强调文字颜色 6 3 6" xfId="2364"/>
    <cellStyle name="60% - 强调文字颜色 4 2 2 2 2" xfId="2365"/>
    <cellStyle name="40% - 强调文字颜色 6 4 2 2" xfId="2366"/>
    <cellStyle name="常规 6 3 4" xfId="2367"/>
    <cellStyle name="40% - 强调文字颜色 6 4 2 2 2" xfId="2368"/>
    <cellStyle name="常规 6 3 4 2" xfId="2369"/>
    <cellStyle name="40% - 强调文字颜色 6 4 2 3" xfId="2370"/>
    <cellStyle name="常规 6 3 5" xfId="2371"/>
    <cellStyle name="40% - 强调文字颜色 6 4 2 5" xfId="2372"/>
    <cellStyle name="常规 6 3 7" xfId="2373"/>
    <cellStyle name="40% - 强调文字颜色 6 4 2 3 2" xfId="2374"/>
    <cellStyle name="常规 6 3 5 2" xfId="2375"/>
    <cellStyle name="40% - 强调文字颜色 6 4 2 4" xfId="2376"/>
    <cellStyle name="常规 6 3 6" xfId="2377"/>
    <cellStyle name="40% - 强调文字颜色 6 4 3 5" xfId="2378"/>
    <cellStyle name="常规 4 4 2 7" xfId="2379"/>
    <cellStyle name="40% - 强调文字颜色 6 4 2 4 2" xfId="2380"/>
    <cellStyle name="差 3 2 3" xfId="2381"/>
    <cellStyle name="40% - 强调文字颜色 6 4 2 5 2" xfId="2382"/>
    <cellStyle name="40% - 强调文字颜色 6 4 2 6" xfId="2383"/>
    <cellStyle name="40% - 强调文字颜色 6 4 2 7" xfId="2384"/>
    <cellStyle name="60% - 强调文字颜色 4 2 2 3" xfId="2385"/>
    <cellStyle name="40% - 强调文字颜色 6 4 3" xfId="2386"/>
    <cellStyle name="40% - 强调文字颜色 6 4 3 2" xfId="2387"/>
    <cellStyle name="常规 4 4 2 4" xfId="2388"/>
    <cellStyle name="60% - 强调文字颜色 4 2 2 3 2" xfId="2389"/>
    <cellStyle name="40% - 强调文字颜色 6 4 3 2 2" xfId="2390"/>
    <cellStyle name="常规 4 4 2 4 2" xfId="2391"/>
    <cellStyle name="标题 3 6" xfId="2392"/>
    <cellStyle name="40% - 强调文字颜色 6 4 3 3" xfId="2393"/>
    <cellStyle name="常规 4 4 2 5" xfId="2394"/>
    <cellStyle name="40% - 强调文字颜色 6 4 3 3 2" xfId="2395"/>
    <cellStyle name="常规 4 4 2 5 2" xfId="2396"/>
    <cellStyle name="标题 4 6" xfId="2397"/>
    <cellStyle name="40% - 强调文字颜色 6 4 3 4" xfId="2398"/>
    <cellStyle name="常规 4 4 2 6" xfId="2399"/>
    <cellStyle name="标题 5 6" xfId="2400"/>
    <cellStyle name="40% - 强调文字颜色 6 4 3 4 2" xfId="2401"/>
    <cellStyle name="标题 6 6" xfId="2402"/>
    <cellStyle name="40% - 强调文字颜色 6 4 3 5 2" xfId="2403"/>
    <cellStyle name="40% - 强调文字颜色 6 4 3 6" xfId="2404"/>
    <cellStyle name="40% - 强调文字颜色 6 4 3 7" xfId="2405"/>
    <cellStyle name="60% - 强调文字颜色 4 2 2 4" xfId="2406"/>
    <cellStyle name="链接单元格 2 6 2" xfId="2407"/>
    <cellStyle name="40% - 强调文字颜色 6 4 4" xfId="2408"/>
    <cellStyle name="警告文本 4" xfId="2409"/>
    <cellStyle name="40% - 强调文字颜色 6 4 4 2" xfId="2410"/>
    <cellStyle name="常规 4 4 3 4" xfId="2411"/>
    <cellStyle name="60% - 强调文字颜色 4 2 2 4 2" xfId="2412"/>
    <cellStyle name="60% - 强调文字颜色 4 2 2 5" xfId="2413"/>
    <cellStyle name="40% - 强调文字颜色 6 4 5" xfId="2414"/>
    <cellStyle name="60% - 强调文字颜色 4 2 2 5 2" xfId="2415"/>
    <cellStyle name="40% - 强调文字颜色 6 4 5 2" xfId="2416"/>
    <cellStyle name="60% - 强调文字颜色 4 2 2 6" xfId="2417"/>
    <cellStyle name="40% - 强调文字颜色 6 4 6" xfId="2418"/>
    <cellStyle name="注释 3 2 2" xfId="2419"/>
    <cellStyle name="好 3 7 2" xfId="2420"/>
    <cellStyle name="40% - 强调文字颜色 6 6 2" xfId="2421"/>
    <cellStyle name="60% - 强调文字颜色 2 3 3 2 2" xfId="2422"/>
    <cellStyle name="60% - 强调文字颜色 4 2 4 2" xfId="2423"/>
    <cellStyle name="60% - 强调文字颜色 1 2 2" xfId="2424"/>
    <cellStyle name="60% - 强调文字颜色 1 2 2 2" xfId="2425"/>
    <cellStyle name="60% - 强调文字颜色 1 2 2 2 2" xfId="2426"/>
    <cellStyle name="60% - 强调文字颜色 1 2 2 3" xfId="2427"/>
    <cellStyle name="60% - 强调文字颜色 1 2 2 4" xfId="2428"/>
    <cellStyle name="常规 3 10 3 2 2" xfId="2429"/>
    <cellStyle name="60% - 强调文字颜色 1 2 2 5" xfId="2430"/>
    <cellStyle name="60% - 强调文字颜色 1 2 2 6" xfId="2431"/>
    <cellStyle name="60% - 强调文字颜色 1 2 2 7" xfId="2432"/>
    <cellStyle name="标题 7 7 2" xfId="2433"/>
    <cellStyle name="60% - 强调文字颜色 1 2 3" xfId="2434"/>
    <cellStyle name="60% - 强调文字颜色 1 2 3 2" xfId="2435"/>
    <cellStyle name="好 2 2 6" xfId="2436"/>
    <cellStyle name="60% - 强调文字颜色 1 2 3 2 2" xfId="2437"/>
    <cellStyle name="60% - 强调文字颜色 1 2 3 3" xfId="2438"/>
    <cellStyle name="60% - 强调文字颜色 1 2 3 4" xfId="2439"/>
    <cellStyle name="常规 3 10 3 3 2" xfId="2440"/>
    <cellStyle name="60% - 强调文字颜色 1 2 3 5" xfId="2441"/>
    <cellStyle name="60% - 强调文字颜色 1 2 3 6" xfId="2442"/>
    <cellStyle name="60% - 强调文字颜色 1 2 3 7" xfId="2443"/>
    <cellStyle name="常规 24 3 5 2" xfId="2444"/>
    <cellStyle name="60% - 强调文字颜色 1 2 4" xfId="2445"/>
    <cellStyle name="60% - 强调文字颜色 1 2 4 2" xfId="2446"/>
    <cellStyle name="输出 8 2 2 2" xfId="2447"/>
    <cellStyle name="60% - 强调文字颜色 1 2 5 2" xfId="2448"/>
    <cellStyle name="输出 8 2 3" xfId="2449"/>
    <cellStyle name="60% - 强调文字颜色 1 2 6" xfId="2450"/>
    <cellStyle name="标题 2 2 3 2 2" xfId="2451"/>
    <cellStyle name="输出 8 2 3 2" xfId="2452"/>
    <cellStyle name="60% - 强调文字颜色 1 2 6 2" xfId="2453"/>
    <cellStyle name="输出 8 2 4" xfId="2454"/>
    <cellStyle name="60% - 强调文字颜色 1 2 7" xfId="2455"/>
    <cellStyle name="输出 8 2 4 2" xfId="2456"/>
    <cellStyle name="60% - 强调文字颜色 1 2 7 2" xfId="2457"/>
    <cellStyle name="输出 8 2 5" xfId="2458"/>
    <cellStyle name="60% - 强调文字颜色 1 2 8" xfId="2459"/>
    <cellStyle name="输出 8 2 6" xfId="2460"/>
    <cellStyle name="60% - 强调文字颜色 1 2 9" xfId="2461"/>
    <cellStyle name="常规 4 8 2 5 2" xfId="2462"/>
    <cellStyle name="60% - 强调文字颜色 1 3" xfId="2463"/>
    <cellStyle name="60% - 强调文字颜色 1 3 2" xfId="2464"/>
    <cellStyle name="常规 2 18" xfId="2465"/>
    <cellStyle name="常规 2 23" xfId="2466"/>
    <cellStyle name="60% - 强调文字颜色 1 3 2 2" xfId="2467"/>
    <cellStyle name="常规 2 18 2" xfId="2468"/>
    <cellStyle name="常规 2 23 2" xfId="2469"/>
    <cellStyle name="60% - 强调文字颜色 1 3 2 2 2" xfId="2470"/>
    <cellStyle name="60% - 强调文字颜色 1 3 2 4" xfId="2471"/>
    <cellStyle name="60% - 强调文字颜色 1 3 2 5" xfId="2472"/>
    <cellStyle name="汇总 3 2 4 2" xfId="2473"/>
    <cellStyle name="60% - 强调文字颜色 1 3 2 6" xfId="2474"/>
    <cellStyle name="60% - 强调文字颜色 1 3 2 7" xfId="2475"/>
    <cellStyle name="60% - 强调文字颜色 1 3 3" xfId="2476"/>
    <cellStyle name="常规 2 19" xfId="2477"/>
    <cellStyle name="常规 2 24" xfId="2478"/>
    <cellStyle name="60% - 强调文字颜色 1 3 3 2" xfId="2479"/>
    <cellStyle name="常规 2 19 2" xfId="2480"/>
    <cellStyle name="常规 2 24 2" xfId="2481"/>
    <cellStyle name="60% - 强调文字颜色 1 3 3 2 2" xfId="2482"/>
    <cellStyle name="60% - 强调文字颜色 1 3 3 3 2" xfId="2483"/>
    <cellStyle name="60% - 强调文字颜色 1 3 3 4" xfId="2484"/>
    <cellStyle name="60% - 强调文字颜色 1 3 3 4 2" xfId="2485"/>
    <cellStyle name="60% - 强调文字颜色 1 3 3 5" xfId="2486"/>
    <cellStyle name="60% - 强调文字颜色 1 3 3 5 2" xfId="2487"/>
    <cellStyle name="汇总 3 2 5 2" xfId="2488"/>
    <cellStyle name="60% - 强调文字颜色 1 3 3 6" xfId="2489"/>
    <cellStyle name="60% - 强调文字颜色 1 3 3 7" xfId="2490"/>
    <cellStyle name="60% - 强调文字颜色 1 3 4" xfId="2491"/>
    <cellStyle name="常规 2 25" xfId="2492"/>
    <cellStyle name="60% - 强调文字颜色 1 3 4 2" xfId="2493"/>
    <cellStyle name="常规 2 25 2" xfId="2494"/>
    <cellStyle name="输出 8 3 2 2" xfId="2495"/>
    <cellStyle name="60% - 强调文字颜色 1 3 5 2" xfId="2496"/>
    <cellStyle name="标题 2 2 2 7" xfId="2497"/>
    <cellStyle name="常规 2 26 2" xfId="2498"/>
    <cellStyle name="输出 8 3 3" xfId="2499"/>
    <cellStyle name="60% - 强调文字颜色 1 3 6" xfId="2500"/>
    <cellStyle name="常规 2 27" xfId="2501"/>
    <cellStyle name="标题 2 2 3 3 2" xfId="2502"/>
    <cellStyle name="输出 8 3 3 2" xfId="2503"/>
    <cellStyle name="60% - 强调文字颜色 1 3 6 2" xfId="2504"/>
    <cellStyle name="标题 2 2 3 7" xfId="2505"/>
    <cellStyle name="常规 8 2 2" xfId="2506"/>
    <cellStyle name="输出 8 3 4" xfId="2507"/>
    <cellStyle name="60% - 强调文字颜色 1 3 7" xfId="2508"/>
    <cellStyle name="常规 2 28" xfId="2509"/>
    <cellStyle name="常规 8 2 2 2" xfId="2510"/>
    <cellStyle name="输出 8 3 4 2" xfId="2511"/>
    <cellStyle name="60% - 强调文字颜色 1 3 7 2" xfId="2512"/>
    <cellStyle name="常规 8 2 3" xfId="2513"/>
    <cellStyle name="输出 8 3 5" xfId="2514"/>
    <cellStyle name="60% - 强调文字颜色 1 3 8" xfId="2515"/>
    <cellStyle name="常规 2 29" xfId="2516"/>
    <cellStyle name="常规 8 2 4" xfId="2517"/>
    <cellStyle name="输出 8 3 6" xfId="2518"/>
    <cellStyle name="60% - 强调文字颜色 1 3 9" xfId="2519"/>
    <cellStyle name="60% - 强调文字颜色 1 4 2" xfId="2520"/>
    <cellStyle name="60% - 强调文字颜色 1 4 2 2" xfId="2521"/>
    <cellStyle name="60% - 强调文字颜色 1 4 2 2 2" xfId="2522"/>
    <cellStyle name="60% - 强调文字颜色 1 4 2 3 2" xfId="2523"/>
    <cellStyle name="60% - 强调文字颜色 1 4 2 4" xfId="2524"/>
    <cellStyle name="60% - 强调文字颜色 1 4 2 4 2" xfId="2525"/>
    <cellStyle name="60% - 强调文字颜色 1 4 2 5" xfId="2526"/>
    <cellStyle name="60% - 强调文字颜色 1 4 2 5 2" xfId="2527"/>
    <cellStyle name="汇总 3 3 4 2" xfId="2528"/>
    <cellStyle name="常规 10 7 2" xfId="2529"/>
    <cellStyle name="60% - 强调文字颜色 1 4 2 6" xfId="2530"/>
    <cellStyle name="警告文本 3 3 3 2" xfId="2531"/>
    <cellStyle name="常规 3 5 2 2 2" xfId="2532"/>
    <cellStyle name="60% - 强调文字颜色 1 4 2 7" xfId="2533"/>
    <cellStyle name="60% - 强调文字颜色 1 4 3" xfId="2534"/>
    <cellStyle name="60% - 强调文字颜色 1 4 3 2" xfId="2535"/>
    <cellStyle name="60% - 强调文字颜色 1 4 3 2 2" xfId="2536"/>
    <cellStyle name="60% - 强调文字颜色 1 4 3 3 2" xfId="2537"/>
    <cellStyle name="60% - 强调文字颜色 1 4 3 4" xfId="2538"/>
    <cellStyle name="标题 1 10" xfId="2539"/>
    <cellStyle name="检查单元格 2 8" xfId="2540"/>
    <cellStyle name="60% - 强调文字颜色 1 4 3 4 2" xfId="2541"/>
    <cellStyle name="标题 1 10 2" xfId="2542"/>
    <cellStyle name="60% - 强调文字颜色 1 4 3 5" xfId="2543"/>
    <cellStyle name="检查单元格 3 8" xfId="2544"/>
    <cellStyle name="60% - 强调文字颜色 1 4 3 5 2" xfId="2545"/>
    <cellStyle name="汇总 3 3 5 2" xfId="2546"/>
    <cellStyle name="60% - 强调文字颜色 1 4 3 6" xfId="2547"/>
    <cellStyle name="强调文字颜色 6 4 2 2" xfId="2548"/>
    <cellStyle name="警告文本 3 3 4 2" xfId="2549"/>
    <cellStyle name="常规 3 5 2 3 2" xfId="2550"/>
    <cellStyle name="60% - 强调文字颜色 1 4 3 7" xfId="2551"/>
    <cellStyle name="60% - 强调文字颜色 1 4 4" xfId="2552"/>
    <cellStyle name="适中 10" xfId="2553"/>
    <cellStyle name="60% - 强调文字颜色 1 4 4 2" xfId="2554"/>
    <cellStyle name="强调文字颜色 5 4 7 2" xfId="2555"/>
    <cellStyle name="输出 8 4 2" xfId="2556"/>
    <cellStyle name="60% - 强调文字颜色 1 4 5" xfId="2557"/>
    <cellStyle name="60% - 强调文字颜色 1 4 5 2" xfId="2558"/>
    <cellStyle name="标题 2 3 2 7" xfId="2559"/>
    <cellStyle name="60% - 强调文字颜色 1 4 6" xfId="2560"/>
    <cellStyle name="标题 2 2 3 4 2" xfId="2561"/>
    <cellStyle name="计算 2 4" xfId="2562"/>
    <cellStyle name="60% - 强调文字颜色 1 4 6 2" xfId="2563"/>
    <cellStyle name="标题 2 3 3 7" xfId="2564"/>
    <cellStyle name="链接单元格 8 2" xfId="2565"/>
    <cellStyle name="常规 8 3 2" xfId="2566"/>
    <cellStyle name="60% - 强调文字颜色 1 4 7" xfId="2567"/>
    <cellStyle name="链接单元格 8 2 2" xfId="2568"/>
    <cellStyle name="常规 8 3 2 2" xfId="2569"/>
    <cellStyle name="计算 3 4" xfId="2570"/>
    <cellStyle name="60% - 强调文字颜色 1 4 7 2" xfId="2571"/>
    <cellStyle name="链接单元格 8 3" xfId="2572"/>
    <cellStyle name="链接单元格 10 2" xfId="2573"/>
    <cellStyle name="常规 8 3 3" xfId="2574"/>
    <cellStyle name="60% - 强调文字颜色 1 4 8" xfId="2575"/>
    <cellStyle name="链接单元格 8 4" xfId="2576"/>
    <cellStyle name="常规 8 3 4" xfId="2577"/>
    <cellStyle name="注释 3 2 2 2" xfId="2578"/>
    <cellStyle name="60% - 强调文字颜色 1 4 9" xfId="2579"/>
    <cellStyle name="60% - 强调文字颜色 1 5" xfId="2580"/>
    <cellStyle name="60% - 强调文字颜色 1 5 2" xfId="2581"/>
    <cellStyle name="60% - 强调文字颜色 1 6" xfId="2582"/>
    <cellStyle name="60% - 强调文字颜色 2 4 2 5 2" xfId="2583"/>
    <cellStyle name="60% - 强调文字颜色 1 6 2" xfId="2584"/>
    <cellStyle name="60% - 强调文字颜色 2 2 2" xfId="2585"/>
    <cellStyle name="60% - 强调文字颜色 2 2 2 2" xfId="2586"/>
    <cellStyle name="差 7" xfId="2587"/>
    <cellStyle name="60% - 强调文字颜色 2 2 2 2 2" xfId="2588"/>
    <cellStyle name="60% - 强调文字颜色 2 2 2 3" xfId="2589"/>
    <cellStyle name="差 8" xfId="2590"/>
    <cellStyle name="60% - 强调文字颜色 2 2 2 3 2" xfId="2591"/>
    <cellStyle name="差 8 2" xfId="2592"/>
    <cellStyle name="60% - 强调文字颜色 2 2 2 4" xfId="2593"/>
    <cellStyle name="差 9" xfId="2594"/>
    <cellStyle name="60% - 强调文字颜色 2 2 2 4 2" xfId="2595"/>
    <cellStyle name="差 9 2" xfId="2596"/>
    <cellStyle name="常规 3 11 3 2 2" xfId="2597"/>
    <cellStyle name="60% - 强调文字颜色 2 2 2 5" xfId="2598"/>
    <cellStyle name="60% - 强调文字颜色 2 2 2 5 2" xfId="2599"/>
    <cellStyle name="60% - 强调文字颜色 2 2 2 6" xfId="2600"/>
    <cellStyle name="60% - 强调文字颜色 2 2 2 7" xfId="2601"/>
    <cellStyle name="标题 8 7 2" xfId="2602"/>
    <cellStyle name="60% - 强调文字颜色 2 2 3" xfId="2603"/>
    <cellStyle name="60% - 强调文字颜色 2 2 3 2" xfId="2604"/>
    <cellStyle name="60% - 强调文字颜色 3 2 4" xfId="2605"/>
    <cellStyle name="60% - 强调文字颜色 2 2 3 2 2" xfId="2606"/>
    <cellStyle name="60% - 强调文字颜色 3 2 4 2" xfId="2607"/>
    <cellStyle name="60% - 强调文字颜色 2 2 3 3" xfId="2608"/>
    <cellStyle name="60% - 强调文字颜色 3 2 5" xfId="2609"/>
    <cellStyle name="60% - 强调文字颜色 2 2 3 3 2" xfId="2610"/>
    <cellStyle name="60% - 强调文字颜色 3 2 5 2" xfId="2611"/>
    <cellStyle name="60% - 强调文字颜色 2 2 3 4" xfId="2612"/>
    <cellStyle name="60% - 强调文字颜色 3 2 6" xfId="2613"/>
    <cellStyle name="60% - 强调文字颜色 2 2 3 4 2" xfId="2614"/>
    <cellStyle name="60% - 强调文字颜色 3 2 6 2" xfId="2615"/>
    <cellStyle name="60% - 强调文字颜色 2 2 4" xfId="2616"/>
    <cellStyle name="60% - 强调文字颜色 2 2 4 2" xfId="2617"/>
    <cellStyle name="60% - 强调文字颜色 3 3 4" xfId="2618"/>
    <cellStyle name="60% - 强调文字颜色 2 2 5" xfId="2619"/>
    <cellStyle name="60% - 强调文字颜色 2 2 5 2" xfId="2620"/>
    <cellStyle name="60% - 强调文字颜色 3 4 4" xfId="2621"/>
    <cellStyle name="60% - 强调文字颜色 2 2 6" xfId="2622"/>
    <cellStyle name="60% - 强调文字颜色 2 2 6 2" xfId="2623"/>
    <cellStyle name="60% - 强调文字颜色 2 3 2" xfId="2624"/>
    <cellStyle name="60% - 强调文字颜色 2 3 2 3 2" xfId="2625"/>
    <cellStyle name="60% - 强调文字颜色 2 3 2 4" xfId="2626"/>
    <cellStyle name="60% - 强调文字颜色 2 3 2 4 2" xfId="2627"/>
    <cellStyle name="60% - 强调文字颜色 2 3 2 5" xfId="2628"/>
    <cellStyle name="60% - 强调文字颜色 2 3 2 5 2" xfId="2629"/>
    <cellStyle name="60% - 强调文字颜色 2 3 2 6" xfId="2630"/>
    <cellStyle name="60% - 强调文字颜色 2 3 2 7" xfId="2631"/>
    <cellStyle name="60% - 强调文字颜色 2 3 3" xfId="2632"/>
    <cellStyle name="60% - 强调文字颜色 2 3 3 3 2" xfId="2633"/>
    <cellStyle name="60% - 强调文字颜色 4 2 5 2" xfId="2634"/>
    <cellStyle name="60% - 强调文字颜色 2 3 3 4" xfId="2635"/>
    <cellStyle name="60% - 强调文字颜色 4 2 6" xfId="2636"/>
    <cellStyle name="60% - 强调文字颜色 2 3 3 4 2" xfId="2637"/>
    <cellStyle name="60% - 强调文字颜色 4 2 6 2" xfId="2638"/>
    <cellStyle name="60% - 强调文字颜色 2 3 4" xfId="2639"/>
    <cellStyle name="检查单元格 2 2 3" xfId="2640"/>
    <cellStyle name="60% - 强调文字颜色 2 3 4 2" xfId="2641"/>
    <cellStyle name="60% - 强调文字颜色 4 3 4" xfId="2642"/>
    <cellStyle name="适中 8 3 6" xfId="2643"/>
    <cellStyle name="常规 17" xfId="2644"/>
    <cellStyle name="常规 22" xfId="2645"/>
    <cellStyle name="60% - 强调文字颜色 2 3 5" xfId="2646"/>
    <cellStyle name="检查单元格 2 3 3" xfId="2647"/>
    <cellStyle name="60% - 强调文字颜色 2 3 5 2" xfId="2648"/>
    <cellStyle name="60% - 强调文字颜色 4 4 4" xfId="2649"/>
    <cellStyle name="标题 3 2 2 7" xfId="2650"/>
    <cellStyle name="60% - 强调文字颜色 2 3 6" xfId="2651"/>
    <cellStyle name="60% - 强调文字颜色 2 3 6 2" xfId="2652"/>
    <cellStyle name="标题 3 2 3 7" xfId="2653"/>
    <cellStyle name="60% - 强调文字颜色 2 4 2" xfId="2654"/>
    <cellStyle name="60% - 强调文字颜色 2 4 2 2" xfId="2655"/>
    <cellStyle name="60% - 强调文字颜色 2 4 2 2 2" xfId="2656"/>
    <cellStyle name="60% - 强调文字颜色 2 4 2 3 2" xfId="2657"/>
    <cellStyle name="60% - 强调文字颜色 2 4 2 4" xfId="2658"/>
    <cellStyle name="60% - 强调文字颜色 2 4 2 4 2" xfId="2659"/>
    <cellStyle name="60% - 强调文字颜色 2 4 2 5" xfId="2660"/>
    <cellStyle name="60% - 强调文字颜色 2 4 2 6" xfId="2661"/>
    <cellStyle name="常规 3 6 2 2 2" xfId="2662"/>
    <cellStyle name="60% - 强调文字颜色 2 4 2 7" xfId="2663"/>
    <cellStyle name="60% - 强调文字颜色 2 4 3" xfId="2664"/>
    <cellStyle name="60% - 强调文字颜色 2 4 3 2" xfId="2665"/>
    <cellStyle name="60% - 强调文字颜色 5 2 4" xfId="2666"/>
    <cellStyle name="标题 1 8 2 4" xfId="2667"/>
    <cellStyle name="计算 8 3 3" xfId="2668"/>
    <cellStyle name="60% - 强调文字颜色 2 4 3 2 2" xfId="2669"/>
    <cellStyle name="60% - 强调文字颜色 5 2 4 2" xfId="2670"/>
    <cellStyle name="解释性文本 2 2 2 2" xfId="2671"/>
    <cellStyle name="标题 1 8 3 4" xfId="2672"/>
    <cellStyle name="60% - 强调文字颜色 2 4 3 3 2" xfId="2673"/>
    <cellStyle name="60% - 强调文字颜色 5 2 5 2" xfId="2674"/>
    <cellStyle name="解释性文本 2 2 3" xfId="2675"/>
    <cellStyle name="60% - 强调文字颜色 2 4 3 4" xfId="2676"/>
    <cellStyle name="60% - 强调文字颜色 5 2 6" xfId="2677"/>
    <cellStyle name="解释性文本 2 2 3 2" xfId="2678"/>
    <cellStyle name="60% - 强调文字颜色 2 4 3 4 2" xfId="2679"/>
    <cellStyle name="60% - 强调文字颜色 5 2 6 2" xfId="2680"/>
    <cellStyle name="60% - 强调文字颜色 2 4 4" xfId="2681"/>
    <cellStyle name="检查单元格 3 2 3" xfId="2682"/>
    <cellStyle name="60% - 强调文字颜色 2 4 4 2" xfId="2683"/>
    <cellStyle name="60% - 强调文字颜色 5 3 4" xfId="2684"/>
    <cellStyle name="60% - 强调文字颜色 2 4 5" xfId="2685"/>
    <cellStyle name="检查单元格 3 3 3" xfId="2686"/>
    <cellStyle name="60% - 强调文字颜色 2 4 5 2" xfId="2687"/>
    <cellStyle name="60% - 强调文字颜色 5 4 4" xfId="2688"/>
    <cellStyle name="标题 3 3 2 7" xfId="2689"/>
    <cellStyle name="60% - 强调文字颜色 2 4 6" xfId="2690"/>
    <cellStyle name="60% - 强调文字颜色 2 4 6 2" xfId="2691"/>
    <cellStyle name="标题 3 3 3 7" xfId="2692"/>
    <cellStyle name="60% - 强调文字颜色 2 5" xfId="2693"/>
    <cellStyle name="60% - 强调文字颜色 2 5 2" xfId="2694"/>
    <cellStyle name="60% - 强调文字颜色 2 6" xfId="2695"/>
    <cellStyle name="60% - 强调文字颜色 2 6 2" xfId="2696"/>
    <cellStyle name="60% - 强调文字颜色 3 2" xfId="2697"/>
    <cellStyle name="60% - 强调文字颜色 3 2 2" xfId="2698"/>
    <cellStyle name="60% - 强调文字颜色 3 2 2 2" xfId="2699"/>
    <cellStyle name="60% - 强调文字颜色 3 2 2 2 2" xfId="2700"/>
    <cellStyle name="60% - 强调文字颜色 3 2 2 3" xfId="2701"/>
    <cellStyle name="常规 4 10 2" xfId="2702"/>
    <cellStyle name="60% - 强调文字颜色 3 2 2 3 2" xfId="2703"/>
    <cellStyle name="常规 4 10 2 2" xfId="2704"/>
    <cellStyle name="60% - 强调文字颜色 3 2 2 4" xfId="2705"/>
    <cellStyle name="常规 4 10 3" xfId="2706"/>
    <cellStyle name="60% - 强调文字颜色 3 2 2 4 2" xfId="2707"/>
    <cellStyle name="强调文字颜色 3 4 2 4" xfId="2708"/>
    <cellStyle name="常规 4 10 3 2" xfId="2709"/>
    <cellStyle name="常规 2 11 2 4" xfId="2710"/>
    <cellStyle name="60% - 强调文字颜色 3 2 2 5" xfId="2711"/>
    <cellStyle name="常规 4 10 4" xfId="2712"/>
    <cellStyle name="60% - 强调文字颜色 3 2 2 5 2" xfId="2713"/>
    <cellStyle name="标题 3 2 3" xfId="2714"/>
    <cellStyle name="强调文字颜色 3 4 3 4" xfId="2715"/>
    <cellStyle name="常规 4 10 4 2" xfId="2716"/>
    <cellStyle name="好 6" xfId="2717"/>
    <cellStyle name="常规 2 11 3 4" xfId="2718"/>
    <cellStyle name="60% - 强调文字颜色 3 2 2 6" xfId="2719"/>
    <cellStyle name="常规 4 10 5" xfId="2720"/>
    <cellStyle name="60% - 强调文字颜色 3 2 2 7" xfId="2721"/>
    <cellStyle name="常规 2 4 7 2" xfId="2722"/>
    <cellStyle name="常规 4 10 6" xfId="2723"/>
    <cellStyle name="标题 9 7 2" xfId="2724"/>
    <cellStyle name="60% - 强调文字颜色 3 2 3" xfId="2725"/>
    <cellStyle name="适中 8 8" xfId="2726"/>
    <cellStyle name="60% - 强调文字颜色 3 2 3 2" xfId="2727"/>
    <cellStyle name="60% - 强调文字颜色 3 2 3 2 2" xfId="2728"/>
    <cellStyle name="适中 8 9" xfId="2729"/>
    <cellStyle name="60% - 强调文字颜色 3 2 3 3" xfId="2730"/>
    <cellStyle name="常规 4 11 2" xfId="2731"/>
    <cellStyle name="60% - 强调文字颜色 3 2 3 3 2" xfId="2732"/>
    <cellStyle name="常规 4 11 2 2" xfId="2733"/>
    <cellStyle name="60% - 强调文字颜色 3 2 3 4" xfId="2734"/>
    <cellStyle name="常规 4 11 3" xfId="2735"/>
    <cellStyle name="60% - 强调文字颜色 3 2 3 4 2" xfId="2736"/>
    <cellStyle name="常规 4 11 3 2" xfId="2737"/>
    <cellStyle name="常规 2 12 2 4" xfId="2738"/>
    <cellStyle name="60% - 强调文字颜色 3 2 3 5" xfId="2739"/>
    <cellStyle name="常规 4 11 4" xfId="2740"/>
    <cellStyle name="60% - 强调文字颜色 3 2 3 5 2" xfId="2741"/>
    <cellStyle name="标题 4 2 3" xfId="2742"/>
    <cellStyle name="常规 4 11 4 2" xfId="2743"/>
    <cellStyle name="常规 2 12 3 4" xfId="2744"/>
    <cellStyle name="60% - 强调文字颜色 3 2 3 6" xfId="2745"/>
    <cellStyle name="常规 4 11 5" xfId="2746"/>
    <cellStyle name="60% - 强调文字颜色 3 2 3 7" xfId="2747"/>
    <cellStyle name="常规 4 11 6" xfId="2748"/>
    <cellStyle name="60% - 强调文字颜色 3 3" xfId="2749"/>
    <cellStyle name="60% - 强调文字颜色 3 3 2" xfId="2750"/>
    <cellStyle name="60% - 强调文字颜色 3 3 2 2" xfId="2751"/>
    <cellStyle name="60% - 强调文字颜色 3 3 2 2 2" xfId="2752"/>
    <cellStyle name="60% - 强调文字颜色 3 3 2 3 2" xfId="2753"/>
    <cellStyle name="60% - 强调文字颜色 3 3 2 4" xfId="2754"/>
    <cellStyle name="60% - 强调文字颜色 3 3 2 4 2" xfId="2755"/>
    <cellStyle name="60% - 强调文字颜色 3 3 2 5" xfId="2756"/>
    <cellStyle name="60% - 强调文字颜色 3 3 2 5 2" xfId="2757"/>
    <cellStyle name="60% - 强调文字颜色 3 3 2 6" xfId="2758"/>
    <cellStyle name="60% - 强调文字颜色 3 3 2 7" xfId="2759"/>
    <cellStyle name="常规 2 5 7 2" xfId="2760"/>
    <cellStyle name="60% - 强调文字颜色 3 3 3" xfId="2761"/>
    <cellStyle name="60% - 强调文字颜色 3 3 3 2" xfId="2762"/>
    <cellStyle name="60% - 强调文字颜色 3 3 3 4" xfId="2763"/>
    <cellStyle name="60% - 强调文字颜色 3 3 3 5" xfId="2764"/>
    <cellStyle name="60% - 强调文字颜色 3 3 3 5 2" xfId="2765"/>
    <cellStyle name="60% - 强调文字颜色 3 3 3 6" xfId="2766"/>
    <cellStyle name="常规 3 10 2 2" xfId="2767"/>
    <cellStyle name="60% - 强调文字颜色 3 3 3 7" xfId="2768"/>
    <cellStyle name="常规 3 10 2 3" xfId="2769"/>
    <cellStyle name="60% - 强调文字颜色 3 3 4 2" xfId="2770"/>
    <cellStyle name="60% - 强调文字颜色 3 3 5" xfId="2771"/>
    <cellStyle name="常规 11 2 2 2" xfId="2772"/>
    <cellStyle name="60% - 强调文字颜色 3 3 5 2" xfId="2773"/>
    <cellStyle name="标题 4 2 2 7" xfId="2774"/>
    <cellStyle name="60% - 强调文字颜色 3 3 6" xfId="2775"/>
    <cellStyle name="60% - 强调文字颜色 3 3 6 2" xfId="2776"/>
    <cellStyle name="标题 4 2 3 7" xfId="2777"/>
    <cellStyle name="60% - 强调文字颜色 3 4 2" xfId="2778"/>
    <cellStyle name="强调文字颜色 1 2 2 6" xfId="2779"/>
    <cellStyle name="60% - 强调文字颜色 3 4 2 2" xfId="2780"/>
    <cellStyle name="60% - 强调文字颜色 3 4 2 2 2" xfId="2781"/>
    <cellStyle name="标题 7 2 6" xfId="2782"/>
    <cellStyle name="60% - 强调文字颜色 3 4 2 3 2" xfId="2783"/>
    <cellStyle name="链接单元格 2 2" xfId="2784"/>
    <cellStyle name="标题 7 3 6" xfId="2785"/>
    <cellStyle name="60% - 强调文字颜色 3 4 2 4" xfId="2786"/>
    <cellStyle name="60% - 强调文字颜色 3 4 2 4 2" xfId="2787"/>
    <cellStyle name="60% - 强调文字颜色 3 4 2 5" xfId="2788"/>
    <cellStyle name="60% - 强调文字颜色 3 4 2 5 2" xfId="2789"/>
    <cellStyle name="60% - 强调文字颜色 3 4 2 6" xfId="2790"/>
    <cellStyle name="链接单元格 5" xfId="2791"/>
    <cellStyle name="常规 3 7 2 2 2" xfId="2792"/>
    <cellStyle name="60% - 强调文字颜色 3 4 2 7" xfId="2793"/>
    <cellStyle name="常规 2 6 7 2" xfId="2794"/>
    <cellStyle name="60% - 强调文字颜色 3 4 3" xfId="2795"/>
    <cellStyle name="强调文字颜色 1 2 3 6" xfId="2796"/>
    <cellStyle name="60% - 强调文字颜色 3 4 3 2" xfId="2797"/>
    <cellStyle name="常规 2 7 6" xfId="2798"/>
    <cellStyle name="60% - 强调文字颜色 3 4 3 2 2" xfId="2799"/>
    <cellStyle name="标题 8 2 6" xfId="2800"/>
    <cellStyle name="输入 2 6" xfId="2801"/>
    <cellStyle name="常规 2 8 6" xfId="2802"/>
    <cellStyle name="60% - 强调文字颜色 3 4 3 3 2" xfId="2803"/>
    <cellStyle name="标题 8 3 6" xfId="2804"/>
    <cellStyle name="60% - 强调文字颜色 3 4 3 4" xfId="2805"/>
    <cellStyle name="输入 3 6" xfId="2806"/>
    <cellStyle name="常规 2 9 6" xfId="2807"/>
    <cellStyle name="60% - 强调文字颜色 3 4 3 4 2" xfId="2808"/>
    <cellStyle name="60% - 强调文字颜色 3 4 3 5" xfId="2809"/>
    <cellStyle name="60% - 强调文字颜色 3 4 3 5 2" xfId="2810"/>
    <cellStyle name="60% - 强调文字颜色 3 4 3 6" xfId="2811"/>
    <cellStyle name="常规 3 11 2 2" xfId="2812"/>
    <cellStyle name="常规 3 7 2 3 2" xfId="2813"/>
    <cellStyle name="60% - 强调文字颜色 3 4 4 2" xfId="2814"/>
    <cellStyle name="60% - 强调文字颜色 3 4 5" xfId="2815"/>
    <cellStyle name="常规 11 2 3 2" xfId="2816"/>
    <cellStyle name="60% - 强调文字颜色 3 4 5 2" xfId="2817"/>
    <cellStyle name="标题 4 3 2 7" xfId="2818"/>
    <cellStyle name="60% - 强调文字颜色 3 4 6" xfId="2819"/>
    <cellStyle name="60% - 强调文字颜色 3 4 6 2" xfId="2820"/>
    <cellStyle name="标题 4 3 3 7" xfId="2821"/>
    <cellStyle name="60% - 强调文字颜色 3 5" xfId="2822"/>
    <cellStyle name="标题 1 2 3 2 2" xfId="2823"/>
    <cellStyle name="60% - 强调文字颜色 3 5 2" xfId="2824"/>
    <cellStyle name="60% - 强调文字颜色 3 6" xfId="2825"/>
    <cellStyle name="60% - 强调文字颜色 3 6 2" xfId="2826"/>
    <cellStyle name="60% - 强调文字颜色 4 2" xfId="2827"/>
    <cellStyle name="60% - 强调文字颜色 4 2 3 2 2" xfId="2828"/>
    <cellStyle name="60% - 强调文字颜色 4 2 3 3" xfId="2829"/>
    <cellStyle name="60% - 强调文字颜色 4 2 3 3 2" xfId="2830"/>
    <cellStyle name="常规 4 5 2 4" xfId="2831"/>
    <cellStyle name="链接单元格 2 7 2" xfId="2832"/>
    <cellStyle name="60% - 强调文字颜色 4 2 3 4" xfId="2833"/>
    <cellStyle name="60% - 强调文字颜色 4 2 3 4 2" xfId="2834"/>
    <cellStyle name="常规 4 5 3 4" xfId="2835"/>
    <cellStyle name="60% - 强调文字颜色 4 2 3 5" xfId="2836"/>
    <cellStyle name="60% - 强调文字颜色 4 2 3 5 2" xfId="2837"/>
    <cellStyle name="强调文字颜色 6 2 3 2 2" xfId="2838"/>
    <cellStyle name="60% - 强调文字颜色 4 2 3 6" xfId="2839"/>
    <cellStyle name="60% - 强调文字颜色 4 3" xfId="2840"/>
    <cellStyle name="60% - 强调文字颜色 4 3 2" xfId="2841"/>
    <cellStyle name="适中 8 3 4" xfId="2842"/>
    <cellStyle name="常规 15" xfId="2843"/>
    <cellStyle name="常规 20" xfId="2844"/>
    <cellStyle name="60% - 强调文字颜色 4 3 2 2" xfId="2845"/>
    <cellStyle name="适中 8 3 4 2" xfId="2846"/>
    <cellStyle name="常规 15 2" xfId="2847"/>
    <cellStyle name="常规 20 2" xfId="2848"/>
    <cellStyle name="60% - 强调文字颜色 4 3 2 2 2" xfId="2849"/>
    <cellStyle name="常规 15 2 2" xfId="2850"/>
    <cellStyle name="常规 20 2 2" xfId="2851"/>
    <cellStyle name="60% - 强调文字颜色 4 3 2 3" xfId="2852"/>
    <cellStyle name="常规 5 2 2 2 2" xfId="2853"/>
    <cellStyle name="常规 15 3" xfId="2854"/>
    <cellStyle name="常规 20 3" xfId="2855"/>
    <cellStyle name="60% - 强调文字颜色 4 3 2 3 2" xfId="2856"/>
    <cellStyle name="常规 5 4 2 4" xfId="2857"/>
    <cellStyle name="常规 15 3 2" xfId="2858"/>
    <cellStyle name="常规 20 3 2" xfId="2859"/>
    <cellStyle name="链接单元格 3 6 2" xfId="2860"/>
    <cellStyle name="60% - 强调文字颜色 4 3 2 4" xfId="2861"/>
    <cellStyle name="常规 15 4" xfId="2862"/>
    <cellStyle name="常规 20 4" xfId="2863"/>
    <cellStyle name="适中 2 2" xfId="2864"/>
    <cellStyle name="60% - 强调文字颜色 5 2 2 3 2" xfId="2865"/>
    <cellStyle name="60% - 强调文字颜色 4 3 2 5" xfId="2866"/>
    <cellStyle name="常规 15 5" xfId="2867"/>
    <cellStyle name="常规 20 5" xfId="2868"/>
    <cellStyle name="适中 2 2 2" xfId="2869"/>
    <cellStyle name="60% - 强调文字颜色 4 3 2 5 2" xfId="2870"/>
    <cellStyle name="常规 15 5 2" xfId="2871"/>
    <cellStyle name="常规 20 5 2" xfId="2872"/>
    <cellStyle name="适中 2 3" xfId="2873"/>
    <cellStyle name="60% - 强调文字颜色 4 3 2 6" xfId="2874"/>
    <cellStyle name="常规 15 6" xfId="2875"/>
    <cellStyle name="常规 20 6" xfId="2876"/>
    <cellStyle name="检查单元格 2 2 2" xfId="2877"/>
    <cellStyle name="60% - 强调文字颜色 4 3 3" xfId="2878"/>
    <cellStyle name="适中 8 3 5" xfId="2879"/>
    <cellStyle name="常规 16" xfId="2880"/>
    <cellStyle name="常规 21" xfId="2881"/>
    <cellStyle name="检查单元格 2 2 2 2" xfId="2882"/>
    <cellStyle name="60% - 强调文字颜色 4 3 3 2" xfId="2883"/>
    <cellStyle name="适中 8 3 5 2" xfId="2884"/>
    <cellStyle name="常规 16 2" xfId="2885"/>
    <cellStyle name="常规 21 2" xfId="2886"/>
    <cellStyle name="60% - 强调文字颜色 4 3 3 2 2" xfId="2887"/>
    <cellStyle name="标题 8" xfId="2888"/>
    <cellStyle name="常规 16 2 2" xfId="2889"/>
    <cellStyle name="60% - 强调文字颜色 4 3 3 3" xfId="2890"/>
    <cellStyle name="常规 5 2 2 3 2" xfId="2891"/>
    <cellStyle name="常规 16 3" xfId="2892"/>
    <cellStyle name="常规 21 3" xfId="2893"/>
    <cellStyle name="60% - 强调文字颜色 4 3 3 3 2" xfId="2894"/>
    <cellStyle name="常规 5 5 2 4" xfId="2895"/>
    <cellStyle name="常规 16 3 2" xfId="2896"/>
    <cellStyle name="链接单元格 3 7 2" xfId="2897"/>
    <cellStyle name="60% - 强调文字颜色 4 3 3 4" xfId="2898"/>
    <cellStyle name="常规 16 4" xfId="2899"/>
    <cellStyle name="60% - 强调文字颜色 4 3 3 4 2" xfId="2900"/>
    <cellStyle name="常规 5 5 3 4" xfId="2901"/>
    <cellStyle name="常规 16 4 2" xfId="2902"/>
    <cellStyle name="适中 3 2" xfId="2903"/>
    <cellStyle name="60% - 强调文字颜色 5 2 2 4 2" xfId="2904"/>
    <cellStyle name="60% - 强调文字颜色 4 3 3 5" xfId="2905"/>
    <cellStyle name="常规 16 5" xfId="2906"/>
    <cellStyle name="适中 3 2 2" xfId="2907"/>
    <cellStyle name="60% - 强调文字颜色 4 3 3 5 2" xfId="2908"/>
    <cellStyle name="常规 16 5 2" xfId="2909"/>
    <cellStyle name="适中 3 3" xfId="2910"/>
    <cellStyle name="60% - 强调文字颜色 4 3 3 6" xfId="2911"/>
    <cellStyle name="常规 16 6" xfId="2912"/>
    <cellStyle name="检查单元格 2 2 3 2" xfId="2913"/>
    <cellStyle name="60% - 强调文字颜色 4 3 4 2" xfId="2914"/>
    <cellStyle name="常规 17 2" xfId="2915"/>
    <cellStyle name="常规 22 2" xfId="2916"/>
    <cellStyle name="检查单元格 2 2 4 2" xfId="2917"/>
    <cellStyle name="60% - 强调文字颜色 4 3 5 2" xfId="2918"/>
    <cellStyle name="常规 18 2" xfId="2919"/>
    <cellStyle name="常规 23 2" xfId="2920"/>
    <cellStyle name="检查单元格 2 2 5" xfId="2921"/>
    <cellStyle name="60% - 强调文字颜色 4 3 6" xfId="2922"/>
    <cellStyle name="常规 19" xfId="2923"/>
    <cellStyle name="常规 24" xfId="2924"/>
    <cellStyle name="检查单元格 2 2 5 2" xfId="2925"/>
    <cellStyle name="60% - 强调文字颜色 4 3 6 2" xfId="2926"/>
    <cellStyle name="常规 19 2" xfId="2927"/>
    <cellStyle name="常规 24 2" xfId="2928"/>
    <cellStyle name="60% - 强调文字颜色 4 4 2" xfId="2929"/>
    <cellStyle name="标题 3 2 2 5" xfId="2930"/>
    <cellStyle name="强调文字颜色 2 2 2 6" xfId="2931"/>
    <cellStyle name="60% - 强调文字颜色 4 4 2 2" xfId="2932"/>
    <cellStyle name="标题 3 2 2 5 2" xfId="2933"/>
    <cellStyle name="60% - 强调文字颜色 4 4 2 2 2" xfId="2934"/>
    <cellStyle name="强调文字颜色 2 2 2 7" xfId="2935"/>
    <cellStyle name="60% - 强调文字颜色 4 4 2 3" xfId="2936"/>
    <cellStyle name="标题 1 8" xfId="2937"/>
    <cellStyle name="60% - 强调文字颜色 4 4 2 3 2" xfId="2938"/>
    <cellStyle name="标题 2 8" xfId="2939"/>
    <cellStyle name="60% - 强调文字颜色 4 4 2 4 2" xfId="2940"/>
    <cellStyle name="计算 8 2 4 2" xfId="2941"/>
    <cellStyle name="60% - 强调文字颜色 5 2 3 3 2" xfId="2942"/>
    <cellStyle name="60% - 强调文字颜色 4 4 2 5" xfId="2943"/>
    <cellStyle name="标题 3 8" xfId="2944"/>
    <cellStyle name="60% - 强调文字颜色 4 4 2 5 2" xfId="2945"/>
    <cellStyle name="60% - 强调文字颜色 4 4 2 6" xfId="2946"/>
    <cellStyle name="常规 3 8 2 2 2" xfId="2947"/>
    <cellStyle name="60% - 强调文字颜色 4 4 2 7" xfId="2948"/>
    <cellStyle name="常规 3 6 7 2" xfId="2949"/>
    <cellStyle name="检查单元格 2 3 2" xfId="2950"/>
    <cellStyle name="60% - 强调文字颜色 4 4 3" xfId="2951"/>
    <cellStyle name="标题 3 2 2 6" xfId="2952"/>
    <cellStyle name="强调文字颜色 2 2 3 6" xfId="2953"/>
    <cellStyle name="检查单元格 2 3 2 2" xfId="2954"/>
    <cellStyle name="60% - 强调文字颜色 4 4 3 2" xfId="2955"/>
    <cellStyle name="60% - 强调文字颜色 4 4 3 2 2" xfId="2956"/>
    <cellStyle name="强调文字颜色 2 2 3 7" xfId="2957"/>
    <cellStyle name="60% - 强调文字颜色 4 4 3 3" xfId="2958"/>
    <cellStyle name="60% - 强调文字颜色 4 4 3 3 2" xfId="2959"/>
    <cellStyle name="60% - 强调文字颜色 4 4 3 4 2" xfId="2960"/>
    <cellStyle name="计算 8 2 5 2" xfId="2961"/>
    <cellStyle name="60% - 强调文字颜色 5 2 3 4 2" xfId="2962"/>
    <cellStyle name="60% - 强调文字颜色 4 4 3 5" xfId="2963"/>
    <cellStyle name="60% - 强调文字颜色 4 4 3 5 2" xfId="2964"/>
    <cellStyle name="60% - 强调文字颜色 4 4 3 6" xfId="2965"/>
    <cellStyle name="常规 3 8 2 3 2" xfId="2966"/>
    <cellStyle name="60% - 强调文字颜色 4 4 3 7" xfId="2967"/>
    <cellStyle name="检查单元格 2 3 3 2" xfId="2968"/>
    <cellStyle name="60% - 强调文字颜色 4 4 4 2" xfId="2969"/>
    <cellStyle name="检查单元格 2 3 4" xfId="2970"/>
    <cellStyle name="60% - 强调文字颜色 4 4 5" xfId="2971"/>
    <cellStyle name="常规 11 3 3 2" xfId="2972"/>
    <cellStyle name="检查单元格 2 3 4 2" xfId="2973"/>
    <cellStyle name="60% - 强调文字颜色 4 4 5 2" xfId="2974"/>
    <cellStyle name="检查单元格 2 3 5" xfId="2975"/>
    <cellStyle name="60% - 强调文字颜色 4 4 6" xfId="2976"/>
    <cellStyle name="检查单元格 2 3 5 2" xfId="2977"/>
    <cellStyle name="60% - 强调文字颜色 4 4 6 2" xfId="2978"/>
    <cellStyle name="60% - 强调文字颜色 4 5" xfId="2979"/>
    <cellStyle name="标题 1 2 3 3 2" xfId="2980"/>
    <cellStyle name="60% - 强调文字颜色 4 5 2" xfId="2981"/>
    <cellStyle name="标题 3 2 3 5" xfId="2982"/>
    <cellStyle name="60% - 强调文字颜色 4 6" xfId="2983"/>
    <cellStyle name="60% - 强调文字颜色 4 6 2" xfId="2984"/>
    <cellStyle name="60% - 强调文字颜色 5 2" xfId="2985"/>
    <cellStyle name="60% - 强调文字颜色 5 2 2" xfId="2986"/>
    <cellStyle name="60% - 强调文字颜色 5 2 2 2" xfId="2987"/>
    <cellStyle name="差 2 3 7" xfId="2988"/>
    <cellStyle name="60% - 强调文字颜色 5 2 2 2 2" xfId="2989"/>
    <cellStyle name="汇总 3 7 2" xfId="2990"/>
    <cellStyle name="常规 14 5" xfId="2991"/>
    <cellStyle name="适中 2" xfId="2992"/>
    <cellStyle name="常规 3 13 4 2" xfId="2993"/>
    <cellStyle name="60% - 强调文字颜色 5 2 2 3" xfId="2994"/>
    <cellStyle name="适中 3" xfId="2995"/>
    <cellStyle name="60% - 强调文字颜色 5 2 2 4" xfId="2996"/>
    <cellStyle name="适中 4" xfId="2997"/>
    <cellStyle name="60% - 强调文字颜色 5 2 2 5" xfId="2998"/>
    <cellStyle name="60% - 强调文字颜色 5 2 2 5 2" xfId="2999"/>
    <cellStyle name="常规 17 5" xfId="3000"/>
    <cellStyle name="适中 5" xfId="3001"/>
    <cellStyle name="60% - 强调文字颜色 5 2 2 6" xfId="3002"/>
    <cellStyle name="60% - 强调文字颜色 5 2 3" xfId="3003"/>
    <cellStyle name="计算 8 2 3" xfId="3004"/>
    <cellStyle name="60% - 强调文字颜色 5 2 3 2" xfId="3005"/>
    <cellStyle name="差 3 3 7" xfId="3006"/>
    <cellStyle name="计算 8 2 3 2" xfId="3007"/>
    <cellStyle name="60% - 强调文字颜色 5 2 3 2 2" xfId="3008"/>
    <cellStyle name="常规 3 13 5 2" xfId="3009"/>
    <cellStyle name="计算 8 2 4" xfId="3010"/>
    <cellStyle name="60% - 强调文字颜色 5 2 3 3" xfId="3011"/>
    <cellStyle name="计算 8 2 5" xfId="3012"/>
    <cellStyle name="60% - 强调文字颜色 5 2 3 4" xfId="3013"/>
    <cellStyle name="计算 8 2 6" xfId="3014"/>
    <cellStyle name="60% - 强调文字颜色 5 2 3 5" xfId="3015"/>
    <cellStyle name="60% - 强调文字颜色 5 2 3 5 2" xfId="3016"/>
    <cellStyle name="强调文字颜色 6 3 3 2 2" xfId="3017"/>
    <cellStyle name="计算 8 2 7" xfId="3018"/>
    <cellStyle name="60% - 强调文字颜色 5 2 3 6" xfId="3019"/>
    <cellStyle name="60% - 强调文字颜色 5 2 3 7" xfId="3020"/>
    <cellStyle name="60% - 强调文字颜色 5 3" xfId="3021"/>
    <cellStyle name="60% - 强调文字颜色 5 3 2" xfId="3022"/>
    <cellStyle name="60% - 强调文字颜色 5 3 2 2" xfId="3023"/>
    <cellStyle name="60% - 强调文字颜色 5 3 2 2 2" xfId="3024"/>
    <cellStyle name="60% - 强调文字颜色 5 3 2 3" xfId="3025"/>
    <cellStyle name="60% - 强调文字颜色 5 3 2 5" xfId="3026"/>
    <cellStyle name="60% - 强调文字颜色 5 3 2 3 2" xfId="3027"/>
    <cellStyle name="60% - 强调文字颜色 5 3 2 4" xfId="3028"/>
    <cellStyle name="60% - 强调文字颜色 5 3 3 5" xfId="3029"/>
    <cellStyle name="60% - 强调文字颜色 5 3 2 4 2" xfId="3030"/>
    <cellStyle name="60% - 强调文字颜色 5 3 2 5 2" xfId="3031"/>
    <cellStyle name="60% - 强调文字颜色 5 3 2 6" xfId="3032"/>
    <cellStyle name="60% - 强调文字颜色 5 3 2 7" xfId="3033"/>
    <cellStyle name="常规 4 5 7 2" xfId="3034"/>
    <cellStyle name="检查单元格 3 2 2" xfId="3035"/>
    <cellStyle name="60% - 强调文字颜色 5 3 3" xfId="3036"/>
    <cellStyle name="检查单元格 3 2 2 2" xfId="3037"/>
    <cellStyle name="输出 8 9" xfId="3038"/>
    <cellStyle name="60% - 强调文字颜色 5 3 3 2" xfId="3039"/>
    <cellStyle name="60% - 强调文字颜色 5 3 3 2 2" xfId="3040"/>
    <cellStyle name="60% - 强调文字颜色 5 3 3 3" xfId="3041"/>
    <cellStyle name="60% - 强调文字颜色 5 4 2 5" xfId="3042"/>
    <cellStyle name="60% - 强调文字颜色 5 3 3 3 2" xfId="3043"/>
    <cellStyle name="60% - 强调文字颜色 5 3 3 4" xfId="3044"/>
    <cellStyle name="60% - 强调文字颜色 5 4 3 5" xfId="3045"/>
    <cellStyle name="60% - 强调文字颜色 5 3 3 4 2" xfId="3046"/>
    <cellStyle name="标题 1 2 8" xfId="3047"/>
    <cellStyle name="60% - 强调文字颜色 5 3 3 5 2" xfId="3048"/>
    <cellStyle name="标题 1 3 8" xfId="3049"/>
    <cellStyle name="60% - 强调文字颜色 5 3 3 6" xfId="3050"/>
    <cellStyle name="60% - 强调文字颜色 5 3 3 7" xfId="3051"/>
    <cellStyle name="检查单元格 3 2 3 2" xfId="3052"/>
    <cellStyle name="60% - 强调文字颜色 5 3 4 2" xfId="3053"/>
    <cellStyle name="解释性文本 2 3 2 2" xfId="3054"/>
    <cellStyle name="检查单元格 3 2 4 2" xfId="3055"/>
    <cellStyle name="60% - 强调文字颜色 5 3 5 2" xfId="3056"/>
    <cellStyle name="解释性文本 2 3 3" xfId="3057"/>
    <cellStyle name="检查单元格 3 2 5" xfId="3058"/>
    <cellStyle name="60% - 强调文字颜色 5 3 6" xfId="3059"/>
    <cellStyle name="解释性文本 2 3 3 2" xfId="3060"/>
    <cellStyle name="检查单元格 3 2 5 2" xfId="3061"/>
    <cellStyle name="60% - 强调文字颜色 5 3 6 2" xfId="3062"/>
    <cellStyle name="60% - 强调文字颜色 5 4" xfId="3063"/>
    <cellStyle name="60% - 强调文字颜色 5 4 2" xfId="3064"/>
    <cellStyle name="标题 3 3 2 5" xfId="3065"/>
    <cellStyle name="强调文字颜色 3 2 2 6" xfId="3066"/>
    <cellStyle name="60% - 强调文字颜色 5 4 2 2" xfId="3067"/>
    <cellStyle name="标题 3 3 2 5 2" xfId="3068"/>
    <cellStyle name="60% - 强调文字颜色 5 4 2 2 2" xfId="3069"/>
    <cellStyle name="强调文字颜色 3 2 2 7" xfId="3070"/>
    <cellStyle name="60% - 强调文字颜色 5 4 2 3" xfId="3071"/>
    <cellStyle name="60% - 强调文字颜色 6 3 2 5" xfId="3072"/>
    <cellStyle name="60% - 强调文字颜色 5 4 2 3 2" xfId="3073"/>
    <cellStyle name="60% - 强调文字颜色 6 3 3 5" xfId="3074"/>
    <cellStyle name="60% - 强调文字颜色 5 4 2 4 2" xfId="3075"/>
    <cellStyle name="60% - 强调文字颜色 5 4 2 5 2" xfId="3076"/>
    <cellStyle name="60% - 强调文字颜色 5 4 2 6" xfId="3077"/>
    <cellStyle name="常规 3 9 2 2 2" xfId="3078"/>
    <cellStyle name="常规 4 6 7 2" xfId="3079"/>
    <cellStyle name="60% - 强调文字颜色 5 4 2 7" xfId="3080"/>
    <cellStyle name="检查单元格 3 3 2" xfId="3081"/>
    <cellStyle name="60% - 强调文字颜色 5 4 3" xfId="3082"/>
    <cellStyle name="标题 3 3 2 6" xfId="3083"/>
    <cellStyle name="强调文字颜色 3 2 3 6" xfId="3084"/>
    <cellStyle name="检查单元格 3 3 2 2" xfId="3085"/>
    <cellStyle name="60% - 强调文字颜色 5 4 3 2" xfId="3086"/>
    <cellStyle name="标题 1 2 5" xfId="3087"/>
    <cellStyle name="60% - 强调文字颜色 5 4 3 2 2" xfId="3088"/>
    <cellStyle name="标题 1 2 5 2" xfId="3089"/>
    <cellStyle name="强调文字颜色 3 2 3 7" xfId="3090"/>
    <cellStyle name="60% - 强调文字颜色 5 4 3 3" xfId="3091"/>
    <cellStyle name="常规 5 3 3 3 2" xfId="3092"/>
    <cellStyle name="标题 1 2 6" xfId="3093"/>
    <cellStyle name="输出 2 3" xfId="3094"/>
    <cellStyle name="60% - 强调文字颜色 6 4 2 5" xfId="3095"/>
    <cellStyle name="60% - 强调文字颜色 5 4 3 3 2" xfId="3096"/>
    <cellStyle name="标题 1 2 6 2" xfId="3097"/>
    <cellStyle name="输出 3 3" xfId="3098"/>
    <cellStyle name="60% - 强调文字颜色 6 4 3 5" xfId="3099"/>
    <cellStyle name="60% - 强调文字颜色 5 4 3 4 2" xfId="3100"/>
    <cellStyle name="标题 1 2 7 2" xfId="3101"/>
    <cellStyle name="常规 4" xfId="3102"/>
    <cellStyle name="60% - 强调文字颜色 5 4 3 5 2" xfId="3103"/>
    <cellStyle name="60% - 强调文字颜色 5 4 3 6" xfId="3104"/>
    <cellStyle name="常规 3 9 2 3 2" xfId="3105"/>
    <cellStyle name="标题 1 2 9" xfId="3106"/>
    <cellStyle name="60% - 强调文字颜色 5 4 3 7" xfId="3107"/>
    <cellStyle name="检查单元格 3 3 3 2" xfId="3108"/>
    <cellStyle name="60% - 强调文字颜色 5 4 4 2" xfId="3109"/>
    <cellStyle name="标题 1 3 5" xfId="3110"/>
    <cellStyle name="解释性文本 2 4 2" xfId="3111"/>
    <cellStyle name="检查单元格 3 3 4" xfId="3112"/>
    <cellStyle name="60% - 强调文字颜色 5 4 5" xfId="3113"/>
    <cellStyle name="检查单元格 3 3 4 2" xfId="3114"/>
    <cellStyle name="60% - 强调文字颜色 5 4 5 2" xfId="3115"/>
    <cellStyle name="常规 4 18" xfId="3116"/>
    <cellStyle name="常规 4 23" xfId="3117"/>
    <cellStyle name="检查单元格 3 3 5" xfId="3118"/>
    <cellStyle name="60% - 强调文字颜色 5 4 6" xfId="3119"/>
    <cellStyle name="检查单元格 3 3 5 2" xfId="3120"/>
    <cellStyle name="60% - 强调文字颜色 5 4 6 2" xfId="3121"/>
    <cellStyle name="60% - 强调文字颜色 5 5" xfId="3122"/>
    <cellStyle name="强调文字颜色 6 3 2 7" xfId="3123"/>
    <cellStyle name="标题 1 2 3 4 2" xfId="3124"/>
    <cellStyle name="60% - 强调文字颜色 5 5 2" xfId="3125"/>
    <cellStyle name="标题 3 3 3 5" xfId="3126"/>
    <cellStyle name="60% - 强调文字颜色 5 6" xfId="3127"/>
    <cellStyle name="60% - 强调文字颜色 5 6 2" xfId="3128"/>
    <cellStyle name="60% - 强调文字颜色 6 2" xfId="3129"/>
    <cellStyle name="60% - 强调文字颜色 6 2 2" xfId="3130"/>
    <cellStyle name="60% - 强调文字颜色 6 2 2 2" xfId="3131"/>
    <cellStyle name="强调文字颜色 2 4 8" xfId="3132"/>
    <cellStyle name="60% - 强调文字颜色 6 2 2 2 2" xfId="3133"/>
    <cellStyle name="标题 4 3 3 6" xfId="3134"/>
    <cellStyle name="输出 10" xfId="3135"/>
    <cellStyle name="60% - 强调文字颜色 6 2 2 3" xfId="3136"/>
    <cellStyle name="输出 10 2" xfId="3137"/>
    <cellStyle name="60% - 强调文字颜色 6 2 2 3 2" xfId="3138"/>
    <cellStyle name="60% - 强调文字颜色 6 2 2 4" xfId="3139"/>
    <cellStyle name="60% - 强调文字颜色 6 2 2 4 2" xfId="3140"/>
    <cellStyle name="标题 11" xfId="3141"/>
    <cellStyle name="60% - 强调文字颜色 6 2 2 5" xfId="3142"/>
    <cellStyle name="60% - 强调文字颜色 6 2 2 6" xfId="3143"/>
    <cellStyle name="60% - 强调文字颜色 6 2 3" xfId="3144"/>
    <cellStyle name="60% - 强调文字颜色 6 2 3 2" xfId="3145"/>
    <cellStyle name="60% - 强调文字颜色 6 2 3 3" xfId="3146"/>
    <cellStyle name="常规 2 12 8" xfId="3147"/>
    <cellStyle name="60% - 强调文字颜色 6 2 3 3 2" xfId="3148"/>
    <cellStyle name="60% - 强调文字颜色 6 2 3 4" xfId="3149"/>
    <cellStyle name="60% - 强调文字颜色 6 2 3 4 2" xfId="3150"/>
    <cellStyle name="60% - 强调文字颜色 6 2 3 5" xfId="3151"/>
    <cellStyle name="60% - 强调文字颜色 6 2 4" xfId="3152"/>
    <cellStyle name="标题 2 8 2 4" xfId="3153"/>
    <cellStyle name="60% - 强调文字颜色 6 2 4 2" xfId="3154"/>
    <cellStyle name="解释性文本 3 2 2 2" xfId="3155"/>
    <cellStyle name="标题 2 8 3 4" xfId="3156"/>
    <cellStyle name="60% - 强调文字颜色 6 2 5 2" xfId="3157"/>
    <cellStyle name="解释性文本 3 2 3" xfId="3158"/>
    <cellStyle name="60% - 强调文字颜色 6 2 6" xfId="3159"/>
    <cellStyle name="解释性文本 3 2 3 2" xfId="3160"/>
    <cellStyle name="强调文字颜色 3 2 3" xfId="3161"/>
    <cellStyle name="60% - 强调文字颜色 6 2 6 2" xfId="3162"/>
    <cellStyle name="60% - 强调文字颜色 6 3" xfId="3163"/>
    <cellStyle name="60% - 强调文字颜色 6 3 2" xfId="3164"/>
    <cellStyle name="注释 8 3 5" xfId="3165"/>
    <cellStyle name="60% - 强调文字颜色 6 3 2 2" xfId="3166"/>
    <cellStyle name="注释 8 3 6" xfId="3167"/>
    <cellStyle name="60% - 强调文字颜色 6 3 2 3" xfId="3168"/>
    <cellStyle name="注释 8 3 7" xfId="3169"/>
    <cellStyle name="60% - 强调文字颜色 6 3 2 4" xfId="3170"/>
    <cellStyle name="60% - 强调文字颜色 6 3 2 4 2" xfId="3171"/>
    <cellStyle name="常规 3 6 9" xfId="3172"/>
    <cellStyle name="60% - 强调文字颜色 6 3 2 5 2" xfId="3173"/>
    <cellStyle name="常规 3 7 9" xfId="3174"/>
    <cellStyle name="汇总 8 2 4 2" xfId="3175"/>
    <cellStyle name="60% - 强调文字颜色 6 3 2 6" xfId="3176"/>
    <cellStyle name="常规 5 5 7 2" xfId="3177"/>
    <cellStyle name="60% - 强调文字颜色 6 3 2 7" xfId="3178"/>
    <cellStyle name="60% - 强调文字颜色 6 3 3" xfId="3179"/>
    <cellStyle name="60% - 强调文字颜色 6 3 3 2" xfId="3180"/>
    <cellStyle name="60% - 强调文字颜色 6 3 3 3" xfId="3181"/>
    <cellStyle name="60% - 强调文字颜色 6 3 3 3 2" xfId="3182"/>
    <cellStyle name="常规 4 5 9" xfId="3183"/>
    <cellStyle name="60% - 强调文字颜色 6 3 3 4" xfId="3184"/>
    <cellStyle name="常规 4 6 9" xfId="3185"/>
    <cellStyle name="60% - 强调文字颜色 6 3 3 4 2" xfId="3186"/>
    <cellStyle name="常规 4 7 9" xfId="3187"/>
    <cellStyle name="60% - 强调文字颜色 6 3 3 5 2" xfId="3188"/>
    <cellStyle name="汇总 8 2 5 2" xfId="3189"/>
    <cellStyle name="60% - 强调文字颜色 6 3 3 6" xfId="3190"/>
    <cellStyle name="60% - 强调文字颜色 6 3 3 7" xfId="3191"/>
    <cellStyle name="60% - 强调文字颜色 6 3 4" xfId="3192"/>
    <cellStyle name="60% - 强调文字颜色 6 3 4 2" xfId="3193"/>
    <cellStyle name="解释性文本 3 3 2 2" xfId="3194"/>
    <cellStyle name="60% - 强调文字颜色 6 3 5 2" xfId="3195"/>
    <cellStyle name="解释性文本 3 3 3" xfId="3196"/>
    <cellStyle name="60% - 强调文字颜色 6 3 6" xfId="3197"/>
    <cellStyle name="解释性文本 3 3 3 2" xfId="3198"/>
    <cellStyle name="强调文字颜色 4 2 3" xfId="3199"/>
    <cellStyle name="60% - 强调文字颜色 6 3 6 2" xfId="3200"/>
    <cellStyle name="60% - 强调文字颜色 6 4" xfId="3201"/>
    <cellStyle name="强调文字颜色 4 2 2 6" xfId="3202"/>
    <cellStyle name="60% - 强调文字颜色 6 4 2 2" xfId="3203"/>
    <cellStyle name="60% - 强调文字颜色 6 4 2 2 2" xfId="3204"/>
    <cellStyle name="常规 12 3 7" xfId="3205"/>
    <cellStyle name="强调文字颜色 4 2 2 7" xfId="3206"/>
    <cellStyle name="60% - 强调文字颜色 6 4 2 3" xfId="3207"/>
    <cellStyle name="60% - 强调文字颜色 6 4 2 3 2" xfId="3208"/>
    <cellStyle name="输出 2 2 2" xfId="3209"/>
    <cellStyle name="60% - 强调文字颜色 6 4 2 4 2" xfId="3210"/>
    <cellStyle name="常规 2 4 2 3" xfId="3211"/>
    <cellStyle name="输出 2 3 2" xfId="3212"/>
    <cellStyle name="标题 1 8 4" xfId="3213"/>
    <cellStyle name="60% - 强调文字颜色 6 4 2 5 2" xfId="3214"/>
    <cellStyle name="常规 2 4 3 3" xfId="3215"/>
    <cellStyle name="输出 2 4" xfId="3216"/>
    <cellStyle name="汇总 8 3 4 2" xfId="3217"/>
    <cellStyle name="60% - 强调文字颜色 6 4 2 6" xfId="3218"/>
    <cellStyle name="输出 2 5" xfId="3219"/>
    <cellStyle name="常规 5 6 7 2" xfId="3220"/>
    <cellStyle name="60% - 强调文字颜色 6 4 2 7" xfId="3221"/>
    <cellStyle name="强调文字颜色 4 2 3 6" xfId="3222"/>
    <cellStyle name="60% - 强调文字颜色 6 4 3 2" xfId="3223"/>
    <cellStyle name="60% - 强调文字颜色 6 4 3 2 2" xfId="3224"/>
    <cellStyle name="常规 13 3 7" xfId="3225"/>
    <cellStyle name="强调文字颜色 4 2 3 7" xfId="3226"/>
    <cellStyle name="60% - 强调文字颜色 6 4 3 3" xfId="3227"/>
    <cellStyle name="60% - 强调文字颜色 6 4 3 3 2" xfId="3228"/>
    <cellStyle name="输出 3 2 2" xfId="3229"/>
    <cellStyle name="60% - 强调文字颜色 6 4 3 4 2" xfId="3230"/>
    <cellStyle name="检查单元格 7" xfId="3231"/>
    <cellStyle name="常规 2 5 2 3" xfId="3232"/>
    <cellStyle name="输出 3 3 2" xfId="3233"/>
    <cellStyle name="标题 2 8 4" xfId="3234"/>
    <cellStyle name="60% - 强调文字颜色 6 4 3 5 2" xfId="3235"/>
    <cellStyle name="常规 2 5 3 3" xfId="3236"/>
    <cellStyle name="输出 3 4" xfId="3237"/>
    <cellStyle name="汇总 8 3 5 2" xfId="3238"/>
    <cellStyle name="60% - 强调文字颜色 6 4 3 6" xfId="3239"/>
    <cellStyle name="输出 3 5" xfId="3240"/>
    <cellStyle name="60% - 强调文字颜色 6 4 3 7" xfId="3241"/>
    <cellStyle name="60% - 强调文字颜色 6 4 4" xfId="3242"/>
    <cellStyle name="标题 10 9" xfId="3243"/>
    <cellStyle name="60% - 强调文字颜色 6 4 4 2" xfId="3244"/>
    <cellStyle name="解释性文本 3 4 2" xfId="3245"/>
    <cellStyle name="60% - 强调文字颜色 6 4 5" xfId="3246"/>
    <cellStyle name="标题 11 9" xfId="3247"/>
    <cellStyle name="60% - 强调文字颜色 6 4 5 2" xfId="3248"/>
    <cellStyle name="60% - 强调文字颜色 6 4 6" xfId="3249"/>
    <cellStyle name="强调文字颜色 5 2 3" xfId="3250"/>
    <cellStyle name="60% - 强调文字颜色 6 4 6 2" xfId="3251"/>
    <cellStyle name="60% - 强调文字颜色 6 5" xfId="3252"/>
    <cellStyle name="强调文字颜色 6 3 3 7" xfId="3253"/>
    <cellStyle name="标题 1 2 3 5 2" xfId="3254"/>
    <cellStyle name="60% - 强调文字颜色 6 6" xfId="3255"/>
    <cellStyle name="60% - 强调文字颜色 6 6 2" xfId="3256"/>
    <cellStyle name="好 8 2 5 2" xfId="3257"/>
    <cellStyle name="标题 1 2" xfId="3258"/>
    <cellStyle name="标题 10 3 7" xfId="3259"/>
    <cellStyle name="标题 1 2 2" xfId="3260"/>
    <cellStyle name="标题 1 2 2 2" xfId="3261"/>
    <cellStyle name="计算 2 3 2" xfId="3262"/>
    <cellStyle name="标题 1 2 2 3" xfId="3263"/>
    <cellStyle name="计算 2 3 3 2" xfId="3264"/>
    <cellStyle name="强调文字颜色 6 2 2 7" xfId="3265"/>
    <cellStyle name="标题 1 2 2 4 2" xfId="3266"/>
    <cellStyle name="计算 2 3 4 2" xfId="3267"/>
    <cellStyle name="强调文字颜色 6 2 3 7" xfId="3268"/>
    <cellStyle name="标题 1 2 2 5 2" xfId="3269"/>
    <cellStyle name="计算 2 3 5" xfId="3270"/>
    <cellStyle name="标题 1 2 2 6" xfId="3271"/>
    <cellStyle name="常规 5 6 3 4" xfId="3272"/>
    <cellStyle name="常规 17 4 2" xfId="3273"/>
    <cellStyle name="计算 2 3 6" xfId="3274"/>
    <cellStyle name="标题 1 2 2 7" xfId="3275"/>
    <cellStyle name="常规 5 6 3 5" xfId="3276"/>
    <cellStyle name="输入 3 3 3 2" xfId="3277"/>
    <cellStyle name="常规 2 9 3 3 2" xfId="3278"/>
    <cellStyle name="标题 1 2 3" xfId="3279"/>
    <cellStyle name="标题 1 2 3 2" xfId="3280"/>
    <cellStyle name="计算 2 4 2" xfId="3281"/>
    <cellStyle name="标题 1 2 3 3" xfId="3282"/>
    <cellStyle name="差 10 2" xfId="3283"/>
    <cellStyle name="标题 1 2 3 4" xfId="3284"/>
    <cellStyle name="标题 1 2 3 6" xfId="3285"/>
    <cellStyle name="常规 17 5 2" xfId="3286"/>
    <cellStyle name="标题 1 2 3 7" xfId="3287"/>
    <cellStyle name="输入 3 3 4 2" xfId="3288"/>
    <cellStyle name="常规 2 9 3 4 2" xfId="3289"/>
    <cellStyle name="强调文字颜色 4 2 2 3 2" xfId="3290"/>
    <cellStyle name="标题 1 2 4" xfId="3291"/>
    <cellStyle name="计算 8 8" xfId="3292"/>
    <cellStyle name="标题 1 2 4 2" xfId="3293"/>
    <cellStyle name="标题 1 3 2" xfId="3294"/>
    <cellStyle name="强调文字颜色 1 5" xfId="3295"/>
    <cellStyle name="标题 1 3 2 2" xfId="3296"/>
    <cellStyle name="强调文字颜色 1 6" xfId="3297"/>
    <cellStyle name="计算 3 3 2" xfId="3298"/>
    <cellStyle name="标题 1 3 2 3" xfId="3299"/>
    <cellStyle name="计算 3 3 3" xfId="3300"/>
    <cellStyle name="标题 1 3 2 4" xfId="3301"/>
    <cellStyle name="计算 3 3 4" xfId="3302"/>
    <cellStyle name="标题 1 3 2 5" xfId="3303"/>
    <cellStyle name="计算 3 3 5" xfId="3304"/>
    <cellStyle name="标题 1 3 2 6" xfId="3305"/>
    <cellStyle name="常规 5 7 3 4" xfId="3306"/>
    <cellStyle name="常规 18 4 2" xfId="3307"/>
    <cellStyle name="计算 3 3 6" xfId="3308"/>
    <cellStyle name="标题 1 3 2 7" xfId="3309"/>
    <cellStyle name="标题 1 3 3" xfId="3310"/>
    <cellStyle name="强调文字颜色 2 5" xfId="3311"/>
    <cellStyle name="标题 1 3 3 2" xfId="3312"/>
    <cellStyle name="强调文字颜色 2 5 2" xfId="3313"/>
    <cellStyle name="标题 1 3 3 2 2" xfId="3314"/>
    <cellStyle name="强调文字颜色 2 6" xfId="3315"/>
    <cellStyle name="计算 3 4 2" xfId="3316"/>
    <cellStyle name="链接单元格 8 2 2 2" xfId="3317"/>
    <cellStyle name="标题 1 3 3 3" xfId="3318"/>
    <cellStyle name="强调文字颜色 2 6 2" xfId="3319"/>
    <cellStyle name="标题 1 3 3 3 2" xfId="3320"/>
    <cellStyle name="标题 1 3 3 4" xfId="3321"/>
    <cellStyle name="标题 1 3 3 5" xfId="3322"/>
    <cellStyle name="标题 1 3 3 6" xfId="3323"/>
    <cellStyle name="常规 18 5 2" xfId="3324"/>
    <cellStyle name="标题 1 3 3 7" xfId="3325"/>
    <cellStyle name="强调文字颜色 4 2 2 4 2" xfId="3326"/>
    <cellStyle name="标题 1 3 4" xfId="3327"/>
    <cellStyle name="强调文字颜色 3 5" xfId="3328"/>
    <cellStyle name="常规 2 12" xfId="3329"/>
    <cellStyle name="标题 1 3 4 2" xfId="3330"/>
    <cellStyle name="强调文字颜色 4 5" xfId="3331"/>
    <cellStyle name="标题 1 3 5 2" xfId="3332"/>
    <cellStyle name="常规 5 3 3 4 2" xfId="3333"/>
    <cellStyle name="标题 1 3 6" xfId="3334"/>
    <cellStyle name="强调文字颜色 5 5" xfId="3335"/>
    <cellStyle name="标题 1 3 6 2" xfId="3336"/>
    <cellStyle name="强调文字颜色 6 5" xfId="3337"/>
    <cellStyle name="标题 1 3 7 2" xfId="3338"/>
    <cellStyle name="常规 3 9 2 4 2" xfId="3339"/>
    <cellStyle name="标题 1 3 9" xfId="3340"/>
    <cellStyle name="标题 1 4" xfId="3341"/>
    <cellStyle name="标题 1 5" xfId="3342"/>
    <cellStyle name="标题 1 6" xfId="3343"/>
    <cellStyle name="常规 4 4 2 2 2" xfId="3344"/>
    <cellStyle name="标题 1 7" xfId="3345"/>
    <cellStyle name="标题 1 8 2" xfId="3346"/>
    <cellStyle name="标题 1 8 2 2" xfId="3347"/>
    <cellStyle name="标题 1 8 2 2 2" xfId="3348"/>
    <cellStyle name="计算 8 3 2" xfId="3349"/>
    <cellStyle name="标题 1 8 2 3" xfId="3350"/>
    <cellStyle name="计算 8 3 2 2" xfId="3351"/>
    <cellStyle name="标题 1 8 2 3 2" xfId="3352"/>
    <cellStyle name="计算 8 3 3 2" xfId="3353"/>
    <cellStyle name="标题 1 8 2 4 2" xfId="3354"/>
    <cellStyle name="计算 8 3 4" xfId="3355"/>
    <cellStyle name="标题 1 8 2 5" xfId="3356"/>
    <cellStyle name="常规 14 2 2 2" xfId="3357"/>
    <cellStyle name="计算 8 3 4 2" xfId="3358"/>
    <cellStyle name="标题 1 8 2 5 2" xfId="3359"/>
    <cellStyle name="计算 8 3 5" xfId="3360"/>
    <cellStyle name="标题 1 8 2 6" xfId="3361"/>
    <cellStyle name="计算 8 3 6" xfId="3362"/>
    <cellStyle name="标题 1 8 2 7" xfId="3363"/>
    <cellStyle name="标题 1 8 3" xfId="3364"/>
    <cellStyle name="常规 2 4 3 2" xfId="3365"/>
    <cellStyle name="标题 1 8 3 2" xfId="3366"/>
    <cellStyle name="常规 2 4 3 2 2" xfId="3367"/>
    <cellStyle name="常规 10 2 6" xfId="3368"/>
    <cellStyle name="标题 1 8 3 2 2" xfId="3369"/>
    <cellStyle name="计算 8 4 2" xfId="3370"/>
    <cellStyle name="标题 1 8 3 3" xfId="3371"/>
    <cellStyle name="常规 10 2 7" xfId="3372"/>
    <cellStyle name="标题 1 8 3 3 2" xfId="3373"/>
    <cellStyle name="标题 1 8 3 4 2" xfId="3374"/>
    <cellStyle name="标题 1 8 3 5" xfId="3375"/>
    <cellStyle name="常规 14 2 3 2" xfId="3376"/>
    <cellStyle name="标题 1 8 3 5 2" xfId="3377"/>
    <cellStyle name="标题 1 8 3 6" xfId="3378"/>
    <cellStyle name="标题 1 8 3 7" xfId="3379"/>
    <cellStyle name="输出 2 3 2 2" xfId="3380"/>
    <cellStyle name="标题 1 8 4 2" xfId="3381"/>
    <cellStyle name="常规 2 4 3 3 2" xfId="3382"/>
    <cellStyle name="常规 10 3 6" xfId="3383"/>
    <cellStyle name="输出 2 3 3 2" xfId="3384"/>
    <cellStyle name="标题 1 8 5 2" xfId="3385"/>
    <cellStyle name="汇总 8 5" xfId="3386"/>
    <cellStyle name="常规 2 4 3 4 2" xfId="3387"/>
    <cellStyle name="输出 2 3 4" xfId="3388"/>
    <cellStyle name="常规 2 2 2" xfId="3389"/>
    <cellStyle name="标题 1 8 6" xfId="3390"/>
    <cellStyle name="常规 2 4 3 5" xfId="3391"/>
    <cellStyle name="输出 2 3 4 2" xfId="3392"/>
    <cellStyle name="常规 2 2 2 2" xfId="3393"/>
    <cellStyle name="标题 1 8 6 2" xfId="3394"/>
    <cellStyle name="常规 2 4 3 5 2" xfId="3395"/>
    <cellStyle name="输出 2 3 5" xfId="3396"/>
    <cellStyle name="常规 2 2 3" xfId="3397"/>
    <cellStyle name="标题 1 8 7" xfId="3398"/>
    <cellStyle name="常规 2 4 3 6" xfId="3399"/>
    <cellStyle name="输出 2 3 5 2" xfId="3400"/>
    <cellStyle name="常规 2 2 3 2" xfId="3401"/>
    <cellStyle name="标题 1 8 7 2" xfId="3402"/>
    <cellStyle name="输出 2 3 6" xfId="3403"/>
    <cellStyle name="常规 2 2 4" xfId="3404"/>
    <cellStyle name="标题 1 8 8" xfId="3405"/>
    <cellStyle name="常规 2 4 3 7" xfId="3406"/>
    <cellStyle name="输出 2 3 7" xfId="3407"/>
    <cellStyle name="常规 2 2 5" xfId="3408"/>
    <cellStyle name="标题 1 8 9" xfId="3409"/>
    <cellStyle name="标题 1 9" xfId="3410"/>
    <cellStyle name="常规 5 20" xfId="3411"/>
    <cellStyle name="常规 5 15" xfId="3412"/>
    <cellStyle name="标题 1 9 2" xfId="3413"/>
    <cellStyle name="标题 10" xfId="3414"/>
    <cellStyle name="常规 4 5 3 6" xfId="3415"/>
    <cellStyle name="标题 10 2" xfId="3416"/>
    <cellStyle name="标题 10 2 2" xfId="3417"/>
    <cellStyle name="输出 3 6" xfId="3418"/>
    <cellStyle name="标题 10 2 2 2" xfId="3419"/>
    <cellStyle name="标题 10 2 3" xfId="3420"/>
    <cellStyle name="常规 7" xfId="3421"/>
    <cellStyle name="标题 10 2 3 2" xfId="3422"/>
    <cellStyle name="标题 10 2 4" xfId="3423"/>
    <cellStyle name="标题 10 2 4 2" xfId="3424"/>
    <cellStyle name="常规 4 5 3 7" xfId="3425"/>
    <cellStyle name="标题 10 3" xfId="3426"/>
    <cellStyle name="标题 10 3 2" xfId="3427"/>
    <cellStyle name="标题 10 3 2 2" xfId="3428"/>
    <cellStyle name="标题 10 3 3" xfId="3429"/>
    <cellStyle name="标题 10 3 3 2" xfId="3430"/>
    <cellStyle name="标题 10 3 4" xfId="3431"/>
    <cellStyle name="标题 10 3 4 2" xfId="3432"/>
    <cellStyle name="常规 3 15" xfId="3433"/>
    <cellStyle name="常规 3 20" xfId="3434"/>
    <cellStyle name="强调文字颜色 6 2 9" xfId="3435"/>
    <cellStyle name="标题 10 3 5 2" xfId="3436"/>
    <cellStyle name="标题 10 3 6" xfId="3437"/>
    <cellStyle name="标题 10 4" xfId="3438"/>
    <cellStyle name="标题 10 4 2" xfId="3439"/>
    <cellStyle name="常规 4 10 2 3" xfId="3440"/>
    <cellStyle name="强调文字颜色 4 2 4 2" xfId="3441"/>
    <cellStyle name="标题 10 5" xfId="3442"/>
    <cellStyle name="标题 10 5 2" xfId="3443"/>
    <cellStyle name="强调文字颜色 3 4 2 5" xfId="3444"/>
    <cellStyle name="常规 4 10 3 3" xfId="3445"/>
    <cellStyle name="常规 2 11 2 5" xfId="3446"/>
    <cellStyle name="标题 10 6" xfId="3447"/>
    <cellStyle name="标题 3 2 4" xfId="3448"/>
    <cellStyle name="标题 10 6 2" xfId="3449"/>
    <cellStyle name="强调文字颜色 3 4 3 5" xfId="3450"/>
    <cellStyle name="好 7" xfId="3451"/>
    <cellStyle name="常规 2 11 3 5" xfId="3452"/>
    <cellStyle name="标题 3 3 4" xfId="3453"/>
    <cellStyle name="标题 10 7 2" xfId="3454"/>
    <cellStyle name="标题 10 8" xfId="3455"/>
    <cellStyle name="标题 11 2" xfId="3456"/>
    <cellStyle name="好 8 4" xfId="3457"/>
    <cellStyle name="标题 11 2 2" xfId="3458"/>
    <cellStyle name="好 8 4 2" xfId="3459"/>
    <cellStyle name="标题 11 2 2 2" xfId="3460"/>
    <cellStyle name="好 8 5" xfId="3461"/>
    <cellStyle name="标题 11 2 3" xfId="3462"/>
    <cellStyle name="好 8 5 2" xfId="3463"/>
    <cellStyle name="标题 11 2 3 2" xfId="3464"/>
    <cellStyle name="好 8 6" xfId="3465"/>
    <cellStyle name="标题 11 2 4" xfId="3466"/>
    <cellStyle name="好 8 6 2" xfId="3467"/>
    <cellStyle name="标题 11 2 4 2" xfId="3468"/>
    <cellStyle name="标题 11 3" xfId="3469"/>
    <cellStyle name="标题 11 3 2" xfId="3470"/>
    <cellStyle name="标题 11 3 2 2" xfId="3471"/>
    <cellStyle name="标题 11 3 3" xfId="3472"/>
    <cellStyle name="标题 11 3 3 2" xfId="3473"/>
    <cellStyle name="标题 11 3 4" xfId="3474"/>
    <cellStyle name="标题 11 3 4 2" xfId="3475"/>
    <cellStyle name="标题 11 3 5 2" xfId="3476"/>
    <cellStyle name="标题 11 3 6" xfId="3477"/>
    <cellStyle name="标题 11 3 7" xfId="3478"/>
    <cellStyle name="标题 7 3 2 2" xfId="3479"/>
    <cellStyle name="标题 11 4" xfId="3480"/>
    <cellStyle name="标题 11 4 2" xfId="3481"/>
    <cellStyle name="常规 4 11 2 3" xfId="3482"/>
    <cellStyle name="强调文字颜色 4 2 5 2" xfId="3483"/>
    <cellStyle name="标题 11 5" xfId="3484"/>
    <cellStyle name="标题 11 5 2" xfId="3485"/>
    <cellStyle name="常规 4 11 3 3" xfId="3486"/>
    <cellStyle name="常规 2 12 2 5" xfId="3487"/>
    <cellStyle name="标题 11 6" xfId="3488"/>
    <cellStyle name="标题 4 2 4" xfId="3489"/>
    <cellStyle name="标题 11 6 2" xfId="3490"/>
    <cellStyle name="常规 2 12 3 5" xfId="3491"/>
    <cellStyle name="标题 11 7" xfId="3492"/>
    <cellStyle name="标题 4 3 4" xfId="3493"/>
    <cellStyle name="标题 11 7 2" xfId="3494"/>
    <cellStyle name="标题 11 8" xfId="3495"/>
    <cellStyle name="标题 2 10" xfId="3496"/>
    <cellStyle name="标题 2 10 2" xfId="3497"/>
    <cellStyle name="标题 2 2" xfId="3498"/>
    <cellStyle name="标题 4 8 3 7" xfId="3499"/>
    <cellStyle name="标题 2 2 2" xfId="3500"/>
    <cellStyle name="强调文字颜色 3 3 3 3" xfId="3501"/>
    <cellStyle name="常规 2 10 3 3" xfId="3502"/>
    <cellStyle name="标题 2 2 2 2" xfId="3503"/>
    <cellStyle name="强调文字颜色 3 3 3 3 2" xfId="3504"/>
    <cellStyle name="常规 2 10 3 3 2" xfId="3505"/>
    <cellStyle name="输入 3 2 4" xfId="3506"/>
    <cellStyle name="常规 2 9 2 4" xfId="3507"/>
    <cellStyle name="标题 2 2 2 2 2" xfId="3508"/>
    <cellStyle name="标题 2 2 2 3" xfId="3509"/>
    <cellStyle name="输入 3 3 4" xfId="3510"/>
    <cellStyle name="常规 2 9 3 4" xfId="3511"/>
    <cellStyle name="标题 2 2 2 3 2" xfId="3512"/>
    <cellStyle name="标题 2 2 2 4" xfId="3513"/>
    <cellStyle name="标题 2 2 2 4 2" xfId="3514"/>
    <cellStyle name="标题 2 2 2 5 2" xfId="3515"/>
    <cellStyle name="标题 2 2 2 6" xfId="3516"/>
    <cellStyle name="标题 2 2 3" xfId="3517"/>
    <cellStyle name="强调文字颜色 3 3 3 4" xfId="3518"/>
    <cellStyle name="常规 2 10 3 4" xfId="3519"/>
    <cellStyle name="标题 2 2 3 2" xfId="3520"/>
    <cellStyle name="强调文字颜色 3 3 3 4 2" xfId="3521"/>
    <cellStyle name="常规 2 10 3 4 2" xfId="3522"/>
    <cellStyle name="标题 2 2 3 3" xfId="3523"/>
    <cellStyle name="标题 2 2 3 4" xfId="3524"/>
    <cellStyle name="标题 2 2 3 5 2" xfId="3525"/>
    <cellStyle name="标题 2 2 3 6" xfId="3526"/>
    <cellStyle name="强调文字颜色 4 2 3 3 2" xfId="3527"/>
    <cellStyle name="标题 2 2 4" xfId="3528"/>
    <cellStyle name="强调文字颜色 3 3 3 5" xfId="3529"/>
    <cellStyle name="常规 2 10 3 5" xfId="3530"/>
    <cellStyle name="标题 2 2 4 2" xfId="3531"/>
    <cellStyle name="强调文字颜色 3 3 3 5 2" xfId="3532"/>
    <cellStyle name="常规 2 10 3 5 2" xfId="3533"/>
    <cellStyle name="标题 2 2 5" xfId="3534"/>
    <cellStyle name="强调文字颜色 3 3 3 6" xfId="3535"/>
    <cellStyle name="常规 2 10 3 6" xfId="3536"/>
    <cellStyle name="标题 2 2 5 2" xfId="3537"/>
    <cellStyle name="标题 2 2 6" xfId="3538"/>
    <cellStyle name="强调文字颜色 3 3 3 7" xfId="3539"/>
    <cellStyle name="常规 2 10 3 7" xfId="3540"/>
    <cellStyle name="标题 2 2 6 2" xfId="3541"/>
    <cellStyle name="警告文本 10" xfId="3542"/>
    <cellStyle name="标题 2 2 7 2" xfId="3543"/>
    <cellStyle name="标题 2 2 8" xfId="3544"/>
    <cellStyle name="常规 3 9 3 3 2" xfId="3545"/>
    <cellStyle name="标题 2 2 9" xfId="3546"/>
    <cellStyle name="标题 2 3 2" xfId="3547"/>
    <cellStyle name="标题 2 3 2 2" xfId="3548"/>
    <cellStyle name="常规 3 9 2 4" xfId="3549"/>
    <cellStyle name="标题 2 3 2 2 2" xfId="3550"/>
    <cellStyle name="标题 2 3 2 3" xfId="3551"/>
    <cellStyle name="常规 3 9 3 4" xfId="3552"/>
    <cellStyle name="标题 2 3 2 3 2" xfId="3553"/>
    <cellStyle name="标题 2 3 2 4" xfId="3554"/>
    <cellStyle name="标题 2 3 2 4 2" xfId="3555"/>
    <cellStyle name="标题 5" xfId="3556"/>
    <cellStyle name="标题 2 3 2 5" xfId="3557"/>
    <cellStyle name="标题 2 3 2 5 2" xfId="3558"/>
    <cellStyle name="标题 2 3 2 6" xfId="3559"/>
    <cellStyle name="标题 2 3 3" xfId="3560"/>
    <cellStyle name="标题 2 3 3 2" xfId="3561"/>
    <cellStyle name="警告文本 8 3 5" xfId="3562"/>
    <cellStyle name="计算 2 9" xfId="3563"/>
    <cellStyle name="标题 2 3 3 2 2" xfId="3564"/>
    <cellStyle name="标题 2 3 3 3" xfId="3565"/>
    <cellStyle name="链接单元格 8 2 7" xfId="3566"/>
    <cellStyle name="计算 3 9" xfId="3567"/>
    <cellStyle name="标题 2 3 3 3 2" xfId="3568"/>
    <cellStyle name="标题 2 3 3 4" xfId="3569"/>
    <cellStyle name="链接单元格 8 3 7" xfId="3570"/>
    <cellStyle name="标题 2 3 3 4 2" xfId="3571"/>
    <cellStyle name="计算 2 2" xfId="3572"/>
    <cellStyle name="标题 2 3 3 5" xfId="3573"/>
    <cellStyle name="计算 2 2 2" xfId="3574"/>
    <cellStyle name="标题 2 3 3 5 2" xfId="3575"/>
    <cellStyle name="计算 2 3" xfId="3576"/>
    <cellStyle name="标题 2 3 3 6" xfId="3577"/>
    <cellStyle name="强调文字颜色 4 2 3 4 2" xfId="3578"/>
    <cellStyle name="标题 2 3 4" xfId="3579"/>
    <cellStyle name="标题 2 3 4 2" xfId="3580"/>
    <cellStyle name="标题 2 3 5" xfId="3581"/>
    <cellStyle name="标题 2 3 5 2" xfId="3582"/>
    <cellStyle name="标题 2 3 6" xfId="3583"/>
    <cellStyle name="标题 2 3 6 2" xfId="3584"/>
    <cellStyle name="标题 2 3 7 2" xfId="3585"/>
    <cellStyle name="标题 2 3 8" xfId="3586"/>
    <cellStyle name="常规 3 9 3 4 2" xfId="3587"/>
    <cellStyle name="标题 2 3 9" xfId="3588"/>
    <cellStyle name="标题 2 4" xfId="3589"/>
    <cellStyle name="标题 2 5" xfId="3590"/>
    <cellStyle name="标题 2 6" xfId="3591"/>
    <cellStyle name="常规 4 4 2 3 2" xfId="3592"/>
    <cellStyle name="标题 2 7" xfId="3593"/>
    <cellStyle name="标题 2 8 2" xfId="3594"/>
    <cellStyle name="标题 2 8 2 2" xfId="3595"/>
    <cellStyle name="强调文字颜色 4 2 8" xfId="3596"/>
    <cellStyle name="标题 2 8 2 2 2" xfId="3597"/>
    <cellStyle name="标题 2 8 2 3" xfId="3598"/>
    <cellStyle name="解释性文本 10" xfId="3599"/>
    <cellStyle name="标题 2 8 2 5" xfId="3600"/>
    <cellStyle name="常规 15 2 2 2" xfId="3601"/>
    <cellStyle name="解释性文本 10 2" xfId="3602"/>
    <cellStyle name="标题 2 8 2 5 2" xfId="3603"/>
    <cellStyle name="标题 2 8 2 6" xfId="3604"/>
    <cellStyle name="标题 2 8 2 7" xfId="3605"/>
    <cellStyle name="标题 2 8 3 2" xfId="3606"/>
    <cellStyle name="常规 2 5 3 2 2" xfId="3607"/>
    <cellStyle name="强调文字颜色 5 2 8" xfId="3608"/>
    <cellStyle name="标题 2 8 3 2 2" xfId="3609"/>
    <cellStyle name="标题 2 8 3 3" xfId="3610"/>
    <cellStyle name="标题 2 8 3 5" xfId="3611"/>
    <cellStyle name="常规 15 2 3 2" xfId="3612"/>
    <cellStyle name="标题 2 8 3 5 2" xfId="3613"/>
    <cellStyle name="标题 2 8 3 6" xfId="3614"/>
    <cellStyle name="标题 2 8 3 7" xfId="3615"/>
    <cellStyle name="输出 3 3 2 2" xfId="3616"/>
    <cellStyle name="标题 2 8 4 2" xfId="3617"/>
    <cellStyle name="常规 2 5 3 3 2" xfId="3618"/>
    <cellStyle name="输出 3 3 3" xfId="3619"/>
    <cellStyle name="标题 2 8 5" xfId="3620"/>
    <cellStyle name="常规 2 5 3 4" xfId="3621"/>
    <cellStyle name="输出 3 3 3 2" xfId="3622"/>
    <cellStyle name="标题 2 8 5 2" xfId="3623"/>
    <cellStyle name="常规 2 5 3 4 2" xfId="3624"/>
    <cellStyle name="输出 3 3 4" xfId="3625"/>
    <cellStyle name="常规 3 2 2" xfId="3626"/>
    <cellStyle name="标题 2 8 6" xfId="3627"/>
    <cellStyle name="常规 2 6 2 3 2" xfId="3628"/>
    <cellStyle name="常规 2 5 3 5" xfId="3629"/>
    <cellStyle name="输出 3 3 4 2" xfId="3630"/>
    <cellStyle name="常规 3 2 2 2" xfId="3631"/>
    <cellStyle name="标题 2 8 6 2" xfId="3632"/>
    <cellStyle name="常规 2 5 3 5 2" xfId="3633"/>
    <cellStyle name="输出 3 3 5" xfId="3634"/>
    <cellStyle name="常规 3 2 3" xfId="3635"/>
    <cellStyle name="标题 2 8 7" xfId="3636"/>
    <cellStyle name="常规 2 5 3 6" xfId="3637"/>
    <cellStyle name="输出 3 3 5 2" xfId="3638"/>
    <cellStyle name="常规 3 2 3 2" xfId="3639"/>
    <cellStyle name="标题 2 8 7 2" xfId="3640"/>
    <cellStyle name="输出 3 3 6" xfId="3641"/>
    <cellStyle name="常规 3 2 4" xfId="3642"/>
    <cellStyle name="标题 2 8 8" xfId="3643"/>
    <cellStyle name="常规 2 5 3 7" xfId="3644"/>
    <cellStyle name="标题 2 9" xfId="3645"/>
    <cellStyle name="标题 3 10" xfId="3646"/>
    <cellStyle name="标题 3 10 2" xfId="3647"/>
    <cellStyle name="标题 3 2" xfId="3648"/>
    <cellStyle name="标题 3 2 2" xfId="3649"/>
    <cellStyle name="强调文字颜色 3 4 3 3" xfId="3650"/>
    <cellStyle name="常规 3 11 9" xfId="3651"/>
    <cellStyle name="好 5" xfId="3652"/>
    <cellStyle name="常规 2 11 3 3" xfId="3653"/>
    <cellStyle name="标题 3 2 2 2" xfId="3654"/>
    <cellStyle name="强调文字颜色 3 4 3 3 2" xfId="3655"/>
    <cellStyle name="常规 2 11 3 3 2" xfId="3656"/>
    <cellStyle name="标题 3 2 2 2 2" xfId="3657"/>
    <cellStyle name="标题 3 2 2 3" xfId="3658"/>
    <cellStyle name="标题 3 2 2 3 2" xfId="3659"/>
    <cellStyle name="差 3 2 4" xfId="3660"/>
    <cellStyle name="标题 3 2 2 4" xfId="3661"/>
    <cellStyle name="标题 3 2 2 4 2" xfId="3662"/>
    <cellStyle name="差 3 3 4" xfId="3663"/>
    <cellStyle name="标题 3 2 3 2" xfId="3664"/>
    <cellStyle name="强调文字颜色 3 4 3 4 2" xfId="3665"/>
    <cellStyle name="常规 2 11 3 4 2" xfId="3666"/>
    <cellStyle name="标题 5 7" xfId="3667"/>
    <cellStyle name="标题 3 2 3 2 2" xfId="3668"/>
    <cellStyle name="标题 3 2 3 3" xfId="3669"/>
    <cellStyle name="标题 6 7" xfId="3670"/>
    <cellStyle name="标题 3 2 3 3 2" xfId="3671"/>
    <cellStyle name="标题 3 2 3 4" xfId="3672"/>
    <cellStyle name="标题 7 7" xfId="3673"/>
    <cellStyle name="标题 3 2 3 4 2" xfId="3674"/>
    <cellStyle name="强调文字颜色 2 3 2 6" xfId="3675"/>
    <cellStyle name="标题 8 7" xfId="3676"/>
    <cellStyle name="标题 3 2 3 5 2" xfId="3677"/>
    <cellStyle name="检查单元格 2 4 2" xfId="3678"/>
    <cellStyle name="标题 3 2 3 6" xfId="3679"/>
    <cellStyle name="标题 3 2 5" xfId="3680"/>
    <cellStyle name="强调文字颜色 3 4 3 6" xfId="3681"/>
    <cellStyle name="好 8" xfId="3682"/>
    <cellStyle name="常规 2 11 3 6" xfId="3683"/>
    <cellStyle name="标题 3 2 6" xfId="3684"/>
    <cellStyle name="强调文字颜色 3 4 3 7" xfId="3685"/>
    <cellStyle name="好 9" xfId="3686"/>
    <cellStyle name="常规 2 11 3 7" xfId="3687"/>
    <cellStyle name="计算 4" xfId="3688"/>
    <cellStyle name="标题 3 2 6 2" xfId="3689"/>
    <cellStyle name="标题 3 2 7 2" xfId="3690"/>
    <cellStyle name="标题 3 2 8" xfId="3691"/>
    <cellStyle name="标题 3 2 9" xfId="3692"/>
    <cellStyle name="标题 4 2" xfId="3693"/>
    <cellStyle name="标题 3 3 2" xfId="3694"/>
    <cellStyle name="标题 3 3 2 2" xfId="3695"/>
    <cellStyle name="标题 3 3 2 2 2" xfId="3696"/>
    <cellStyle name="标题 3 3 2 3" xfId="3697"/>
    <cellStyle name="标题 3 3 2 3 2" xfId="3698"/>
    <cellStyle name="常规 3 18" xfId="3699"/>
    <cellStyle name="常规 3 23" xfId="3700"/>
    <cellStyle name="标题 3 3 2 4" xfId="3701"/>
    <cellStyle name="标题 3 3 2 4 2" xfId="3702"/>
    <cellStyle name="标题 3 3 3" xfId="3703"/>
    <cellStyle name="常规 4 10 5 2" xfId="3704"/>
    <cellStyle name="标题 3 3 3 2" xfId="3705"/>
    <cellStyle name="标题 3 3 3 2 2" xfId="3706"/>
    <cellStyle name="标题 3 3 3 3" xfId="3707"/>
    <cellStyle name="标题 3 3 3 3 2" xfId="3708"/>
    <cellStyle name="标题 3 3 3 4" xfId="3709"/>
    <cellStyle name="标题 3 3 3 4 2" xfId="3710"/>
    <cellStyle name="强调文字颜色 3 3 2 6" xfId="3711"/>
    <cellStyle name="常规 2 10 2 6" xfId="3712"/>
    <cellStyle name="标题 3 3 3 5 2" xfId="3713"/>
    <cellStyle name="检查单元格 3 4 2" xfId="3714"/>
    <cellStyle name="标题 3 3 3 6" xfId="3715"/>
    <cellStyle name="标题 3 3 4 2" xfId="3716"/>
    <cellStyle name="标题 3 3 5 2" xfId="3717"/>
    <cellStyle name="标题 3 3 6" xfId="3718"/>
    <cellStyle name="标题 3 3 6 2" xfId="3719"/>
    <cellStyle name="标题 3 3 7" xfId="3720"/>
    <cellStyle name="标题 3 3 7 2" xfId="3721"/>
    <cellStyle name="标题 3 3 8" xfId="3722"/>
    <cellStyle name="标题 3 3 9" xfId="3723"/>
    <cellStyle name="标题 5 2" xfId="3724"/>
    <cellStyle name="标题 3 4" xfId="3725"/>
    <cellStyle name="常规 14 2 5" xfId="3726"/>
    <cellStyle name="标题 3 4 2" xfId="3727"/>
    <cellStyle name="常规 14 2 6" xfId="3728"/>
    <cellStyle name="标题 3 4 3" xfId="3729"/>
    <cellStyle name="常规 4 10 6 2" xfId="3730"/>
    <cellStyle name="标题 3 5" xfId="3731"/>
    <cellStyle name="常规 5 3 2 7" xfId="3732"/>
    <cellStyle name="常规 14 3 5" xfId="3733"/>
    <cellStyle name="标题 3 5 2" xfId="3734"/>
    <cellStyle name="常规 14 3 6" xfId="3735"/>
    <cellStyle name="标题 3 5 3" xfId="3736"/>
    <cellStyle name="常规 4 10 7 2" xfId="3737"/>
    <cellStyle name="常规 5 3 3 7" xfId="3738"/>
    <cellStyle name="标题 3 6 2" xfId="3739"/>
    <cellStyle name="标题 3 7" xfId="3740"/>
    <cellStyle name="标题 3 7 2" xfId="3741"/>
    <cellStyle name="标题 3 8 2" xfId="3742"/>
    <cellStyle name="常规 2 4" xfId="3743"/>
    <cellStyle name="标题 3 8 2 2" xfId="3744"/>
    <cellStyle name="常规 2 4 2" xfId="3745"/>
    <cellStyle name="标题 3 8 2 2 2" xfId="3746"/>
    <cellStyle name="常规 2 5" xfId="3747"/>
    <cellStyle name="标题 3 8 2 3" xfId="3748"/>
    <cellStyle name="常规 2 6" xfId="3749"/>
    <cellStyle name="标题 3 8 2 4" xfId="3750"/>
    <cellStyle name="常规 2 7" xfId="3751"/>
    <cellStyle name="标题 3 8 2 5" xfId="3752"/>
    <cellStyle name="标题 8 2" xfId="3753"/>
    <cellStyle name="常规 16 2 2 2" xfId="3754"/>
    <cellStyle name="常规 4 11 9" xfId="3755"/>
    <cellStyle name="常规 2 7 2" xfId="3756"/>
    <cellStyle name="标题 3 8 2 5 2" xfId="3757"/>
    <cellStyle name="标题 8 2 2" xfId="3758"/>
    <cellStyle name="输入 2" xfId="3759"/>
    <cellStyle name="检查单元格 8 3 2" xfId="3760"/>
    <cellStyle name="常规 2 8" xfId="3761"/>
    <cellStyle name="标题 3 8 2 6" xfId="3762"/>
    <cellStyle name="强调文字颜色 2 3 2 2" xfId="3763"/>
    <cellStyle name="标题 8 3" xfId="3764"/>
    <cellStyle name="输入 3" xfId="3765"/>
    <cellStyle name="检查单元格 8 3 3" xfId="3766"/>
    <cellStyle name="常规 2 9" xfId="3767"/>
    <cellStyle name="标题 3 8 2 7" xfId="3768"/>
    <cellStyle name="强调文字颜色 2 3 2 3" xfId="3769"/>
    <cellStyle name="标题 8 4" xfId="3770"/>
    <cellStyle name="常规 3 4" xfId="3771"/>
    <cellStyle name="标题 3 8 3 2" xfId="3772"/>
    <cellStyle name="常规 2 6 3 2 2" xfId="3773"/>
    <cellStyle name="常规 2 6 2 5" xfId="3774"/>
    <cellStyle name="常规 3 4 2" xfId="3775"/>
    <cellStyle name="标题 3 8 3 2 2" xfId="3776"/>
    <cellStyle name="常规 2 6 2 5 2" xfId="3777"/>
    <cellStyle name="常规 3 5" xfId="3778"/>
    <cellStyle name="标题 3 8 3 3" xfId="3779"/>
    <cellStyle name="常规 2 6 2 6" xfId="3780"/>
    <cellStyle name="常规 3 5 2" xfId="3781"/>
    <cellStyle name="标题 3 8 3 3 2" xfId="3782"/>
    <cellStyle name="常规 3 6" xfId="3783"/>
    <cellStyle name="标题 3 8 3 4" xfId="3784"/>
    <cellStyle name="常规 2 6 2 7" xfId="3785"/>
    <cellStyle name="常规 3 6 2" xfId="3786"/>
    <cellStyle name="标题 3 8 3 4 2" xfId="3787"/>
    <cellStyle name="常规 3 7" xfId="3788"/>
    <cellStyle name="标题 3 8 3 5" xfId="3789"/>
    <cellStyle name="标题 9 2" xfId="3790"/>
    <cellStyle name="常规 16 2 3 2" xfId="3791"/>
    <cellStyle name="常规 3 10 2 6" xfId="3792"/>
    <cellStyle name="常规 3 7 2" xfId="3793"/>
    <cellStyle name="标题 3 8 3 5 2" xfId="3794"/>
    <cellStyle name="标题 9 2 2" xfId="3795"/>
    <cellStyle name="检查单元格 8 4 2" xfId="3796"/>
    <cellStyle name="常规 3 8" xfId="3797"/>
    <cellStyle name="标题 3 8 3 6" xfId="3798"/>
    <cellStyle name="强调文字颜色 2 3 3 2" xfId="3799"/>
    <cellStyle name="标题 9 3" xfId="3800"/>
    <cellStyle name="常规 3 9" xfId="3801"/>
    <cellStyle name="标题 3 8 3 7" xfId="3802"/>
    <cellStyle name="强调文字颜色 2 3 3 3" xfId="3803"/>
    <cellStyle name="标题 9 4" xfId="3804"/>
    <cellStyle name="常规 4 2" xfId="3805"/>
    <cellStyle name="标题 3 8 4" xfId="3806"/>
    <cellStyle name="常规 2 6 3 3" xfId="3807"/>
    <cellStyle name="常规 4 4" xfId="3808"/>
    <cellStyle name="常规 4 2 2" xfId="3809"/>
    <cellStyle name="标题 3 8 6" xfId="3810"/>
    <cellStyle name="标题 3 8 4 2" xfId="3811"/>
    <cellStyle name="常规 2 6 3 5" xfId="3812"/>
    <cellStyle name="常规 2 6 3 3 2" xfId="3813"/>
    <cellStyle name="常规 4 3" xfId="3814"/>
    <cellStyle name="标题 3 8 5" xfId="3815"/>
    <cellStyle name="常规 2 6 3 4" xfId="3816"/>
    <cellStyle name="常规 5 4" xfId="3817"/>
    <cellStyle name="常规 4 3 2" xfId="3818"/>
    <cellStyle name="标题 3 8 5 2" xfId="3819"/>
    <cellStyle name="常规 2 6 3 4 2" xfId="3820"/>
    <cellStyle name="常规 6 4" xfId="3821"/>
    <cellStyle name="常规 4 4 2" xfId="3822"/>
    <cellStyle name="常规 4 2 2 2" xfId="3823"/>
    <cellStyle name="标题 3 8 6 2" xfId="3824"/>
    <cellStyle name="常规 2 6 3 5 2" xfId="3825"/>
    <cellStyle name="常规 4 5" xfId="3826"/>
    <cellStyle name="常规 4 2 3" xfId="3827"/>
    <cellStyle name="标题 3 8 7" xfId="3828"/>
    <cellStyle name="常规 2 6 3 6" xfId="3829"/>
    <cellStyle name="常规 7 4" xfId="3830"/>
    <cellStyle name="常规 4 5 2" xfId="3831"/>
    <cellStyle name="常规 4 2 3 2" xfId="3832"/>
    <cellStyle name="标题 3 8 7 2" xfId="3833"/>
    <cellStyle name="常规 4 6" xfId="3834"/>
    <cellStyle name="常规 4 2 4" xfId="3835"/>
    <cellStyle name="标题 3 8 8" xfId="3836"/>
    <cellStyle name="常规 2 6 3 7" xfId="3837"/>
    <cellStyle name="常规 4 7" xfId="3838"/>
    <cellStyle name="常规 4 2 5" xfId="3839"/>
    <cellStyle name="标题 3 8 9" xfId="3840"/>
    <cellStyle name="常规 16 2 4 2" xfId="3841"/>
    <cellStyle name="标题 3 9" xfId="3842"/>
    <cellStyle name="强调文字颜色 5 2 4" xfId="3843"/>
    <cellStyle name="标题 4 10" xfId="3844"/>
    <cellStyle name="强调文字颜色 5 2 4 2" xfId="3845"/>
    <cellStyle name="标题 4 10 2" xfId="3846"/>
    <cellStyle name="标题 4 2 2" xfId="3847"/>
    <cellStyle name="常规 2 12 3 3" xfId="3848"/>
    <cellStyle name="标题 4 2 2 2" xfId="3849"/>
    <cellStyle name="强调文字颜色 1 3 4" xfId="3850"/>
    <cellStyle name="常规 2 12 3 3 2" xfId="3851"/>
    <cellStyle name="强调文字颜色 3 2 5" xfId="3852"/>
    <cellStyle name="标题 4 2 2 2 2" xfId="3853"/>
    <cellStyle name="标题 4 2 2 3" xfId="3854"/>
    <cellStyle name="标题 4 2 2 4" xfId="3855"/>
    <cellStyle name="标题 4 2 2 5" xfId="3856"/>
    <cellStyle name="标题 4 2 2 5 2" xfId="3857"/>
    <cellStyle name="常规 2 12 5" xfId="3858"/>
    <cellStyle name="常规 3 2 3 6" xfId="3859"/>
    <cellStyle name="标题 4 2 2 6" xfId="3860"/>
    <cellStyle name="标题 4 2 3 2" xfId="3861"/>
    <cellStyle name="强调文字颜色 1 4 4" xfId="3862"/>
    <cellStyle name="常规 2 12 3 4 2" xfId="3863"/>
    <cellStyle name="强调文字颜色 4 2 5" xfId="3864"/>
    <cellStyle name="标题 4 2 3 2 2" xfId="3865"/>
    <cellStyle name="标题 4 2 3 3" xfId="3866"/>
    <cellStyle name="标题 4 2 3 4" xfId="3867"/>
    <cellStyle name="标题 4 2 3 5" xfId="3868"/>
    <cellStyle name="标题 4 2 3 5 2" xfId="3869"/>
    <cellStyle name="常规 3 3 3 6" xfId="3870"/>
    <cellStyle name="标题 4 2 3 6" xfId="3871"/>
    <cellStyle name="标题 4 2 5" xfId="3872"/>
    <cellStyle name="常规 2 12 3 6" xfId="3873"/>
    <cellStyle name="标题 4 2 6" xfId="3874"/>
    <cellStyle name="常规 2 12 3 7" xfId="3875"/>
    <cellStyle name="标题 4 2 8" xfId="3876"/>
    <cellStyle name="标题 4 2 9" xfId="3877"/>
    <cellStyle name="标题 4 3" xfId="3878"/>
    <cellStyle name="标题 4 3 2" xfId="3879"/>
    <cellStyle name="检查单元格 8 5" xfId="3880"/>
    <cellStyle name="标题 4 3 2 2" xfId="3881"/>
    <cellStyle name="常规 4 8" xfId="3882"/>
    <cellStyle name="检查单元格 8 5 2" xfId="3883"/>
    <cellStyle name="常规 4 2 6" xfId="3884"/>
    <cellStyle name="标题 4 3 2 2 2" xfId="3885"/>
    <cellStyle name="强调文字颜色 1 2 5 2" xfId="3886"/>
    <cellStyle name="检查单元格 8 6" xfId="3887"/>
    <cellStyle name="标题 4 3 2 3" xfId="3888"/>
    <cellStyle name="检查单元格 8 7" xfId="3889"/>
    <cellStyle name="标题 4 3 2 4" xfId="3890"/>
    <cellStyle name="检查单元格 8 8" xfId="3891"/>
    <cellStyle name="标题 4 3 2 5" xfId="3892"/>
    <cellStyle name="常规 7 8" xfId="3893"/>
    <cellStyle name="常规 4 5 6" xfId="3894"/>
    <cellStyle name="标题 4 3 2 5 2" xfId="3895"/>
    <cellStyle name="常规 4 2 3 6" xfId="3896"/>
    <cellStyle name="检查单元格 8 9" xfId="3897"/>
    <cellStyle name="标题 4 3 2 6" xfId="3898"/>
    <cellStyle name="标题 4 3 3" xfId="3899"/>
    <cellStyle name="常规 4 11 5 2" xfId="3900"/>
    <cellStyle name="标题 4 3 3 2" xfId="3901"/>
    <cellStyle name="常规 5 2 6" xfId="3902"/>
    <cellStyle name="标题 4 3 3 2 2" xfId="3903"/>
    <cellStyle name="强调文字颜色 1 2 6 2" xfId="3904"/>
    <cellStyle name="标题 4 3 3 3" xfId="3905"/>
    <cellStyle name="标题 4 3 3 4" xfId="3906"/>
    <cellStyle name="标题 4 3 3 5" xfId="3907"/>
    <cellStyle name="常规 5 5 6" xfId="3908"/>
    <cellStyle name="标题 4 3 3 5 2" xfId="3909"/>
    <cellStyle name="常规 4 3 3 6" xfId="3910"/>
    <cellStyle name="标题 4 3 4 2" xfId="3911"/>
    <cellStyle name="标题 4 3 5 2" xfId="3912"/>
    <cellStyle name="标题 4 3 7" xfId="3913"/>
    <cellStyle name="标题 4 3 8" xfId="3914"/>
    <cellStyle name="标题 4 3 9" xfId="3915"/>
    <cellStyle name="标题 4 4" xfId="3916"/>
    <cellStyle name="标题 4 5" xfId="3917"/>
    <cellStyle name="标题 4 7" xfId="3918"/>
    <cellStyle name="标题 4 8" xfId="3919"/>
    <cellStyle name="标题 4 8 2" xfId="3920"/>
    <cellStyle name="标题 4 8 2 2" xfId="3921"/>
    <cellStyle name="常规 4 9 2 3" xfId="3922"/>
    <cellStyle name="标题 4 8 2 3 2" xfId="3923"/>
    <cellStyle name="标题 4 8 2 4" xfId="3924"/>
    <cellStyle name="标题 4 8 2 5" xfId="3925"/>
    <cellStyle name="常规 17 2 2 2" xfId="3926"/>
    <cellStyle name="标题 4 8 2 6" xfId="3927"/>
    <cellStyle name="强调文字颜色 3 3 2 2" xfId="3928"/>
    <cellStyle name="常规 2 10 2 2" xfId="3929"/>
    <cellStyle name="标题 4 8 2 7" xfId="3930"/>
    <cellStyle name="强调文字颜色 3 3 2 3" xfId="3931"/>
    <cellStyle name="常规 2 10 2 3" xfId="3932"/>
    <cellStyle name="标题 4 8 3" xfId="3933"/>
    <cellStyle name="标题 8 2 3 2" xfId="3934"/>
    <cellStyle name="适中 2 3 6" xfId="3935"/>
    <cellStyle name="常规 2 7 3 2" xfId="3936"/>
    <cellStyle name="标题 4 8 3 2" xfId="3937"/>
    <cellStyle name="常规 3 6 2 5" xfId="3938"/>
    <cellStyle name="常规 2 7 3 2 2" xfId="3939"/>
    <cellStyle name="标题 4 8 3 3 2" xfId="3940"/>
    <cellStyle name="标题 4 8 3 4" xfId="3941"/>
    <cellStyle name="常规 3 6 2 7" xfId="3942"/>
    <cellStyle name="差 2 2 2 2" xfId="3943"/>
    <cellStyle name="标题 4 8 3 5" xfId="3944"/>
    <cellStyle name="常规 17 2 3 2" xfId="3945"/>
    <cellStyle name="标题 4 8 4" xfId="3946"/>
    <cellStyle name="适中 2 3 7" xfId="3947"/>
    <cellStyle name="常规 2 7 3 3" xfId="3948"/>
    <cellStyle name="标题 4 8 4 2" xfId="3949"/>
    <cellStyle name="常规 3 6 3 5" xfId="3950"/>
    <cellStyle name="常规 2 7 3 3 2" xfId="3951"/>
    <cellStyle name="标题 4 8 5" xfId="3952"/>
    <cellStyle name="常规 2 7 3 4" xfId="3953"/>
    <cellStyle name="标题 4 8 5 2" xfId="3954"/>
    <cellStyle name="常规 2 7 3 4 2" xfId="3955"/>
    <cellStyle name="常规 5 2 2" xfId="3956"/>
    <cellStyle name="标题 4 8 6" xfId="3957"/>
    <cellStyle name="常规 2 7 3 5" xfId="3958"/>
    <cellStyle name="常规 5 2 2 2" xfId="3959"/>
    <cellStyle name="标题 4 8 6 2" xfId="3960"/>
    <cellStyle name="常规 2 7 3 5 2" xfId="3961"/>
    <cellStyle name="常规 5 2 3" xfId="3962"/>
    <cellStyle name="标题 4 8 7" xfId="3963"/>
    <cellStyle name="常规 2 7 3 6" xfId="3964"/>
    <cellStyle name="常规 5 2 3 2" xfId="3965"/>
    <cellStyle name="标题 4 8 7 2" xfId="3966"/>
    <cellStyle name="常规 5 2 4" xfId="3967"/>
    <cellStyle name="标题 4 8 8" xfId="3968"/>
    <cellStyle name="常规 2 7 3 7" xfId="3969"/>
    <cellStyle name="常规 5 2 5" xfId="3970"/>
    <cellStyle name="标题 4 8 9" xfId="3971"/>
    <cellStyle name="常规 16 3 4 2" xfId="3972"/>
    <cellStyle name="标题 4 9" xfId="3973"/>
    <cellStyle name="标题 5 2 2" xfId="3974"/>
    <cellStyle name="标题 5 2 2 2" xfId="3975"/>
    <cellStyle name="常规 2 3 5" xfId="3976"/>
    <cellStyle name="标题 5 2 3" xfId="3977"/>
    <cellStyle name="常规 4 12 4 2" xfId="3978"/>
    <cellStyle name="标题 5 2 3 2" xfId="3979"/>
    <cellStyle name="常规 2 4 5" xfId="3980"/>
    <cellStyle name="标题 5 2 4" xfId="3981"/>
    <cellStyle name="标题 5 2 5" xfId="3982"/>
    <cellStyle name="标题 5 2 6" xfId="3983"/>
    <cellStyle name="标题 5 3" xfId="3984"/>
    <cellStyle name="标题 5 3 5" xfId="3985"/>
    <cellStyle name="标题 5 3 5 2" xfId="3986"/>
    <cellStyle name="常规 3 6 5" xfId="3987"/>
    <cellStyle name="标题 5 3 7" xfId="3988"/>
    <cellStyle name="标题 5 4" xfId="3989"/>
    <cellStyle name="常规 16 2 5" xfId="3990"/>
    <cellStyle name="标题 5 4 2" xfId="3991"/>
    <cellStyle name="标题 5 5" xfId="3992"/>
    <cellStyle name="常规 5 5 2 7" xfId="3993"/>
    <cellStyle name="常规 16 3 5" xfId="3994"/>
    <cellStyle name="标题 5 5 2" xfId="3995"/>
    <cellStyle name="常规 5 5 3 7" xfId="3996"/>
    <cellStyle name="标题 5 6 2" xfId="3997"/>
    <cellStyle name="标题 5 7 2" xfId="3998"/>
    <cellStyle name="标题 5 8" xfId="3999"/>
    <cellStyle name="标题 5 9" xfId="4000"/>
    <cellStyle name="标题 6" xfId="4001"/>
    <cellStyle name="标题 6 2" xfId="4002"/>
    <cellStyle name="标题 6 2 2" xfId="4003"/>
    <cellStyle name="标题 6 2 2 2" xfId="4004"/>
    <cellStyle name="常规 11 2 3" xfId="4005"/>
    <cellStyle name="标题 6 2 3" xfId="4006"/>
    <cellStyle name="常规 4 13 4 2" xfId="4007"/>
    <cellStyle name="警告文本 2 2 2 2" xfId="4008"/>
    <cellStyle name="标题 6 2 4" xfId="4009"/>
    <cellStyle name="标题 6 2 5" xfId="4010"/>
    <cellStyle name="标题 6 2 6" xfId="4011"/>
    <cellStyle name="标题 6 2 7" xfId="4012"/>
    <cellStyle name="标题 6 3" xfId="4013"/>
    <cellStyle name="标题 6 3 2" xfId="4014"/>
    <cellStyle name="标题 6 3 2 2" xfId="4015"/>
    <cellStyle name="常规 4 13" xfId="4016"/>
    <cellStyle name="常规 12 2 3" xfId="4017"/>
    <cellStyle name="标题 6 3 3" xfId="4018"/>
    <cellStyle name="常规 4 13 5 2" xfId="4019"/>
    <cellStyle name="警告文本 2 2 3 2" xfId="4020"/>
    <cellStyle name="标题 6 3 4" xfId="4021"/>
    <cellStyle name="标题 6 3 5" xfId="4022"/>
    <cellStyle name="标题 6 3 6" xfId="4023"/>
    <cellStyle name="标题 6 3 7" xfId="4024"/>
    <cellStyle name="标题 6 4" xfId="4025"/>
    <cellStyle name="常规 17 2 5" xfId="4026"/>
    <cellStyle name="标题 6 4 2" xfId="4027"/>
    <cellStyle name="标题 6 5" xfId="4028"/>
    <cellStyle name="常规 5 6 2 7" xfId="4029"/>
    <cellStyle name="常规 17 3 5" xfId="4030"/>
    <cellStyle name="标题 6 5 2" xfId="4031"/>
    <cellStyle name="常规 5 6 3 7" xfId="4032"/>
    <cellStyle name="标题 6 6 2" xfId="4033"/>
    <cellStyle name="标题 6 7 2" xfId="4034"/>
    <cellStyle name="标题 6 8" xfId="4035"/>
    <cellStyle name="标题 6 9" xfId="4036"/>
    <cellStyle name="标题 7" xfId="4037"/>
    <cellStyle name="标题 7 2" xfId="4038"/>
    <cellStyle name="标题 7 2 2" xfId="4039"/>
    <cellStyle name="标题 7 2 2 2" xfId="4040"/>
    <cellStyle name="标题 7 2 3" xfId="4041"/>
    <cellStyle name="标题 7 2 3 2" xfId="4042"/>
    <cellStyle name="警告文本 2 3 2 2" xfId="4043"/>
    <cellStyle name="标题 7 2 4" xfId="4044"/>
    <cellStyle name="标题 7 2 5" xfId="4045"/>
    <cellStyle name="标题 7 2 7" xfId="4046"/>
    <cellStyle name="标题 7 3" xfId="4047"/>
    <cellStyle name="标题 7 3 2" xfId="4048"/>
    <cellStyle name="标题 7 3 3" xfId="4049"/>
    <cellStyle name="标题 7 3 3 2" xfId="4050"/>
    <cellStyle name="警告文本 2 3 3 2" xfId="4051"/>
    <cellStyle name="常规 3 4 2 2 2" xfId="4052"/>
    <cellStyle name="标题 7 3 4" xfId="4053"/>
    <cellStyle name="标题 7 3 4 2" xfId="4054"/>
    <cellStyle name="标题 7 3 5" xfId="4055"/>
    <cellStyle name="标题 7 3 5 2" xfId="4056"/>
    <cellStyle name="链接单元格 2 3" xfId="4057"/>
    <cellStyle name="标题 7 3 7" xfId="4058"/>
    <cellStyle name="标题 7 4" xfId="4059"/>
    <cellStyle name="标题 7 4 2" xfId="4060"/>
    <cellStyle name="标题 7 5" xfId="4061"/>
    <cellStyle name="常规 5 7 2 7" xfId="4062"/>
    <cellStyle name="标题 7 5 2" xfId="4063"/>
    <cellStyle name="标题 7 6" xfId="4064"/>
    <cellStyle name="常规 5 7 3 7" xfId="4065"/>
    <cellStyle name="标题 7 6 2" xfId="4066"/>
    <cellStyle name="标题 7 8" xfId="4067"/>
    <cellStyle name="标题 7 9" xfId="4068"/>
    <cellStyle name="标题 8 2 2 2" xfId="4069"/>
    <cellStyle name="适中 2 2 6" xfId="4070"/>
    <cellStyle name="常规 2 7 2 2" xfId="4071"/>
    <cellStyle name="链接单元格 2 2 4 2" xfId="4072"/>
    <cellStyle name="标题 8 2 4" xfId="4073"/>
    <cellStyle name="常规 2 7 4" xfId="4074"/>
    <cellStyle name="标题 8 2 5" xfId="4075"/>
    <cellStyle name="常规 2 7 5" xfId="4076"/>
    <cellStyle name="标题 8 2 7" xfId="4077"/>
    <cellStyle name="常规 2 7 7" xfId="4078"/>
    <cellStyle name="强调文字颜色 2 3 2 2 2" xfId="4079"/>
    <cellStyle name="标题 8 3 2" xfId="4080"/>
    <cellStyle name="输入 2 2" xfId="4081"/>
    <cellStyle name="检查单元格 8 3 2 2" xfId="4082"/>
    <cellStyle name="常规 2 8 2" xfId="4083"/>
    <cellStyle name="标题 8 3 2 2" xfId="4084"/>
    <cellStyle name="适中 3 2 6" xfId="4085"/>
    <cellStyle name="输入 2 2 2" xfId="4086"/>
    <cellStyle name="常规 2 8 2 2" xfId="4087"/>
    <cellStyle name="标题 8 3 3" xfId="4088"/>
    <cellStyle name="输入 2 3" xfId="4089"/>
    <cellStyle name="常规 2 8 3" xfId="4090"/>
    <cellStyle name="标题 8 3 3 2" xfId="4091"/>
    <cellStyle name="适中 3 3 6" xfId="4092"/>
    <cellStyle name="输入 2 3 2" xfId="4093"/>
    <cellStyle name="常规 2 8 3 2" xfId="4094"/>
    <cellStyle name="标题 8 3 4" xfId="4095"/>
    <cellStyle name="常规 3 4 3 2 2" xfId="4096"/>
    <cellStyle name="链接单元格 2 2 5 2" xfId="4097"/>
    <cellStyle name="输入 2 4" xfId="4098"/>
    <cellStyle name="常规 2 8 4" xfId="4099"/>
    <cellStyle name="标题 8 3 4 2" xfId="4100"/>
    <cellStyle name="输入 2 4 2" xfId="4101"/>
    <cellStyle name="常规 2 8 4 2" xfId="4102"/>
    <cellStyle name="标题 8 3 5" xfId="4103"/>
    <cellStyle name="输入 2 5" xfId="4104"/>
    <cellStyle name="常规 2 8 5" xfId="4105"/>
    <cellStyle name="标题 8 3 5 2" xfId="4106"/>
    <cellStyle name="输入 2 5 2" xfId="4107"/>
    <cellStyle name="常规 2 8 5 2" xfId="4108"/>
    <cellStyle name="标题 8 3 7" xfId="4109"/>
    <cellStyle name="输入 2 7" xfId="4110"/>
    <cellStyle name="常规 2 8 7" xfId="4111"/>
    <cellStyle name="强调文字颜色 2 3 2 3 2" xfId="4112"/>
    <cellStyle name="常规 24 2 5" xfId="4113"/>
    <cellStyle name="标题 8 4 2" xfId="4114"/>
    <cellStyle name="输入 3 2" xfId="4115"/>
    <cellStyle name="检查单元格 8 3 3 2" xfId="4116"/>
    <cellStyle name="常规 2 9 2" xfId="4117"/>
    <cellStyle name="强调文字颜色 2 3 2 4" xfId="4118"/>
    <cellStyle name="标题 8 5" xfId="4119"/>
    <cellStyle name="强调文字颜色 2 3 2 4 2" xfId="4120"/>
    <cellStyle name="常规 24 3 5" xfId="4121"/>
    <cellStyle name="标题 8 5 2" xfId="4122"/>
    <cellStyle name="强调文字颜色 2 3 2 5" xfId="4123"/>
    <cellStyle name="标题 8 6" xfId="4124"/>
    <cellStyle name="强调文字颜色 2 3 2 5 2" xfId="4125"/>
    <cellStyle name="标题 8 6 2" xfId="4126"/>
    <cellStyle name="强调文字颜色 2 3 2 7" xfId="4127"/>
    <cellStyle name="标题 8 8" xfId="4128"/>
    <cellStyle name="标题 9" xfId="4129"/>
    <cellStyle name="常规 16 2 3" xfId="4130"/>
    <cellStyle name="标题 9 2 2 2" xfId="4131"/>
    <cellStyle name="常规 3 7 2 2" xfId="4132"/>
    <cellStyle name="标题 9 2 3 2" xfId="4133"/>
    <cellStyle name="常规 3 7 3 2" xfId="4134"/>
    <cellStyle name="链接单元格 2 3 4 2" xfId="4135"/>
    <cellStyle name="标题 9 2 4" xfId="4136"/>
    <cellStyle name="常规 3 7 4" xfId="4137"/>
    <cellStyle name="标题 9 2 4 2" xfId="4138"/>
    <cellStyle name="常规 3 7 4 2" xfId="4139"/>
    <cellStyle name="标题 9 2 5" xfId="4140"/>
    <cellStyle name="常规 3 7 5" xfId="4141"/>
    <cellStyle name="标题 9 2 5 2" xfId="4142"/>
    <cellStyle name="常规 3 7 5 2" xfId="4143"/>
    <cellStyle name="标题 9 2 6" xfId="4144"/>
    <cellStyle name="常规 3 7 6" xfId="4145"/>
    <cellStyle name="标题 9 2 7" xfId="4146"/>
    <cellStyle name="常规 3 7 7" xfId="4147"/>
    <cellStyle name="强调文字颜色 2 3 3 2 2" xfId="4148"/>
    <cellStyle name="标题 9 3 2" xfId="4149"/>
    <cellStyle name="常规 3 10 3 6" xfId="4150"/>
    <cellStyle name="常规 3 8 2" xfId="4151"/>
    <cellStyle name="标题 9 3 2 2" xfId="4152"/>
    <cellStyle name="常规 3 8 2 2" xfId="4153"/>
    <cellStyle name="标题 9 3 3" xfId="4154"/>
    <cellStyle name="常规 3 10 3 7" xfId="4155"/>
    <cellStyle name="常规 3 8 3" xfId="4156"/>
    <cellStyle name="标题 9 3 3 2" xfId="4157"/>
    <cellStyle name="常规 3 8 3 2" xfId="4158"/>
    <cellStyle name="链接单元格 2 3 5 2" xfId="4159"/>
    <cellStyle name="标题 9 3 4" xfId="4160"/>
    <cellStyle name="常规 3 8 4" xfId="4161"/>
    <cellStyle name="标题 9 3 4 2" xfId="4162"/>
    <cellStyle name="常规 3 8 4 2" xfId="4163"/>
    <cellStyle name="标题 9 3 5" xfId="4164"/>
    <cellStyle name="常规 3 8 5" xfId="4165"/>
    <cellStyle name="标题 9 3 5 2" xfId="4166"/>
    <cellStyle name="常规 3 8 5 2" xfId="4167"/>
    <cellStyle name="标题 9 3 6" xfId="4168"/>
    <cellStyle name="常规 3 8 6" xfId="4169"/>
    <cellStyle name="标题 9 3 7" xfId="4170"/>
    <cellStyle name="常规 3 8 7" xfId="4171"/>
    <cellStyle name="强调文字颜色 2 3 3 3 2" xfId="4172"/>
    <cellStyle name="标题 9 4 2" xfId="4173"/>
    <cellStyle name="常规 3 9 2" xfId="4174"/>
    <cellStyle name="强调文字颜色 2 3 3 4" xfId="4175"/>
    <cellStyle name="标题 9 5" xfId="4176"/>
    <cellStyle name="强调文字颜色 2 3 3 4 2" xfId="4177"/>
    <cellStyle name="标题 9 5 2" xfId="4178"/>
    <cellStyle name="强调文字颜色 2 3 3 5" xfId="4179"/>
    <cellStyle name="标题 9 6" xfId="4180"/>
    <cellStyle name="强调文字颜色 2 3 3 5 2" xfId="4181"/>
    <cellStyle name="解释性文本 9" xfId="4182"/>
    <cellStyle name="标题 9 6 2" xfId="4183"/>
    <cellStyle name="差 6" xfId="4184"/>
    <cellStyle name="强调文字颜色 2 3 3 6" xfId="4185"/>
    <cellStyle name="标题 9 7" xfId="4186"/>
    <cellStyle name="强调文字颜色 2 3 3 7" xfId="4187"/>
    <cellStyle name="标题 9 8" xfId="4188"/>
    <cellStyle name="差 2 2" xfId="4189"/>
    <cellStyle name="差 2 2 2" xfId="4190"/>
    <cellStyle name="差 2 2 3" xfId="4191"/>
    <cellStyle name="常规 3 6 3 7" xfId="4192"/>
    <cellStyle name="差 2 2 3 2" xfId="4193"/>
    <cellStyle name="差 2 2 4" xfId="4194"/>
    <cellStyle name="适中 8 3 2 2" xfId="4195"/>
    <cellStyle name="常规 13 2" xfId="4196"/>
    <cellStyle name="差 2 2 4 2" xfId="4197"/>
    <cellStyle name="常规 13 2 2" xfId="4198"/>
    <cellStyle name="差 2 2 5" xfId="4199"/>
    <cellStyle name="常规 13 3" xfId="4200"/>
    <cellStyle name="差 2 2 5 2" xfId="4201"/>
    <cellStyle name="常规 5 2 2 4" xfId="4202"/>
    <cellStyle name="常规 13 3 2" xfId="4203"/>
    <cellStyle name="链接单元格 3 4 2" xfId="4204"/>
    <cellStyle name="差 2 2 6" xfId="4205"/>
    <cellStyle name="常规 13 4" xfId="4206"/>
    <cellStyle name="常规 11 7 2" xfId="4207"/>
    <cellStyle name="差 2 3" xfId="4208"/>
    <cellStyle name="链接单元格 3 2 5 2" xfId="4209"/>
    <cellStyle name="常规 3 5 3 2 2" xfId="4210"/>
    <cellStyle name="好 2" xfId="4211"/>
    <cellStyle name="常规 3 11 6" xfId="4212"/>
    <cellStyle name="常规 3 7 2 7" xfId="4213"/>
    <cellStyle name="差 2 3 2 2" xfId="4214"/>
    <cellStyle name="差 2 3 3" xfId="4215"/>
    <cellStyle name="常规 3 12 6" xfId="4216"/>
    <cellStyle name="常规 3 7 3 7" xfId="4217"/>
    <cellStyle name="差 2 3 3 2" xfId="4218"/>
    <cellStyle name="差 2 3 4" xfId="4219"/>
    <cellStyle name="适中 8 3 3 2" xfId="4220"/>
    <cellStyle name="常规 14 2" xfId="4221"/>
    <cellStyle name="常规 3 13 6" xfId="4222"/>
    <cellStyle name="差 2 3 4 2" xfId="4223"/>
    <cellStyle name="常规 14 2 2" xfId="4224"/>
    <cellStyle name="差 2 3 5" xfId="4225"/>
    <cellStyle name="常规 14 3" xfId="4226"/>
    <cellStyle name="差 2 3 5 2" xfId="4227"/>
    <cellStyle name="常规 5 3 2 4" xfId="4228"/>
    <cellStyle name="常规 14 3 2" xfId="4229"/>
    <cellStyle name="链接单元格 3 5 2" xfId="4230"/>
    <cellStyle name="差 2 3 6" xfId="4231"/>
    <cellStyle name="常规 14 4" xfId="4232"/>
    <cellStyle name="差 2 4" xfId="4233"/>
    <cellStyle name="差 2 4 2" xfId="4234"/>
    <cellStyle name="差 2 5" xfId="4235"/>
    <cellStyle name="差 2 5 2" xfId="4236"/>
    <cellStyle name="差 2 6" xfId="4237"/>
    <cellStyle name="差 2 6 2" xfId="4238"/>
    <cellStyle name="常规 2 2 8" xfId="4239"/>
    <cellStyle name="差 2 7" xfId="4240"/>
    <cellStyle name="常规 2 3 4 2" xfId="4241"/>
    <cellStyle name="差 2 7 2" xfId="4242"/>
    <cellStyle name="常规 2 3 8" xfId="4243"/>
    <cellStyle name="差 2 8" xfId="4244"/>
    <cellStyle name="差 3 2" xfId="4245"/>
    <cellStyle name="差 3 2 2" xfId="4246"/>
    <cellStyle name="常规 4 6 2 7" xfId="4247"/>
    <cellStyle name="差 3 2 2 2" xfId="4248"/>
    <cellStyle name="常规 4 6 3 7" xfId="4249"/>
    <cellStyle name="差 3 2 3 2" xfId="4250"/>
    <cellStyle name="差 3 2 4 2" xfId="4251"/>
    <cellStyle name="差 3 2 5" xfId="4252"/>
    <cellStyle name="差 3 2 5 2" xfId="4253"/>
    <cellStyle name="差 3 2 6" xfId="4254"/>
    <cellStyle name="计算 8 2 2 2" xfId="4255"/>
    <cellStyle name="差 3 2 7" xfId="4256"/>
    <cellStyle name="差 3 3" xfId="4257"/>
    <cellStyle name="常规 3 5 3 3 2" xfId="4258"/>
    <cellStyle name="差 3 3 2" xfId="4259"/>
    <cellStyle name="常规 4 7 2 7" xfId="4260"/>
    <cellStyle name="差 3 3 2 2" xfId="4261"/>
    <cellStyle name="差 3 3 3" xfId="4262"/>
    <cellStyle name="常规 4 7 3 7" xfId="4263"/>
    <cellStyle name="差 3 3 3 2" xfId="4264"/>
    <cellStyle name="差 3 3 4 2" xfId="4265"/>
    <cellStyle name="差 3 3 5" xfId="4266"/>
    <cellStyle name="差 3 3 5 2" xfId="4267"/>
    <cellStyle name="差 3 3 6" xfId="4268"/>
    <cellStyle name="差 3 4" xfId="4269"/>
    <cellStyle name="差 3 5" xfId="4270"/>
    <cellStyle name="差 3 6" xfId="4271"/>
    <cellStyle name="差 3 7" xfId="4272"/>
    <cellStyle name="常规 2 3 5 2" xfId="4273"/>
    <cellStyle name="差 3 8" xfId="4274"/>
    <cellStyle name="差 4" xfId="4275"/>
    <cellStyle name="差 5" xfId="4276"/>
    <cellStyle name="差 8 2 2" xfId="4277"/>
    <cellStyle name="常规 17 4" xfId="4278"/>
    <cellStyle name="差 8 2 2 2" xfId="4279"/>
    <cellStyle name="常规 18 4" xfId="4280"/>
    <cellStyle name="差 8 2 3 2" xfId="4281"/>
    <cellStyle name="差 8 2 4" xfId="4282"/>
    <cellStyle name="常规 4 11 2 2 2" xfId="4283"/>
    <cellStyle name="常规 24 4" xfId="4284"/>
    <cellStyle name="差 8 2 4 2" xfId="4285"/>
    <cellStyle name="差 8 2 5" xfId="4286"/>
    <cellStyle name="差 8 2 6" xfId="4287"/>
    <cellStyle name="常规 4 6 2 4 2" xfId="4288"/>
    <cellStyle name="常规 2 2 2 3 2" xfId="4289"/>
    <cellStyle name="差 8 2 7" xfId="4290"/>
    <cellStyle name="差 8 3" xfId="4291"/>
    <cellStyle name="差 8 3 4 2" xfId="4292"/>
    <cellStyle name="差 8 3 6" xfId="4293"/>
    <cellStyle name="常规 4 6 2 5 2" xfId="4294"/>
    <cellStyle name="差 8 4" xfId="4295"/>
    <cellStyle name="差 8 5" xfId="4296"/>
    <cellStyle name="差 8 5 2" xfId="4297"/>
    <cellStyle name="差 8 6" xfId="4298"/>
    <cellStyle name="差 8 6 2" xfId="4299"/>
    <cellStyle name="差 8 7" xfId="4300"/>
    <cellStyle name="常规 18 2 2" xfId="4301"/>
    <cellStyle name="差 8 7 2" xfId="4302"/>
    <cellStyle name="差 8 8" xfId="4303"/>
    <cellStyle name="常规 10" xfId="4304"/>
    <cellStyle name="常规 10 2" xfId="4305"/>
    <cellStyle name="常规 10 2 2" xfId="4306"/>
    <cellStyle name="警告文本 2 6" xfId="4307"/>
    <cellStyle name="常规 10 2 2 2" xfId="4308"/>
    <cellStyle name="警告文本 3 6" xfId="4309"/>
    <cellStyle name="常规 10 2 3 2" xfId="4310"/>
    <cellStyle name="强调文字颜色 1 3 2 2 2" xfId="4311"/>
    <cellStyle name="常规 10 2 4" xfId="4312"/>
    <cellStyle name="常规 10 2 4 2" xfId="4313"/>
    <cellStyle name="常规 4 8 3 3 2" xfId="4314"/>
    <cellStyle name="常规 10 2 5" xfId="4315"/>
    <cellStyle name="常规 10 2 5 2" xfId="4316"/>
    <cellStyle name="常规 10 3" xfId="4317"/>
    <cellStyle name="常规 10 3 3 2" xfId="4318"/>
    <cellStyle name="常规 10 3 4 2" xfId="4319"/>
    <cellStyle name="常规 4 8 3 4 2" xfId="4320"/>
    <cellStyle name="常规 10 3 5" xfId="4321"/>
    <cellStyle name="常规 10 3 5 2" xfId="4322"/>
    <cellStyle name="常规 10 3 7" xfId="4323"/>
    <cellStyle name="常规 10 4" xfId="4324"/>
    <cellStyle name="汇总 3 3 2" xfId="4325"/>
    <cellStyle name="常规 10 5" xfId="4326"/>
    <cellStyle name="汇总 3 3 3" xfId="4327"/>
    <cellStyle name="常规 10 6" xfId="4328"/>
    <cellStyle name="汇总 3 3 3 2" xfId="4329"/>
    <cellStyle name="常规 10 6 2" xfId="4330"/>
    <cellStyle name="汇总 3 3 4" xfId="4331"/>
    <cellStyle name="常规 10 7" xfId="4332"/>
    <cellStyle name="警告文本 3 3 3" xfId="4333"/>
    <cellStyle name="常规 3 5 2 2" xfId="4334"/>
    <cellStyle name="汇总 3 3 5" xfId="4335"/>
    <cellStyle name="常规 10 8" xfId="4336"/>
    <cellStyle name="强调文字颜色 6 4 2" xfId="4337"/>
    <cellStyle name="警告文本 3 3 4" xfId="4338"/>
    <cellStyle name="常规 3 5 2 3" xfId="4339"/>
    <cellStyle name="汇总 3 3 6" xfId="4340"/>
    <cellStyle name="常规 10 9" xfId="4341"/>
    <cellStyle name="强调文字颜色 6 4 3" xfId="4342"/>
    <cellStyle name="警告文本 3 3 5" xfId="4343"/>
    <cellStyle name="常规 3 5 2 4" xfId="4344"/>
    <cellStyle name="常规 11" xfId="4345"/>
    <cellStyle name="常规 11 2" xfId="4346"/>
    <cellStyle name="常规 11 2 2" xfId="4347"/>
    <cellStyle name="强调文字颜色 1 3 3 2 2" xfId="4348"/>
    <cellStyle name="常规 11 2 4" xfId="4349"/>
    <cellStyle name="常规 11 2 4 2" xfId="4350"/>
    <cellStyle name="常规 11 2 5" xfId="4351"/>
    <cellStyle name="常规 11 2 6" xfId="4352"/>
    <cellStyle name="常规 11 2 7" xfId="4353"/>
    <cellStyle name="常规 11 3" xfId="4354"/>
    <cellStyle name="常规 11 3 4 2" xfId="4355"/>
    <cellStyle name="常规 11 3 5" xfId="4356"/>
    <cellStyle name="常规 11 3 6" xfId="4357"/>
    <cellStyle name="常规 11 3 7" xfId="4358"/>
    <cellStyle name="常规 11 4" xfId="4359"/>
    <cellStyle name="汇总 3 4 2" xfId="4360"/>
    <cellStyle name="常规 11 5" xfId="4361"/>
    <cellStyle name="常规 11 6" xfId="4362"/>
    <cellStyle name="常规 11 6 2" xfId="4363"/>
    <cellStyle name="常规 11 7" xfId="4364"/>
    <cellStyle name="链接单元格 3 2 5" xfId="4365"/>
    <cellStyle name="常规 3 5 3 2" xfId="4366"/>
    <cellStyle name="常规 11 8" xfId="4367"/>
    <cellStyle name="强调文字颜色 6 5 2" xfId="4368"/>
    <cellStyle name="链接单元格 3 2 6" xfId="4369"/>
    <cellStyle name="常规 3 5 3 3" xfId="4370"/>
    <cellStyle name="常规 11 9" xfId="4371"/>
    <cellStyle name="链接单元格 3 2 7" xfId="4372"/>
    <cellStyle name="常规 3 5 3 4" xfId="4373"/>
    <cellStyle name="常规 2 11 3 2 2" xfId="4374"/>
    <cellStyle name="强调文字颜色 3 4 3 2 2" xfId="4375"/>
    <cellStyle name="常规 12" xfId="4376"/>
    <cellStyle name="常规 12 2" xfId="4377"/>
    <cellStyle name="常规 4 12" xfId="4378"/>
    <cellStyle name="常规 12 2 2" xfId="4379"/>
    <cellStyle name="常规 4 12 2" xfId="4380"/>
    <cellStyle name="常规 12 2 2 2" xfId="4381"/>
    <cellStyle name="常规 4 13 2" xfId="4382"/>
    <cellStyle name="常规 12 2 3 2" xfId="4383"/>
    <cellStyle name="常规 4 14" xfId="4384"/>
    <cellStyle name="常规 12 2 4" xfId="4385"/>
    <cellStyle name="常规 4 14 2" xfId="4386"/>
    <cellStyle name="常规 12 2 4 2" xfId="4387"/>
    <cellStyle name="常规 4 15" xfId="4388"/>
    <cellStyle name="常规 4 20" xfId="4389"/>
    <cellStyle name="常规 12 2 5" xfId="4390"/>
    <cellStyle name="常规 4 16" xfId="4391"/>
    <cellStyle name="常规 4 21" xfId="4392"/>
    <cellStyle name="常规 12 2 6" xfId="4393"/>
    <cellStyle name="强调文字颜色 4 2 2 5 2" xfId="4394"/>
    <cellStyle name="常规 4 17" xfId="4395"/>
    <cellStyle name="常规 4 22" xfId="4396"/>
    <cellStyle name="常规 12 2 7" xfId="4397"/>
    <cellStyle name="常规 12 3" xfId="4398"/>
    <cellStyle name="常规 12 3 3 2" xfId="4399"/>
    <cellStyle name="常规 12 3 4 2" xfId="4400"/>
    <cellStyle name="常规 12 3 6" xfId="4401"/>
    <cellStyle name="常规 12 4" xfId="4402"/>
    <cellStyle name="汇总 3 5 2" xfId="4403"/>
    <cellStyle name="常规 12 5" xfId="4404"/>
    <cellStyle name="常规 12 6" xfId="4405"/>
    <cellStyle name="常规 12 6 2" xfId="4406"/>
    <cellStyle name="常规 12 7" xfId="4407"/>
    <cellStyle name="链接单元格 3 3 5" xfId="4408"/>
    <cellStyle name="常规 3 5 4 2" xfId="4409"/>
    <cellStyle name="常规 5 12" xfId="4410"/>
    <cellStyle name="常规 12 7 2" xfId="4411"/>
    <cellStyle name="常规 12 8" xfId="4412"/>
    <cellStyle name="常规 12 9" xfId="4413"/>
    <cellStyle name="适中 8 3 2" xfId="4414"/>
    <cellStyle name="常规 13" xfId="4415"/>
    <cellStyle name="注释 3 2 3" xfId="4416"/>
    <cellStyle name="常规 13 2 2 2" xfId="4417"/>
    <cellStyle name="常规 13 2 3" xfId="4418"/>
    <cellStyle name="常规 17 2 5 2" xfId="4419"/>
    <cellStyle name="注释 3 3 3" xfId="4420"/>
    <cellStyle name="常规 13 2 3 2" xfId="4421"/>
    <cellStyle name="常规 13 2 4 2" xfId="4422"/>
    <cellStyle name="常规 13 2 5" xfId="4423"/>
    <cellStyle name="常规 13 2 6" xfId="4424"/>
    <cellStyle name="强调文字颜色 4 2 3 5 2" xfId="4425"/>
    <cellStyle name="常规 13 2 7" xfId="4426"/>
    <cellStyle name="常规 5 2 2 4 2" xfId="4427"/>
    <cellStyle name="常规 13 3 2 2" xfId="4428"/>
    <cellStyle name="常规 17 3" xfId="4429"/>
    <cellStyle name="常规 5 2 2 5" xfId="4430"/>
    <cellStyle name="常规 13 3 3" xfId="4431"/>
    <cellStyle name="常规 5 2 2 5 2" xfId="4432"/>
    <cellStyle name="常规 13 3 3 2" xfId="4433"/>
    <cellStyle name="常规 18 3" xfId="4434"/>
    <cellStyle name="常规 13 3 4 2" xfId="4435"/>
    <cellStyle name="常规 19 3" xfId="4436"/>
    <cellStyle name="常规 24 3" xfId="4437"/>
    <cellStyle name="常规 5 2 2 7" xfId="4438"/>
    <cellStyle name="常规 13 3 5" xfId="4439"/>
    <cellStyle name="常规 13 3 6" xfId="4440"/>
    <cellStyle name="常规 5 2 3 4" xfId="4441"/>
    <cellStyle name="常规 13 4 2" xfId="4442"/>
    <cellStyle name="常规 13 5 2" xfId="4443"/>
    <cellStyle name="常规 13 6" xfId="4444"/>
    <cellStyle name="常规 13 6 2" xfId="4445"/>
    <cellStyle name="适中 8 3 3" xfId="4446"/>
    <cellStyle name="常规 14" xfId="4447"/>
    <cellStyle name="常规 14 2 3" xfId="4448"/>
    <cellStyle name="常规 3 13 7" xfId="4449"/>
    <cellStyle name="常规 17 3 5 2" xfId="4450"/>
    <cellStyle name="常规 14 2 4 2" xfId="4451"/>
    <cellStyle name="常规 14 2 7" xfId="4452"/>
    <cellStyle name="常规 5 3 2 4 2" xfId="4453"/>
    <cellStyle name="常规 14 3 2 2" xfId="4454"/>
    <cellStyle name="常规 5 3 2 5" xfId="4455"/>
    <cellStyle name="常规 14 3 3" xfId="4456"/>
    <cellStyle name="常规 5 3 2 5 2" xfId="4457"/>
    <cellStyle name="常规 14 3 3 2" xfId="4458"/>
    <cellStyle name="常规 14 3 4 2" xfId="4459"/>
    <cellStyle name="常规 14 3 7" xfId="4460"/>
    <cellStyle name="常规 5 3 3 4" xfId="4461"/>
    <cellStyle name="常规 14 4 2" xfId="4462"/>
    <cellStyle name="常规 14 5 2" xfId="4463"/>
    <cellStyle name="常规 14 6" xfId="4464"/>
    <cellStyle name="常规 14 6 2" xfId="4465"/>
    <cellStyle name="常规 15 2 3" xfId="4466"/>
    <cellStyle name="常规 15 2 4" xfId="4467"/>
    <cellStyle name="常规 2 12 5 2" xfId="4468"/>
    <cellStyle name="常规 15 2 4 2" xfId="4469"/>
    <cellStyle name="常规 15 2 5" xfId="4470"/>
    <cellStyle name="常规 15 2 6" xfId="4471"/>
    <cellStyle name="常规 4 11 6 2" xfId="4472"/>
    <cellStyle name="常规 15 2 7" xfId="4473"/>
    <cellStyle name="常规 5 4 2 4 2" xfId="4474"/>
    <cellStyle name="常规 15 3 2 2" xfId="4475"/>
    <cellStyle name="常规 5 4 2 5" xfId="4476"/>
    <cellStyle name="常规 15 3 3" xfId="4477"/>
    <cellStyle name="常规 5 4 2 5 2" xfId="4478"/>
    <cellStyle name="常规 15 3 3 2" xfId="4479"/>
    <cellStyle name="常规 5 4 2 6" xfId="4480"/>
    <cellStyle name="常规 15 3 4" xfId="4481"/>
    <cellStyle name="常规 2 12 6 2" xfId="4482"/>
    <cellStyle name="常规 15 3 4 2" xfId="4483"/>
    <cellStyle name="常规 5 4 2 7" xfId="4484"/>
    <cellStyle name="常规 15 3 5" xfId="4485"/>
    <cellStyle name="常规 15 3 6" xfId="4486"/>
    <cellStyle name="常规 4 11 7 2" xfId="4487"/>
    <cellStyle name="常规 15 3 7" xfId="4488"/>
    <cellStyle name="常规 15 6 2" xfId="4489"/>
    <cellStyle name="常规 16 2 4" xfId="4490"/>
    <cellStyle name="常规 2 13 5 2" xfId="4491"/>
    <cellStyle name="常规 16 2 6" xfId="4492"/>
    <cellStyle name="强调文字颜色 5 2 2 2" xfId="4493"/>
    <cellStyle name="常规 16 2 7" xfId="4494"/>
    <cellStyle name="常规 5 5 2 4 2" xfId="4495"/>
    <cellStyle name="常规 16 3 2 2" xfId="4496"/>
    <cellStyle name="常规 5 5 2 5" xfId="4497"/>
    <cellStyle name="输入 3 2 2 2" xfId="4498"/>
    <cellStyle name="常规 2 9 2 2 2" xfId="4499"/>
    <cellStyle name="常规 16 3 3" xfId="4500"/>
    <cellStyle name="常规 5 5 2 5 2" xfId="4501"/>
    <cellStyle name="常规 16 3 3 2" xfId="4502"/>
    <cellStyle name="常规 5 5 2 6" xfId="4503"/>
    <cellStyle name="常规 16 3 4" xfId="4504"/>
    <cellStyle name="常规 16 3 6" xfId="4505"/>
    <cellStyle name="强调文字颜色 5 2 3 2" xfId="4506"/>
    <cellStyle name="常规 16 3 7" xfId="4507"/>
    <cellStyle name="常规 16 6 2" xfId="4508"/>
    <cellStyle name="常规 16 7 2" xfId="4509"/>
    <cellStyle name="常规 16 8" xfId="4510"/>
    <cellStyle name="常规 16 9" xfId="4511"/>
    <cellStyle name="常规 17 2 2" xfId="4512"/>
    <cellStyle name="常规 17 2 3" xfId="4513"/>
    <cellStyle name="常规 17 2 4 2" xfId="4514"/>
    <cellStyle name="常规 17 2 6" xfId="4515"/>
    <cellStyle name="常规 24 2 2 2" xfId="4516"/>
    <cellStyle name="强调文字颜色 5 3 2 2" xfId="4517"/>
    <cellStyle name="警告文本 2 2 4 2" xfId="4518"/>
    <cellStyle name="常规 17 2 7" xfId="4519"/>
    <cellStyle name="常规 5 6 2 4" xfId="4520"/>
    <cellStyle name="常规 17 3 2" xfId="4521"/>
    <cellStyle name="常规 5 6 2 4 2" xfId="4522"/>
    <cellStyle name="常规 3 10 7" xfId="4523"/>
    <cellStyle name="常规 17 3 2 2" xfId="4524"/>
    <cellStyle name="常规 5 6 2 5" xfId="4525"/>
    <cellStyle name="输入 3 3 2 2" xfId="4526"/>
    <cellStyle name="常规 2 9 3 2 2" xfId="4527"/>
    <cellStyle name="常规 17 3 3" xfId="4528"/>
    <cellStyle name="常规 5 6 2 5 2" xfId="4529"/>
    <cellStyle name="常规 3 11 7" xfId="4530"/>
    <cellStyle name="好 3" xfId="4531"/>
    <cellStyle name="常规 17 3 3 2" xfId="4532"/>
    <cellStyle name="常规 3 12 7" xfId="4533"/>
    <cellStyle name="常规 17 3 4 2" xfId="4534"/>
    <cellStyle name="常规 17 3 6" xfId="4535"/>
    <cellStyle name="常规 24 2 3 2" xfId="4536"/>
    <cellStyle name="常规 17 6" xfId="4537"/>
    <cellStyle name="常规 17 6 2" xfId="4538"/>
    <cellStyle name="常规 17 7 2" xfId="4539"/>
    <cellStyle name="常规 17 8" xfId="4540"/>
    <cellStyle name="常规 17 9" xfId="4541"/>
    <cellStyle name="常规 5 7 2 4" xfId="4542"/>
    <cellStyle name="常规 18 3 2" xfId="4543"/>
    <cellStyle name="常规 18 5" xfId="4544"/>
    <cellStyle name="常规 18 6" xfId="4545"/>
    <cellStyle name="好 10" xfId="4546"/>
    <cellStyle name="常规 2" xfId="4547"/>
    <cellStyle name="强调文字颜色 3 3" xfId="4548"/>
    <cellStyle name="常规 2 10" xfId="4549"/>
    <cellStyle name="强调文字颜色 3 3 2" xfId="4550"/>
    <cellStyle name="常规 2 10 2" xfId="4551"/>
    <cellStyle name="强调文字颜色 3 3 2 2 2" xfId="4552"/>
    <cellStyle name="常规 2 10 2 2 2" xfId="4553"/>
    <cellStyle name="强调文字颜色 3 3 2 3 2" xfId="4554"/>
    <cellStyle name="常规 2 10 2 3 2" xfId="4555"/>
    <cellStyle name="强调文字颜色 3 3 2 4" xfId="4556"/>
    <cellStyle name="常规 2 10 2 4" xfId="4557"/>
    <cellStyle name="强调文字颜色 3 3 2 4 2" xfId="4558"/>
    <cellStyle name="常规 2 10 2 4 2" xfId="4559"/>
    <cellStyle name="强调文字颜色 3 3 2 5" xfId="4560"/>
    <cellStyle name="常规 2 10 2 5" xfId="4561"/>
    <cellStyle name="强调文字颜色 3 3 2 5 2" xfId="4562"/>
    <cellStyle name="常规 2 10 2 5 2" xfId="4563"/>
    <cellStyle name="强调文字颜色 3 3 2 7" xfId="4564"/>
    <cellStyle name="常规 2 10 2 7" xfId="4565"/>
    <cellStyle name="强调文字颜色 3 3 3 2 2" xfId="4566"/>
    <cellStyle name="常规 2 10 3 2 2" xfId="4567"/>
    <cellStyle name="强调文字颜色 3 3 7 2" xfId="4568"/>
    <cellStyle name="常规 2 10 7 2" xfId="4569"/>
    <cellStyle name="强调文字颜色 3 3 9" xfId="4570"/>
    <cellStyle name="常规 2 10 9" xfId="4571"/>
    <cellStyle name="强调文字颜色 3 4" xfId="4572"/>
    <cellStyle name="常规 2 11" xfId="4573"/>
    <cellStyle name="强调文字颜色 3 4 2" xfId="4574"/>
    <cellStyle name="常规 2 11 2" xfId="4575"/>
    <cellStyle name="常规 3 2 2 3" xfId="4576"/>
    <cellStyle name="强调文字颜色 3 4 2 2" xfId="4577"/>
    <cellStyle name="常规 2 11 2 2" xfId="4578"/>
    <cellStyle name="常规 3 2 2 3 2" xfId="4579"/>
    <cellStyle name="常规 3 10 8" xfId="4580"/>
    <cellStyle name="强调文字颜色 3 4 2 2 2" xfId="4581"/>
    <cellStyle name="常规 2 11 2 2 2" xfId="4582"/>
    <cellStyle name="强调文字颜色 3 4 2 3" xfId="4583"/>
    <cellStyle name="常规 3 10 9" xfId="4584"/>
    <cellStyle name="常规 2 11 2 3" xfId="4585"/>
    <cellStyle name="强调文字颜色 3 4 2 3 2" xfId="4586"/>
    <cellStyle name="常规 2 11 2 3 2" xfId="4587"/>
    <cellStyle name="强调文字颜色 3 4 2 4 2" xfId="4588"/>
    <cellStyle name="常规 4 10 3 2 2" xfId="4589"/>
    <cellStyle name="常规 2 11 2 4 2" xfId="4590"/>
    <cellStyle name="强调文字颜色 3 4 2 6" xfId="4591"/>
    <cellStyle name="常规 4 10 3 4" xfId="4592"/>
    <cellStyle name="常规 2 11 2 6" xfId="4593"/>
    <cellStyle name="强调文字颜色 3 4 2 7" xfId="4594"/>
    <cellStyle name="常规 4 10 3 5" xfId="4595"/>
    <cellStyle name="常规 2 11 2 7" xfId="4596"/>
    <cellStyle name="强调文字颜色 3 4 7 2" xfId="4597"/>
    <cellStyle name="常规 2 11 7 2" xfId="4598"/>
    <cellStyle name="强调文字颜色 3 4 9" xfId="4599"/>
    <cellStyle name="常规 2 11 9" xfId="4600"/>
    <cellStyle name="强调文字颜色 3 5 2" xfId="4601"/>
    <cellStyle name="常规 2 12 2" xfId="4602"/>
    <cellStyle name="常规 3 2 3 3" xfId="4603"/>
    <cellStyle name="常规 2 12 2 2" xfId="4604"/>
    <cellStyle name="常规 3 2 3 3 2" xfId="4605"/>
    <cellStyle name="常规 2 12 2 2 2" xfId="4606"/>
    <cellStyle name="常规 2 12 2 3" xfId="4607"/>
    <cellStyle name="常规 2 12 2 3 2" xfId="4608"/>
    <cellStyle name="常规 4 11 3 2 2" xfId="4609"/>
    <cellStyle name="常规 2 12 2 4 2" xfId="4610"/>
    <cellStyle name="常规 4 11 3 4" xfId="4611"/>
    <cellStyle name="常规 2 12 2 6" xfId="4612"/>
    <cellStyle name="常规 4 11 3 5" xfId="4613"/>
    <cellStyle name="常规 2 12 2 7" xfId="4614"/>
    <cellStyle name="常规 2 12 3 2" xfId="4615"/>
    <cellStyle name="常规 3 2 3 4 2" xfId="4616"/>
    <cellStyle name="强调文字颜色 1 2 4" xfId="4617"/>
    <cellStyle name="常规 2 12 3 2 2" xfId="4618"/>
    <cellStyle name="常规 2 12 4" xfId="4619"/>
    <cellStyle name="常规 3 2 3 5" xfId="4620"/>
    <cellStyle name="常规 2 12 4 2" xfId="4621"/>
    <cellStyle name="常规 3 2 3 5 2" xfId="4622"/>
    <cellStyle name="常规 2 12 6" xfId="4623"/>
    <cellStyle name="常规 3 2 3 7" xfId="4624"/>
    <cellStyle name="常规 2 12 7 2" xfId="4625"/>
    <cellStyle name="常规 2 12 9" xfId="4626"/>
    <cellStyle name="强调文字颜色 3 6" xfId="4627"/>
    <cellStyle name="链接单元格 8 2 3 2" xfId="4628"/>
    <cellStyle name="计算 3 5 2" xfId="4629"/>
    <cellStyle name="常规 2 13" xfId="4630"/>
    <cellStyle name="强调文字颜色 3 6 2" xfId="4631"/>
    <cellStyle name="常规 2 13 2" xfId="4632"/>
    <cellStyle name="常规 2 13 2 2" xfId="4633"/>
    <cellStyle name="常规 2 13 3 2" xfId="4634"/>
    <cellStyle name="常规 2 13 4" xfId="4635"/>
    <cellStyle name="常规 2 13 5" xfId="4636"/>
    <cellStyle name="常规 2 13 6" xfId="4637"/>
    <cellStyle name="常规 2 14" xfId="4638"/>
    <cellStyle name="常规 2 15" xfId="4639"/>
    <cellStyle name="常规 2 20" xfId="4640"/>
    <cellStyle name="常规 2 16" xfId="4641"/>
    <cellStyle name="常规 2 21" xfId="4642"/>
    <cellStyle name="常规 7 3 2 2" xfId="4643"/>
    <cellStyle name="常规 2 17" xfId="4644"/>
    <cellStyle name="常规 2 22" xfId="4645"/>
    <cellStyle name="常规 2 17 2" xfId="4646"/>
    <cellStyle name="常规 2 22 2" xfId="4647"/>
    <cellStyle name="好 10 2" xfId="4648"/>
    <cellStyle name="常规 2 2" xfId="4649"/>
    <cellStyle name="常规 2 2 2 2 2" xfId="4650"/>
    <cellStyle name="计算 8 7 2" xfId="4651"/>
    <cellStyle name="常规 2 2 2 3" xfId="4652"/>
    <cellStyle name="常规 2 2 3 2 2" xfId="4653"/>
    <cellStyle name="常规 2 2 3 3" xfId="4654"/>
    <cellStyle name="常规 2 2 3 3 2" xfId="4655"/>
    <cellStyle name="常规 2 2 3 4 2" xfId="4656"/>
    <cellStyle name="常规 2 2 3 5" xfId="4657"/>
    <cellStyle name="常规 2 2 3 5 2" xfId="4658"/>
    <cellStyle name="常规 2 2 3 6" xfId="4659"/>
    <cellStyle name="常规 2 2 3 7" xfId="4660"/>
    <cellStyle name="常规 2 2 4 2" xfId="4661"/>
    <cellStyle name="强调文字颜色 6 4 2 6" xfId="4662"/>
    <cellStyle name="常规 2 2 5 2" xfId="4663"/>
    <cellStyle name="常规 2 2 6" xfId="4664"/>
    <cellStyle name="强调文字颜色 6 4 3 6" xfId="4665"/>
    <cellStyle name="常规 2 2 6 2" xfId="4666"/>
    <cellStyle name="常规 2 2 7" xfId="4667"/>
    <cellStyle name="常规 2 2 7 2" xfId="4668"/>
    <cellStyle name="注释 8 2 3 2" xfId="4669"/>
    <cellStyle name="常规 2 2 9" xfId="4670"/>
    <cellStyle name="常规 5 19" xfId="4671"/>
    <cellStyle name="常规 5 24" xfId="4672"/>
    <cellStyle name="常规 2 3 2" xfId="4673"/>
    <cellStyle name="常规 5 19 2" xfId="4674"/>
    <cellStyle name="解释性文本 3 7" xfId="4675"/>
    <cellStyle name="常规 2 3 2 2" xfId="4676"/>
    <cellStyle name="解释性文本 3 7 2" xfId="4677"/>
    <cellStyle name="常规 2 3 2 2 2" xfId="4678"/>
    <cellStyle name="解释性文本 3 8" xfId="4679"/>
    <cellStyle name="常规 2 3 2 3" xfId="4680"/>
    <cellStyle name="常规 2 3 2 3 2" xfId="4681"/>
    <cellStyle name="常规 5 25" xfId="4682"/>
    <cellStyle name="常规 2 3 3" xfId="4683"/>
    <cellStyle name="常规 2 3 3 2" xfId="4684"/>
    <cellStyle name="常规 2 3 3 2 2" xfId="4685"/>
    <cellStyle name="常规 2 3 3 3" xfId="4686"/>
    <cellStyle name="常规 2 3 3 3 2" xfId="4687"/>
    <cellStyle name="常规 2 3 3 4 2" xfId="4688"/>
    <cellStyle name="常规 2 3 3 5" xfId="4689"/>
    <cellStyle name="常规 2 3 3 5 2" xfId="4690"/>
    <cellStyle name="常规 2 3 3 6" xfId="4691"/>
    <cellStyle name="常规 2 3 3 7" xfId="4692"/>
    <cellStyle name="常规 2 3 4" xfId="4693"/>
    <cellStyle name="强调文字颜色 1 2 3 2 2" xfId="4694"/>
    <cellStyle name="常规 2 3 6" xfId="4695"/>
    <cellStyle name="常规 2 3 6 2" xfId="4696"/>
    <cellStyle name="常规 2 3 7" xfId="4697"/>
    <cellStyle name="解释性文本 8 7" xfId="4698"/>
    <cellStyle name="常规 2 3 7 2" xfId="4699"/>
    <cellStyle name="注释 8 2 4 2" xfId="4700"/>
    <cellStyle name="常规 2 3 9" xfId="4701"/>
    <cellStyle name="常规 2 4 2 2" xfId="4702"/>
    <cellStyle name="常规 2 4 2 2 2" xfId="4703"/>
    <cellStyle name="常规 2 4 2 3 2" xfId="4704"/>
    <cellStyle name="常规 2 4 4" xfId="4705"/>
    <cellStyle name="常规 2 4 4 2" xfId="4706"/>
    <cellStyle name="常规 2 4 5 2" xfId="4707"/>
    <cellStyle name="强调文字颜色 1 2 3 3 2" xfId="4708"/>
    <cellStyle name="常规 2 4 6" xfId="4709"/>
    <cellStyle name="常规 2 4 6 2" xfId="4710"/>
    <cellStyle name="常规 2 4 7" xfId="4711"/>
    <cellStyle name="常规 2 4 8" xfId="4712"/>
    <cellStyle name="注释 8 2 5 2" xfId="4713"/>
    <cellStyle name="常规 2 4 9" xfId="4714"/>
    <cellStyle name="常规 2 5 2 2 2" xfId="4715"/>
    <cellStyle name="常规 2 5 2 3 2" xfId="4716"/>
    <cellStyle name="检查单元格 8" xfId="4717"/>
    <cellStyle name="常规 2 5 2 4" xfId="4718"/>
    <cellStyle name="检查单元格 8 2" xfId="4719"/>
    <cellStyle name="常规 2 5 2 4 2" xfId="4720"/>
    <cellStyle name="检查单元格 9" xfId="4721"/>
    <cellStyle name="常规 2 6 2 2 2" xfId="4722"/>
    <cellStyle name="常规 2 5 2 5" xfId="4723"/>
    <cellStyle name="检查单元格 9 2" xfId="4724"/>
    <cellStyle name="常规 2 5 2 5 2" xfId="4725"/>
    <cellStyle name="常规 2 5 2 6" xfId="4726"/>
    <cellStyle name="常规 2 5 2 7" xfId="4727"/>
    <cellStyle name="常规 2 5 6 2" xfId="4728"/>
    <cellStyle name="常规 2 5 7" xfId="4729"/>
    <cellStyle name="常规 2 5 8" xfId="4730"/>
    <cellStyle name="常规 2 5 9" xfId="4731"/>
    <cellStyle name="常规 2 6 2 3" xfId="4732"/>
    <cellStyle name="注释 10 2" xfId="4733"/>
    <cellStyle name="常规 3 2" xfId="4734"/>
    <cellStyle name="常规 2 6 2 4" xfId="4735"/>
    <cellStyle name="常规 3 3" xfId="4736"/>
    <cellStyle name="常规 2 6 2 4 2" xfId="4737"/>
    <cellStyle name="常规 3 3 2" xfId="4738"/>
    <cellStyle name="常规 2 6 6 2" xfId="4739"/>
    <cellStyle name="常规 2 6 7" xfId="4740"/>
    <cellStyle name="强调文字颜色 6 4 4" xfId="4741"/>
    <cellStyle name="常规 3 5 2 5" xfId="4742"/>
    <cellStyle name="警告文本 3 3 6" xfId="4743"/>
    <cellStyle name="常规 2 7 2 2 2" xfId="4744"/>
    <cellStyle name="适中 2 2 7" xfId="4745"/>
    <cellStyle name="常规 2 7 2 3" xfId="4746"/>
    <cellStyle name="常规 3 5 3 5" xfId="4747"/>
    <cellStyle name="常规 2 7 2 3 2" xfId="4748"/>
    <cellStyle name="常规 2 7 2 4" xfId="4749"/>
    <cellStyle name="常规 2 7 2 4 2" xfId="4750"/>
    <cellStyle name="常规 4 10" xfId="4751"/>
    <cellStyle name="常规 2 7 2 5" xfId="4752"/>
    <cellStyle name="常规 2 7 2 6" xfId="4753"/>
    <cellStyle name="常规 2 7 2 7" xfId="4754"/>
    <cellStyle name="常规 2 7 6 2" xfId="4755"/>
    <cellStyle name="常规 2 7 7 2" xfId="4756"/>
    <cellStyle name="常规 2 7 8" xfId="4757"/>
    <cellStyle name="常规 2 7 9" xfId="4758"/>
    <cellStyle name="常规 4 5 2 5" xfId="4759"/>
    <cellStyle name="输入 2 2 2 2" xfId="4760"/>
    <cellStyle name="常规 2 8 2 2 2" xfId="4761"/>
    <cellStyle name="适中 3 2 7" xfId="4762"/>
    <cellStyle name="输入 2 2 3" xfId="4763"/>
    <cellStyle name="常规 2 8 2 3" xfId="4764"/>
    <cellStyle name="常规 4 5 3 5" xfId="4765"/>
    <cellStyle name="输入 2 2 3 2" xfId="4766"/>
    <cellStyle name="常规 2 8 2 3 2" xfId="4767"/>
    <cellStyle name="输入 2 2 4" xfId="4768"/>
    <cellStyle name="常规 2 8 2 4" xfId="4769"/>
    <cellStyle name="输入 2 2 4 2" xfId="4770"/>
    <cellStyle name="常规 2 8 2 4 2" xfId="4771"/>
    <cellStyle name="输入 2 2 5" xfId="4772"/>
    <cellStyle name="常规 2 8 2 5" xfId="4773"/>
    <cellStyle name="输入 2 2 5 2" xfId="4774"/>
    <cellStyle name="常规 2 8 2 5 2" xfId="4775"/>
    <cellStyle name="强调文字颜色 4 4 2 5 2" xfId="4776"/>
    <cellStyle name="输入 2 2 6" xfId="4777"/>
    <cellStyle name="常规 2 8 2 6" xfId="4778"/>
    <cellStyle name="输入 2 2 7" xfId="4779"/>
    <cellStyle name="常规 2 8 2 7" xfId="4780"/>
    <cellStyle name="常规 4 6 2 5" xfId="4781"/>
    <cellStyle name="输入 2 3 2 2" xfId="4782"/>
    <cellStyle name="常规 2 8 3 2 2" xfId="4783"/>
    <cellStyle name="适中 3 3 7" xfId="4784"/>
    <cellStyle name="输入 2 3 3" xfId="4785"/>
    <cellStyle name="常规 2 8 3 3" xfId="4786"/>
    <cellStyle name="常规 4 6 3 5" xfId="4787"/>
    <cellStyle name="输入 2 3 3 2" xfId="4788"/>
    <cellStyle name="常规 2 8 3 3 2" xfId="4789"/>
    <cellStyle name="输入 2 3 4" xfId="4790"/>
    <cellStyle name="常规 2 8 3 4" xfId="4791"/>
    <cellStyle name="输入 2 3 4 2" xfId="4792"/>
    <cellStyle name="常规 2 8 3 4 2" xfId="4793"/>
    <cellStyle name="输入 2 3 5" xfId="4794"/>
    <cellStyle name="常规 2 8 3 5" xfId="4795"/>
    <cellStyle name="输入 2 3 5 2" xfId="4796"/>
    <cellStyle name="常规 2 8 3 5 2" xfId="4797"/>
    <cellStyle name="输入 2 3 6" xfId="4798"/>
    <cellStyle name="常规 2 8 3 6" xfId="4799"/>
    <cellStyle name="输入 2 3 7" xfId="4800"/>
    <cellStyle name="常规 2 8 3 7" xfId="4801"/>
    <cellStyle name="输入 2 6 2" xfId="4802"/>
    <cellStyle name="常规 2 8 6 2" xfId="4803"/>
    <cellStyle name="输入 2 7 2" xfId="4804"/>
    <cellStyle name="常规 2 8 7 2" xfId="4805"/>
    <cellStyle name="输入 2 8" xfId="4806"/>
    <cellStyle name="常规 2 8 8" xfId="4807"/>
    <cellStyle name="输入 2 9" xfId="4808"/>
    <cellStyle name="常规 2 8 9" xfId="4809"/>
    <cellStyle name="输入 3 2 2" xfId="4810"/>
    <cellStyle name="常规 2 9 2 2" xfId="4811"/>
    <cellStyle name="常规 24 2 5 2" xfId="4812"/>
    <cellStyle name="常规 5 5 3 5" xfId="4813"/>
    <cellStyle name="输入 3 2 3 2" xfId="4814"/>
    <cellStyle name="常规 2 9 2 3 2" xfId="4815"/>
    <cellStyle name="输入 3 2 4 2" xfId="4816"/>
    <cellStyle name="常规 2 9 2 4 2" xfId="4817"/>
    <cellStyle name="输入 3 2 5" xfId="4818"/>
    <cellStyle name="常规 2 9 2 5" xfId="4819"/>
    <cellStyle name="输入 3 2 5 2" xfId="4820"/>
    <cellStyle name="常规 2 9 2 5 2" xfId="4821"/>
    <cellStyle name="强调文字颜色 4 4 3 5 2" xfId="4822"/>
    <cellStyle name="输入 3 2 6" xfId="4823"/>
    <cellStyle name="常规 2 9 2 6" xfId="4824"/>
    <cellStyle name="输入 3 2 7" xfId="4825"/>
    <cellStyle name="常规 2 9 2 7" xfId="4826"/>
    <cellStyle name="输入 3 3" xfId="4827"/>
    <cellStyle name="常规 2 9 3" xfId="4828"/>
    <cellStyle name="常规 24 2 6" xfId="4829"/>
    <cellStyle name="输入 3 3 2" xfId="4830"/>
    <cellStyle name="常规 2 9 3 2" xfId="4831"/>
    <cellStyle name="输入 3 3 5" xfId="4832"/>
    <cellStyle name="常规 2 9 3 5" xfId="4833"/>
    <cellStyle name="输入 3 3 5 2" xfId="4834"/>
    <cellStyle name="常规 2 9 3 5 2" xfId="4835"/>
    <cellStyle name="输入 3 3 6" xfId="4836"/>
    <cellStyle name="常规 2 9 3 6" xfId="4837"/>
    <cellStyle name="输入 3 3 7" xfId="4838"/>
    <cellStyle name="常规 2 9 3 7" xfId="4839"/>
    <cellStyle name="输入 3 4" xfId="4840"/>
    <cellStyle name="常规 2 9 4" xfId="4841"/>
    <cellStyle name="常规 24 2 7" xfId="4842"/>
    <cellStyle name="常规 3 4 3 3 2" xfId="4843"/>
    <cellStyle name="输入 3 4 2" xfId="4844"/>
    <cellStyle name="常规 2 9 4 2" xfId="4845"/>
    <cellStyle name="输入 3 5" xfId="4846"/>
    <cellStyle name="常规 2 9 5" xfId="4847"/>
    <cellStyle name="输入 3 5 2" xfId="4848"/>
    <cellStyle name="常规 2 9 5 2" xfId="4849"/>
    <cellStyle name="输入 3 6 2" xfId="4850"/>
    <cellStyle name="常规 2 9 6 2" xfId="4851"/>
    <cellStyle name="输入 3 7" xfId="4852"/>
    <cellStyle name="常规 2 9 7" xfId="4853"/>
    <cellStyle name="输入 3 7 2" xfId="4854"/>
    <cellStyle name="常规 2 9 7 2" xfId="4855"/>
    <cellStyle name="输入 3 8" xfId="4856"/>
    <cellStyle name="常规 2 9 8" xfId="4857"/>
    <cellStyle name="输入 3 9" xfId="4858"/>
    <cellStyle name="常规 2 9 9" xfId="4859"/>
    <cellStyle name="常规 4 13 6" xfId="4860"/>
    <cellStyle name="常规 24 2 2" xfId="4861"/>
    <cellStyle name="常规 4 13 7" xfId="4862"/>
    <cellStyle name="常规 24 2 3" xfId="4863"/>
    <cellStyle name="常规 24 2 4 2" xfId="4864"/>
    <cellStyle name="常规 24 3 2" xfId="4865"/>
    <cellStyle name="常规 24 3 2 2" xfId="4866"/>
    <cellStyle name="常规 24 3 3" xfId="4867"/>
    <cellStyle name="常规 24 3 3 2" xfId="4868"/>
    <cellStyle name="常规 24 3 4 2" xfId="4869"/>
    <cellStyle name="常规 24 3 6" xfId="4870"/>
    <cellStyle name="常规 3 4 3 4 2" xfId="4871"/>
    <cellStyle name="常规 24 3 7" xfId="4872"/>
    <cellStyle name="常规 24 5" xfId="4873"/>
    <cellStyle name="常规 24 6" xfId="4874"/>
    <cellStyle name="常规 24 6 2" xfId="4875"/>
    <cellStyle name="常规 24 7 2" xfId="4876"/>
    <cellStyle name="常规 24 8" xfId="4877"/>
    <cellStyle name="常规 24 9" xfId="4878"/>
    <cellStyle name="常规 3 10" xfId="4879"/>
    <cellStyle name="常规 3 10 2" xfId="4880"/>
    <cellStyle name="常规 3 10 2 3 2" xfId="4881"/>
    <cellStyle name="常规 3 10 2 4" xfId="4882"/>
    <cellStyle name="常规 3 10 2 4 2" xfId="4883"/>
    <cellStyle name="常规 3 10 2 5" xfId="4884"/>
    <cellStyle name="常规 3 10 2 5 2" xfId="4885"/>
    <cellStyle name="注释 2 3 2 2" xfId="4886"/>
    <cellStyle name="常规 3 10 3" xfId="4887"/>
    <cellStyle name="常规 3 10 3 2" xfId="4888"/>
    <cellStyle name="常规 3 10 3 3" xfId="4889"/>
    <cellStyle name="常规 3 10 3 4" xfId="4890"/>
    <cellStyle name="常规 3 10 3 4 2" xfId="4891"/>
    <cellStyle name="常规 3 10 3 5" xfId="4892"/>
    <cellStyle name="常规 3 10 3 5 2" xfId="4893"/>
    <cellStyle name="常规 3 10 4 2" xfId="4894"/>
    <cellStyle name="常规 3 10 5 2" xfId="4895"/>
    <cellStyle name="常规 3 7 2 3" xfId="4896"/>
    <cellStyle name="常规 3 11 2" xfId="4897"/>
    <cellStyle name="常规 3 11 2 2 2" xfId="4898"/>
    <cellStyle name="注释 2 3 3 2" xfId="4899"/>
    <cellStyle name="常规 3 7 2 4" xfId="4900"/>
    <cellStyle name="常规 3 11 3" xfId="4901"/>
    <cellStyle name="常规 3 7 2 4 2" xfId="4902"/>
    <cellStyle name="常规 3 11 3 2" xfId="4903"/>
    <cellStyle name="常规 3 7 2 5" xfId="4904"/>
    <cellStyle name="常规 3 11 4" xfId="4905"/>
    <cellStyle name="常规 3 7 2 5 2" xfId="4906"/>
    <cellStyle name="常规 3 11 4 2" xfId="4907"/>
    <cellStyle name="常规 3 11 5 2" xfId="4908"/>
    <cellStyle name="常规 3 12" xfId="4909"/>
    <cellStyle name="常规 3 7 3 3" xfId="4910"/>
    <cellStyle name="常规 3 12 2" xfId="4911"/>
    <cellStyle name="常规 3 7 3 3 2" xfId="4912"/>
    <cellStyle name="常规 3 12 2 2" xfId="4913"/>
    <cellStyle name="注释 2 3 4 2" xfId="4914"/>
    <cellStyle name="常规 3 7 3 4" xfId="4915"/>
    <cellStyle name="常规 3 12 3" xfId="4916"/>
    <cellStyle name="常规 3 7 3 4 2" xfId="4917"/>
    <cellStyle name="常规 3 12 3 2" xfId="4918"/>
    <cellStyle name="常规 3 7 3 5" xfId="4919"/>
    <cellStyle name="常规 3 12 4" xfId="4920"/>
    <cellStyle name="常规 3 7 3 5 2" xfId="4921"/>
    <cellStyle name="常规 3 12 4 2" xfId="4922"/>
    <cellStyle name="常规 3 7 3 6" xfId="4923"/>
    <cellStyle name="常规 3 12 5" xfId="4924"/>
    <cellStyle name="常规 3 12 5 2" xfId="4925"/>
    <cellStyle name="常规 3 13" xfId="4926"/>
    <cellStyle name="常规 3 13 2" xfId="4927"/>
    <cellStyle name="常规 3 13 2 2" xfId="4928"/>
    <cellStyle name="注释 2 3 5 2" xfId="4929"/>
    <cellStyle name="常规 3 13 3" xfId="4930"/>
    <cellStyle name="常规 3 13 3 2" xfId="4931"/>
    <cellStyle name="常规 3 13 5" xfId="4932"/>
    <cellStyle name="常规 3 14" xfId="4933"/>
    <cellStyle name="常规 3 14 2" xfId="4934"/>
    <cellStyle name="常规 3 14 3" xfId="4935"/>
    <cellStyle name="常规 3 20 2" xfId="4936"/>
    <cellStyle name="常规 3 15 2" xfId="4937"/>
    <cellStyle name="常规 3 15 3" xfId="4938"/>
    <cellStyle name="常规 3 21" xfId="4939"/>
    <cellStyle name="常规 3 16" xfId="4940"/>
    <cellStyle name="常规 3 21 2" xfId="4941"/>
    <cellStyle name="常规 3 16 2" xfId="4942"/>
    <cellStyle name="常规 3 22" xfId="4943"/>
    <cellStyle name="常规 3 17" xfId="4944"/>
    <cellStyle name="常规 3 22 2" xfId="4945"/>
    <cellStyle name="常规 3 17 2" xfId="4946"/>
    <cellStyle name="常规 3 23 2" xfId="4947"/>
    <cellStyle name="常规 3 18 2" xfId="4948"/>
    <cellStyle name="检查单元格 2 7" xfId="4949"/>
    <cellStyle name="常规 3 24" xfId="4950"/>
    <cellStyle name="常规 3 19" xfId="4951"/>
    <cellStyle name="常规 3 24 2" xfId="4952"/>
    <cellStyle name="常规 3 19 2" xfId="4953"/>
    <cellStyle name="检查单元格 3 7" xfId="4954"/>
    <cellStyle name="常规 3 2 2 2 2" xfId="4955"/>
    <cellStyle name="常规 3 2 3 2 2" xfId="4956"/>
    <cellStyle name="常规 3 2 4 2" xfId="4957"/>
    <cellStyle name="常规 3 25" xfId="4958"/>
    <cellStyle name="常规 3 25 2" xfId="4959"/>
    <cellStyle name="常规 3 26" xfId="4960"/>
    <cellStyle name="强调文字颜色 1 2 2 3" xfId="4961"/>
    <cellStyle name="常规 3 26 2" xfId="4962"/>
    <cellStyle name="常规 3 27" xfId="4963"/>
    <cellStyle name="常规 3 28" xfId="4964"/>
    <cellStyle name="常规 3 3 2 2" xfId="4965"/>
    <cellStyle name="强调文字颜色 4 4 2" xfId="4966"/>
    <cellStyle name="常规 3 3 2 3" xfId="4967"/>
    <cellStyle name="常规 3 3 3" xfId="4968"/>
    <cellStyle name="常规 3 3 3 2" xfId="4969"/>
    <cellStyle name="强调文字颜色 4 5 2" xfId="4970"/>
    <cellStyle name="常规 3 3 3 3" xfId="4971"/>
    <cellStyle name="常规 3 3 3 4 2" xfId="4972"/>
    <cellStyle name="常规 3 3 3 5" xfId="4973"/>
    <cellStyle name="常规 3 3 3 5 2" xfId="4974"/>
    <cellStyle name="常规 3 3 3 7" xfId="4975"/>
    <cellStyle name="好 3 2 2 2" xfId="4976"/>
    <cellStyle name="常规 3 3 4" xfId="4977"/>
    <cellStyle name="常规 3 3 4 2" xfId="4978"/>
    <cellStyle name="警告文本 2 3 3" xfId="4979"/>
    <cellStyle name="常规 3 4 2 2" xfId="4980"/>
    <cellStyle name="强调文字颜色 5 4 2" xfId="4981"/>
    <cellStyle name="警告文本 2 3 4" xfId="4982"/>
    <cellStyle name="常规 3 4 2 3" xfId="4983"/>
    <cellStyle name="强调文字颜色 5 4 2 2" xfId="4984"/>
    <cellStyle name="警告文本 2 3 4 2" xfId="4985"/>
    <cellStyle name="常规 3 4 2 3 2" xfId="4986"/>
    <cellStyle name="常规 3 4 3 2" xfId="4987"/>
    <cellStyle name="链接单元格 2 2 5" xfId="4988"/>
    <cellStyle name="强调文字颜色 5 5 2" xfId="4989"/>
    <cellStyle name="常规 3 4 3 3" xfId="4990"/>
    <cellStyle name="链接单元格 2 2 6" xfId="4991"/>
    <cellStyle name="常规 3 4 3 5" xfId="4992"/>
    <cellStyle name="常规 3 4 3 5 2" xfId="4993"/>
    <cellStyle name="输出 9 2" xfId="4994"/>
    <cellStyle name="常规 3 4 3 6" xfId="4995"/>
    <cellStyle name="常规 3 4 3 7" xfId="4996"/>
    <cellStyle name="好 3 2 3 2" xfId="4997"/>
    <cellStyle name="常规 3 4 4" xfId="4998"/>
    <cellStyle name="常规 3 4 4 2" xfId="4999"/>
    <cellStyle name="链接单元格 2 3 5" xfId="5000"/>
    <cellStyle name="强调文字颜色 6 4 3 2" xfId="5001"/>
    <cellStyle name="警告文本 3 3 5 2" xfId="5002"/>
    <cellStyle name="常规 3 5 2 4 2" xfId="5003"/>
    <cellStyle name="汇总 8 2 5" xfId="5004"/>
    <cellStyle name="强调文字颜色 6 4 4 2" xfId="5005"/>
    <cellStyle name="常规 3 5 2 5 2" xfId="5006"/>
    <cellStyle name="强调文字颜色 6 4 5" xfId="5007"/>
    <cellStyle name="警告文本 3 3 7" xfId="5008"/>
    <cellStyle name="常规 3 5 2 6" xfId="5009"/>
    <cellStyle name="强调文字颜色 6 4 6" xfId="5010"/>
    <cellStyle name="常规 3 5 2 7" xfId="5011"/>
    <cellStyle name="常规 3 5 3 4 2" xfId="5012"/>
    <cellStyle name="解释性文本 8 3" xfId="5013"/>
    <cellStyle name="常规 3 5 3 5 2" xfId="5014"/>
    <cellStyle name="常规 3 5 3 6" xfId="5015"/>
    <cellStyle name="常规 3 5 3 7" xfId="5016"/>
    <cellStyle name="好 3 2 4 2" xfId="5017"/>
    <cellStyle name="常规 3 5 4" xfId="5018"/>
    <cellStyle name="常规 3 6 2 2" xfId="5019"/>
    <cellStyle name="常规 3 6 2 3" xfId="5020"/>
    <cellStyle name="注释 2 2 3 2" xfId="5021"/>
    <cellStyle name="常规 3 6 2 4" xfId="5022"/>
    <cellStyle name="常规 3 6 3 2" xfId="5023"/>
    <cellStyle name="常规 3 6 3 2 2" xfId="5024"/>
    <cellStyle name="常规 3 6 3 3" xfId="5025"/>
    <cellStyle name="注释 2 2 4 2" xfId="5026"/>
    <cellStyle name="常规 3 6 3 4" xfId="5027"/>
    <cellStyle name="常规 3 6 3 6" xfId="5028"/>
    <cellStyle name="好 3 2 5 2" xfId="5029"/>
    <cellStyle name="常规 3 6 4" xfId="5030"/>
    <cellStyle name="常规 3 6 4 2" xfId="5031"/>
    <cellStyle name="常规 3 6 5 2" xfId="5032"/>
    <cellStyle name="常规 3 6 6" xfId="5033"/>
    <cellStyle name="常规 3 6 6 2" xfId="5034"/>
    <cellStyle name="常规 3 6 7" xfId="5035"/>
    <cellStyle name="常规 3 6 8" xfId="5036"/>
    <cellStyle name="常规 3 7 3 2 2" xfId="5037"/>
    <cellStyle name="常规 3 7 6 2" xfId="5038"/>
    <cellStyle name="常规 3 7 7 2" xfId="5039"/>
    <cellStyle name="常规 3 7 8" xfId="5040"/>
    <cellStyle name="常规 3 8 2 3" xfId="5041"/>
    <cellStyle name="常规 3 8 2 4" xfId="5042"/>
    <cellStyle name="常规 3 8 2 4 2" xfId="5043"/>
    <cellStyle name="常规 3 8 2 5" xfId="5044"/>
    <cellStyle name="常规 3 8 2 5 2" xfId="5045"/>
    <cellStyle name="常规 3 8 2 7" xfId="5046"/>
    <cellStyle name="常规 3 8 3 2 2" xfId="5047"/>
    <cellStyle name="常规 3 8 3 3" xfId="5048"/>
    <cellStyle name="常规 3 8 3 3 2" xfId="5049"/>
    <cellStyle name="常规 3 8 3 4" xfId="5050"/>
    <cellStyle name="常规 3 8 3 4 2" xfId="5051"/>
    <cellStyle name="常规 3 8 3 5" xfId="5052"/>
    <cellStyle name="常规 3 8 3 5 2" xfId="5053"/>
    <cellStyle name="常规 3 8 3 6" xfId="5054"/>
    <cellStyle name="常规 3 8 3 7" xfId="5055"/>
    <cellStyle name="常规 3 8 6 2" xfId="5056"/>
    <cellStyle name="常规 3 8 7 2" xfId="5057"/>
    <cellStyle name="常规 3 8 8" xfId="5058"/>
    <cellStyle name="常规 3 8 9" xfId="5059"/>
    <cellStyle name="常规 3 9 2 2" xfId="5060"/>
    <cellStyle name="常规 3 9 2 3" xfId="5061"/>
    <cellStyle name="常规 3 9 2 5" xfId="5062"/>
    <cellStyle name="常规 3 9 2 5 2" xfId="5063"/>
    <cellStyle name="常规 4 27" xfId="5064"/>
    <cellStyle name="常规 3 9 2 6" xfId="5065"/>
    <cellStyle name="常规 3 9 2 7" xfId="5066"/>
    <cellStyle name="常规 3 9 3" xfId="5067"/>
    <cellStyle name="常规 3 9 3 2" xfId="5068"/>
    <cellStyle name="常规 3 9 3 2 2" xfId="5069"/>
    <cellStyle name="常规 3 9 3 3" xfId="5070"/>
    <cellStyle name="常规 3 9 3 5" xfId="5071"/>
    <cellStyle name="常规 3 9 3 5 2" xfId="5072"/>
    <cellStyle name="常规 3 9 3 6" xfId="5073"/>
    <cellStyle name="常规 3 9 5" xfId="5074"/>
    <cellStyle name="常规 3 9 5 2" xfId="5075"/>
    <cellStyle name="常规 3 9 6" xfId="5076"/>
    <cellStyle name="常规 3 9 6 2" xfId="5077"/>
    <cellStyle name="常规 3 9 7" xfId="5078"/>
    <cellStyle name="常规 3 9 7 2" xfId="5079"/>
    <cellStyle name="常规 3 9 8" xfId="5080"/>
    <cellStyle name="常规 3 9 9" xfId="5081"/>
    <cellStyle name="常规 4 10 2 2 2" xfId="5082"/>
    <cellStyle name="常规 4 10 2 4" xfId="5083"/>
    <cellStyle name="常规 4 10 2 5" xfId="5084"/>
    <cellStyle name="常规 4 10 2 5 2" xfId="5085"/>
    <cellStyle name="常规 4 10 2 7" xfId="5086"/>
    <cellStyle name="常规 4 10 3 5 2" xfId="5087"/>
    <cellStyle name="常规 4 10 3 7" xfId="5088"/>
    <cellStyle name="输出 2 7 2" xfId="5089"/>
    <cellStyle name="常规 4 10 7" xfId="5090"/>
    <cellStyle name="常规 4 11" xfId="5091"/>
    <cellStyle name="常规 4 11 2 4" xfId="5092"/>
    <cellStyle name="常规 4 11 2 5" xfId="5093"/>
    <cellStyle name="常规 4 11 2 5 2" xfId="5094"/>
    <cellStyle name="常规 4 11 2 7" xfId="5095"/>
    <cellStyle name="常规 4 11 3 5 2" xfId="5096"/>
    <cellStyle name="常规 4 11 3 7" xfId="5097"/>
    <cellStyle name="常规 4 11 7" xfId="5098"/>
    <cellStyle name="常规 4 12 2 2" xfId="5099"/>
    <cellStyle name="常规 4 12 3" xfId="5100"/>
    <cellStyle name="常规 4 12 3 2" xfId="5101"/>
    <cellStyle name="常规 4 12 4" xfId="5102"/>
    <cellStyle name="常规 4 12 5" xfId="5103"/>
    <cellStyle name="常规 4 12 6" xfId="5104"/>
    <cellStyle name="常规 4 12 7" xfId="5105"/>
    <cellStyle name="常规 4 13 3" xfId="5106"/>
    <cellStyle name="常规 4 13 4" xfId="5107"/>
    <cellStyle name="常规 4 13 5" xfId="5108"/>
    <cellStyle name="常规 4 14 3" xfId="5109"/>
    <cellStyle name="常规 4 22 2" xfId="5110"/>
    <cellStyle name="常规 4 17 2" xfId="5111"/>
    <cellStyle name="常规 4 23 2" xfId="5112"/>
    <cellStyle name="常规 4 18 2" xfId="5113"/>
    <cellStyle name="常规 5 3 3 5 2" xfId="5114"/>
    <cellStyle name="常规 4 24" xfId="5115"/>
    <cellStyle name="常规 4 19" xfId="5116"/>
    <cellStyle name="常规 4 24 2" xfId="5117"/>
    <cellStyle name="常规 4 19 2" xfId="5118"/>
    <cellStyle name="常规 6 4 2" xfId="5119"/>
    <cellStyle name="常规 4 2 2 2 2" xfId="5120"/>
    <cellStyle name="常规 4 4 2 2" xfId="5121"/>
    <cellStyle name="警告文本 2" xfId="5122"/>
    <cellStyle name="常规 6 5 2" xfId="5123"/>
    <cellStyle name="常规 4 2 2 3 2" xfId="5124"/>
    <cellStyle name="常规 4 4 3 2" xfId="5125"/>
    <cellStyle name="常规 7 4 2" xfId="5126"/>
    <cellStyle name="常规 4 2 3 2 2" xfId="5127"/>
    <cellStyle name="常规 4 5 2 2" xfId="5128"/>
    <cellStyle name="常规 7 5" xfId="5129"/>
    <cellStyle name="常规 4 2 3 3" xfId="5130"/>
    <cellStyle name="常规 4 5 3" xfId="5131"/>
    <cellStyle name="常规 7 5 2" xfId="5132"/>
    <cellStyle name="常规 4 2 3 3 2" xfId="5133"/>
    <cellStyle name="常规 4 5 3 2" xfId="5134"/>
    <cellStyle name="常规 7 6 2" xfId="5135"/>
    <cellStyle name="常规 4 2 3 4 2" xfId="5136"/>
    <cellStyle name="常规 4 5 4 2" xfId="5137"/>
    <cellStyle name="常规 7 7" xfId="5138"/>
    <cellStyle name="常规 4 2 3 5" xfId="5139"/>
    <cellStyle name="常规 4 5 5" xfId="5140"/>
    <cellStyle name="常规 7 7 2" xfId="5141"/>
    <cellStyle name="常规 4 2 3 5 2" xfId="5142"/>
    <cellStyle name="常规 4 5 5 2" xfId="5143"/>
    <cellStyle name="常规 7 9" xfId="5144"/>
    <cellStyle name="常规 4 2 3 7" xfId="5145"/>
    <cellStyle name="常规 4 5 7" xfId="5146"/>
    <cellStyle name="常规 8 4" xfId="5147"/>
    <cellStyle name="常规 4 2 4 2" xfId="5148"/>
    <cellStyle name="常规 4 6 2" xfId="5149"/>
    <cellStyle name="链接单元格 9" xfId="5150"/>
    <cellStyle name="常规 4 9" xfId="5151"/>
    <cellStyle name="常规 4 2 7" xfId="5152"/>
    <cellStyle name="常规 4 2 8" xfId="5153"/>
    <cellStyle name="常规 4 2 9" xfId="5154"/>
    <cellStyle name="常规 4 26" xfId="5155"/>
    <cellStyle name="常规 4 28" xfId="5156"/>
    <cellStyle name="常规 4 29" xfId="5157"/>
    <cellStyle name="常规 5 4 2" xfId="5158"/>
    <cellStyle name="常规 4 3 2 2" xfId="5159"/>
    <cellStyle name="常规 5 4 2 2" xfId="5160"/>
    <cellStyle name="常规 4 3 2 2 2" xfId="5161"/>
    <cellStyle name="常规 5 4 3" xfId="5162"/>
    <cellStyle name="常规 4 3 2 3" xfId="5163"/>
    <cellStyle name="常规 5 4 3 2" xfId="5164"/>
    <cellStyle name="常规 4 3 2 3 2" xfId="5165"/>
    <cellStyle name="常规 5 5" xfId="5166"/>
    <cellStyle name="常规 4 3 3" xfId="5167"/>
    <cellStyle name="常规 5 5 2" xfId="5168"/>
    <cellStyle name="常规 4 3 3 2" xfId="5169"/>
    <cellStyle name="常规 5 5 2 2" xfId="5170"/>
    <cellStyle name="常规 4 3 3 2 2" xfId="5171"/>
    <cellStyle name="常规 5 5 3" xfId="5172"/>
    <cellStyle name="常规 4 3 3 3" xfId="5173"/>
    <cellStyle name="常规 5 5 3 2" xfId="5174"/>
    <cellStyle name="常规 4 3 3 3 2" xfId="5175"/>
    <cellStyle name="常规 5 5 4 2" xfId="5176"/>
    <cellStyle name="常规 4 3 3 4 2" xfId="5177"/>
    <cellStyle name="常规 5 5 5" xfId="5178"/>
    <cellStyle name="常规 4 3 3 5" xfId="5179"/>
    <cellStyle name="常规 5 5 5 2" xfId="5180"/>
    <cellStyle name="常规 4 3 3 5 2" xfId="5181"/>
    <cellStyle name="常规 5 5 7" xfId="5182"/>
    <cellStyle name="常规 4 3 3 7" xfId="5183"/>
    <cellStyle name="常规 4 4 2 3" xfId="5184"/>
    <cellStyle name="警告文本 2 2" xfId="5185"/>
    <cellStyle name="常规 4 4 3 2 2" xfId="5186"/>
    <cellStyle name="警告文本 3" xfId="5187"/>
    <cellStyle name="常规 4 4 3 3" xfId="5188"/>
    <cellStyle name="警告文本 3 2" xfId="5189"/>
    <cellStyle name="常规 4 4 3 3 2" xfId="5190"/>
    <cellStyle name="常规 4 4 3 4 2" xfId="5191"/>
    <cellStyle name="警告文本 5" xfId="5192"/>
    <cellStyle name="常规 4 4 3 5" xfId="5193"/>
    <cellStyle name="常规 4 4 3 5 2" xfId="5194"/>
    <cellStyle name="警告文本 6" xfId="5195"/>
    <cellStyle name="常规 4 4 3 6" xfId="5196"/>
    <cellStyle name="警告文本 7" xfId="5197"/>
    <cellStyle name="常规 4 4 3 7" xfId="5198"/>
    <cellStyle name="常规 4 5 2 2 2" xfId="5199"/>
    <cellStyle name="常规 4 5 2 3 2" xfId="5200"/>
    <cellStyle name="常规 4 5 2 4 2" xfId="5201"/>
    <cellStyle name="常规 4 5 2 5 2" xfId="5202"/>
    <cellStyle name="常规 4 5 2 6" xfId="5203"/>
    <cellStyle name="常规 4 5 2 7" xfId="5204"/>
    <cellStyle name="常规 4 5 3 2 2" xfId="5205"/>
    <cellStyle name="常规 4 5 3 3 2" xfId="5206"/>
    <cellStyle name="常规 4 5 3 4 2" xfId="5207"/>
    <cellStyle name="常规 4 5 3 5 2" xfId="5208"/>
    <cellStyle name="常规 4 5 6 2" xfId="5209"/>
    <cellStyle name="常规 8 4 2" xfId="5210"/>
    <cellStyle name="常规 4 6 2 2" xfId="5211"/>
    <cellStyle name="链接单元格 9 2" xfId="5212"/>
    <cellStyle name="常规 4 6 2 2 2" xfId="5213"/>
    <cellStyle name="常规 4 6 2 3 2" xfId="5214"/>
    <cellStyle name="注释 3 2 3 2" xfId="5215"/>
    <cellStyle name="常规 4 6 2 4" xfId="5216"/>
    <cellStyle name="常规 8 5" xfId="5217"/>
    <cellStyle name="常规 4 6 3" xfId="5218"/>
    <cellStyle name="常规 8 5 2" xfId="5219"/>
    <cellStyle name="常规 4 6 3 2" xfId="5220"/>
    <cellStyle name="常规 4 6 3 2 2" xfId="5221"/>
    <cellStyle name="常规 4 6 3 3 2" xfId="5222"/>
    <cellStyle name="注释 3 2 4 2" xfId="5223"/>
    <cellStyle name="常规 4 6 3 4" xfId="5224"/>
    <cellStyle name="常规 4 6 3 4 2" xfId="5225"/>
    <cellStyle name="常规 4 6 3 5 2" xfId="5226"/>
    <cellStyle name="常规 4 6 3 6" xfId="5227"/>
    <cellStyle name="常规 8 6 2" xfId="5228"/>
    <cellStyle name="常规 4 6 4 2" xfId="5229"/>
    <cellStyle name="常规 8 7" xfId="5230"/>
    <cellStyle name="常规 4 6 5" xfId="5231"/>
    <cellStyle name="常规 8 7 2" xfId="5232"/>
    <cellStyle name="常规 4 6 5 2" xfId="5233"/>
    <cellStyle name="常规 8 8" xfId="5234"/>
    <cellStyle name="常规 4 6 6" xfId="5235"/>
    <cellStyle name="常规 4 6 6 2" xfId="5236"/>
    <cellStyle name="常规 8 9" xfId="5237"/>
    <cellStyle name="常规 4 6 7" xfId="5238"/>
    <cellStyle name="常规 4 7 2 2 2" xfId="5239"/>
    <cellStyle name="常规 4 7 2 3" xfId="5240"/>
    <cellStyle name="常规 4 7 2 3 2" xfId="5241"/>
    <cellStyle name="注释 3 3 3 2" xfId="5242"/>
    <cellStyle name="常规 4 7 2 4" xfId="5243"/>
    <cellStyle name="常规 4 7 2 4 2" xfId="5244"/>
    <cellStyle name="常规 4 7 2 5" xfId="5245"/>
    <cellStyle name="常规 4 7 2 5 2" xfId="5246"/>
    <cellStyle name="常规 4 7 3 2 2" xfId="5247"/>
    <cellStyle name="常规 4 7 3 3" xfId="5248"/>
    <cellStyle name="常规 4 7 3 3 2" xfId="5249"/>
    <cellStyle name="注释 3 3 4 2" xfId="5250"/>
    <cellStyle name="常规 4 7 3 4" xfId="5251"/>
    <cellStyle name="常规 4 7 3 4 2" xfId="5252"/>
    <cellStyle name="常规 4 7 3 5" xfId="5253"/>
    <cellStyle name="常规 4 7 3 5 2" xfId="5254"/>
    <cellStyle name="常规 4 7 3 6" xfId="5255"/>
    <cellStyle name="常规 9 6 2" xfId="5256"/>
    <cellStyle name="常规 4 7 4 2" xfId="5257"/>
    <cellStyle name="常规 9 7" xfId="5258"/>
    <cellStyle name="常规 4 7 5" xfId="5259"/>
    <cellStyle name="常规 9 7 2" xfId="5260"/>
    <cellStyle name="常规 4 7 5 2" xfId="5261"/>
    <cellStyle name="常规 9 8" xfId="5262"/>
    <cellStyle name="常规 4 7 6" xfId="5263"/>
    <cellStyle name="常规 4 7 6 2" xfId="5264"/>
    <cellStyle name="常规 9 9" xfId="5265"/>
    <cellStyle name="常规 4 7 7" xfId="5266"/>
    <cellStyle name="常规 4 7 7 2" xfId="5267"/>
    <cellStyle name="常规 4 8 2 2 2" xfId="5268"/>
    <cellStyle name="常规 4 8 2 3" xfId="5269"/>
    <cellStyle name="常规 4 8 2 3 2" xfId="5270"/>
    <cellStyle name="常规 4 8 2 4" xfId="5271"/>
    <cellStyle name="常规 4 8 2 4 2" xfId="5272"/>
    <cellStyle name="常规 4 8 2 5" xfId="5273"/>
    <cellStyle name="常规 4 8 3 5" xfId="5274"/>
    <cellStyle name="汇总 8 4" xfId="5275"/>
    <cellStyle name="常规 4 8 3 5 2" xfId="5276"/>
    <cellStyle name="常规 4 8 3 6" xfId="5277"/>
    <cellStyle name="常规 4 9 2 2 2" xfId="5278"/>
    <cellStyle name="常规 4 9 2 3 2" xfId="5279"/>
    <cellStyle name="常规 4 9 2 4" xfId="5280"/>
    <cellStyle name="常规 4 9 2 4 2" xfId="5281"/>
    <cellStyle name="常规 4 9 2 5" xfId="5282"/>
    <cellStyle name="常规 4 9 2 5 2" xfId="5283"/>
    <cellStyle name="常规 4 9 2 6" xfId="5284"/>
    <cellStyle name="常规 4 9 3 3 2" xfId="5285"/>
    <cellStyle name="常规 4 9 3 4 2" xfId="5286"/>
    <cellStyle name="常规 4 9 3 5" xfId="5287"/>
    <cellStyle name="常规 4 9 3 5 2" xfId="5288"/>
    <cellStyle name="常规 4 9 3 6" xfId="5289"/>
    <cellStyle name="常规 5" xfId="5290"/>
    <cellStyle name="常规 5 10" xfId="5291"/>
    <cellStyle name="常规 8" xfId="5292"/>
    <cellStyle name="常规 5 10 2" xfId="5293"/>
    <cellStyle name="常规 9" xfId="5294"/>
    <cellStyle name="常规 5 10 3" xfId="5295"/>
    <cellStyle name="常规 5 11" xfId="5296"/>
    <cellStyle name="常规 5 11 2" xfId="5297"/>
    <cellStyle name="常规 5 11 3" xfId="5298"/>
    <cellStyle name="常规 5 12 2" xfId="5299"/>
    <cellStyle name="常规 5 13" xfId="5300"/>
    <cellStyle name="常规 5 13 2" xfId="5301"/>
    <cellStyle name="常规 5 14" xfId="5302"/>
    <cellStyle name="输出 8 7" xfId="5303"/>
    <cellStyle name="常规 5 14 2" xfId="5304"/>
    <cellStyle name="常规 5 15 2" xfId="5305"/>
    <cellStyle name="常规 5 20 2" xfId="5306"/>
    <cellStyle name="常规 5 16" xfId="5307"/>
    <cellStyle name="常规 5 21" xfId="5308"/>
    <cellStyle name="常规 5 16 2" xfId="5309"/>
    <cellStyle name="常规 5 21 2" xfId="5310"/>
    <cellStyle name="输出 2 4 2" xfId="5311"/>
    <cellStyle name="常规 5 17" xfId="5312"/>
    <cellStyle name="常规 5 22" xfId="5313"/>
    <cellStyle name="常规 5 17 2" xfId="5314"/>
    <cellStyle name="常规 5 22 2" xfId="5315"/>
    <cellStyle name="常规 5 18" xfId="5316"/>
    <cellStyle name="常规 5 23" xfId="5317"/>
    <cellStyle name="常规 5 18 2" xfId="5318"/>
    <cellStyle name="解释性文本 2 7" xfId="5319"/>
    <cellStyle name="常规 5 2 2 3" xfId="5320"/>
    <cellStyle name="常规 5 2 3 2 2" xfId="5321"/>
    <cellStyle name="常规 5 2 3 3" xfId="5322"/>
    <cellStyle name="常规 5 2 3 3 2" xfId="5323"/>
    <cellStyle name="常规 5 2 3 4 2" xfId="5324"/>
    <cellStyle name="常规 5 2 3 5" xfId="5325"/>
    <cellStyle name="常规 5 2 3 5 2" xfId="5326"/>
    <cellStyle name="常规 5 2 3 6" xfId="5327"/>
    <cellStyle name="常规 5 2 3 7" xfId="5328"/>
    <cellStyle name="常规 5 2 4 2" xfId="5329"/>
    <cellStyle name="常规 5 2 5 2" xfId="5330"/>
    <cellStyle name="常规 5 2 6 2" xfId="5331"/>
    <cellStyle name="常规 5 2 7" xfId="5332"/>
    <cellStyle name="常规 5 2 7 2" xfId="5333"/>
    <cellStyle name="常规 5 2 8" xfId="5334"/>
    <cellStyle name="解释性文本 8 6 2" xfId="5335"/>
    <cellStyle name="常规 5 2 9" xfId="5336"/>
    <cellStyle name="常规 5 3" xfId="5337"/>
    <cellStyle name="常规 5 3 2" xfId="5338"/>
    <cellStyle name="常规 5 3 2 2" xfId="5339"/>
    <cellStyle name="常规 5 3 2 2 2" xfId="5340"/>
    <cellStyle name="常规 5 3 2 3" xfId="5341"/>
    <cellStyle name="常规 5 3 2 3 2" xfId="5342"/>
    <cellStyle name="常规 5 3 3" xfId="5343"/>
    <cellStyle name="常规 5 3 3 2" xfId="5344"/>
    <cellStyle name="常规 5 3 3 2 2" xfId="5345"/>
    <cellStyle name="常规 5 3 3 3" xfId="5346"/>
    <cellStyle name="常规 5 3 3 5" xfId="5347"/>
    <cellStyle name="常规 5 3 3 6" xfId="5348"/>
    <cellStyle name="常规 5 4 2 2 2" xfId="5349"/>
    <cellStyle name="常规 5 4 2 3" xfId="5350"/>
    <cellStyle name="常规 5 4 2 3 2" xfId="5351"/>
    <cellStyle name="常规 5 4 3 2 2" xfId="5352"/>
    <cellStyle name="常规 5 4 3 3" xfId="5353"/>
    <cellStyle name="常规 5 4 3 3 2" xfId="5354"/>
    <cellStyle name="常规 5 4 3 4 2" xfId="5355"/>
    <cellStyle name="常规 5 4 3 5" xfId="5356"/>
    <cellStyle name="常规 5 4 3 5 2" xfId="5357"/>
    <cellStyle name="常规 5 4 3 6" xfId="5358"/>
    <cellStyle name="常规 5 4 3 7" xfId="5359"/>
    <cellStyle name="常规 5 5 2 2 2" xfId="5360"/>
    <cellStyle name="常规 5 5 2 3" xfId="5361"/>
    <cellStyle name="常规 5 5 2 3 2" xfId="5362"/>
    <cellStyle name="常规 5 5 3 2 2" xfId="5363"/>
    <cellStyle name="常规 5 5 3 3" xfId="5364"/>
    <cellStyle name="常规 5 5 3 3 2" xfId="5365"/>
    <cellStyle name="常规 5 5 3 4 2" xfId="5366"/>
    <cellStyle name="常规 5 5 3 5 2" xfId="5367"/>
    <cellStyle name="常规 5 5 3 6" xfId="5368"/>
    <cellStyle name="常规 5 5 6 2" xfId="5369"/>
    <cellStyle name="常规 5 5 9" xfId="5370"/>
    <cellStyle name="常规 5 6 2 2" xfId="5371"/>
    <cellStyle name="常规 5 6 2 2 2" xfId="5372"/>
    <cellStyle name="常规 5 6 2 3" xfId="5373"/>
    <cellStyle name="常规 5 6 2 3 2" xfId="5374"/>
    <cellStyle name="常规 5 6 3" xfId="5375"/>
    <cellStyle name="计算 2" xfId="5376"/>
    <cellStyle name="常规 5 6 3 2 2" xfId="5377"/>
    <cellStyle name="常规 5 6 3 3" xfId="5378"/>
    <cellStyle name="常规 5 6 3 3 2" xfId="5379"/>
    <cellStyle name="常规 5 6 3 4 2" xfId="5380"/>
    <cellStyle name="常规 5 6 3 5 2" xfId="5381"/>
    <cellStyle name="常规 5 6 3 6" xfId="5382"/>
    <cellStyle name="常规 5 6 4 2" xfId="5383"/>
    <cellStyle name="常规 5 6 5" xfId="5384"/>
    <cellStyle name="常规 5 6 5 2" xfId="5385"/>
    <cellStyle name="常规 5 6 6" xfId="5386"/>
    <cellStyle name="常规 5 6 6 2" xfId="5387"/>
    <cellStyle name="常规 5 6 7" xfId="5388"/>
    <cellStyle name="常规 5 6 9" xfId="5389"/>
    <cellStyle name="常规 5 7 2 2" xfId="5390"/>
    <cellStyle name="常规 5 7 2 3" xfId="5391"/>
    <cellStyle name="常规 5 7 2 5" xfId="5392"/>
    <cellStyle name="常规 5 7 2 5 2" xfId="5393"/>
    <cellStyle name="常规 5 7 3" xfId="5394"/>
    <cellStyle name="常规 5 7 3 2" xfId="5395"/>
    <cellStyle name="常规 5 7 3 3" xfId="5396"/>
    <cellStyle name="常规 5 7 3 5" xfId="5397"/>
    <cellStyle name="常规 5 7 3 5 2" xfId="5398"/>
    <cellStyle name="常规 5 7 3 6" xfId="5399"/>
    <cellStyle name="常规 5 7 4 2" xfId="5400"/>
    <cellStyle name="常规 5 7 5" xfId="5401"/>
    <cellStyle name="常规 5 7 5 2" xfId="5402"/>
    <cellStyle name="常规 5 7 6" xfId="5403"/>
    <cellStyle name="常规 5 7 6 2" xfId="5404"/>
    <cellStyle name="常规 5 7 7" xfId="5405"/>
    <cellStyle name="常规 5 7 7 2" xfId="5406"/>
    <cellStyle name="常规 5 7 9" xfId="5407"/>
    <cellStyle name="常规 5 8 2 2" xfId="5408"/>
    <cellStyle name="常规 5 8 3" xfId="5409"/>
    <cellStyle name="常规 5 9 2 2" xfId="5410"/>
    <cellStyle name="常规 5 9 3" xfId="5411"/>
    <cellStyle name="常规 6" xfId="5412"/>
    <cellStyle name="常规 6 2 2" xfId="5413"/>
    <cellStyle name="常规 6 2 2 2" xfId="5414"/>
    <cellStyle name="常规 6 2 3" xfId="5415"/>
    <cellStyle name="常规 6 2 3 2" xfId="5416"/>
    <cellStyle name="常规 6 2 4" xfId="5417"/>
    <cellStyle name="常规 6 2 4 2" xfId="5418"/>
    <cellStyle name="常规 6 2 5" xfId="5419"/>
    <cellStyle name="常规 6 2 5 2" xfId="5420"/>
    <cellStyle name="常规 6 2 6" xfId="5421"/>
    <cellStyle name="常规 6 2 7" xfId="5422"/>
    <cellStyle name="常规 6 3" xfId="5423"/>
    <cellStyle name="常规 6 3 2" xfId="5424"/>
    <cellStyle name="常规 6 3 2 2" xfId="5425"/>
    <cellStyle name="常规 6 3 3" xfId="5426"/>
    <cellStyle name="常规 6 3 3 2" xfId="5427"/>
    <cellStyle name="常规 7 2" xfId="5428"/>
    <cellStyle name="常规 7 2 2" xfId="5429"/>
    <cellStyle name="常规 7 2 2 2" xfId="5430"/>
    <cellStyle name="常规Sheet1 2" xfId="5431"/>
    <cellStyle name="常规 7 2 3" xfId="5432"/>
    <cellStyle name="常规 7 2 3 2" xfId="5433"/>
    <cellStyle name="常规 7 2 4" xfId="5434"/>
    <cellStyle name="常规 7 2 4 2" xfId="5435"/>
    <cellStyle name="适中 3 2 4 2" xfId="5436"/>
    <cellStyle name="常规 7 2 5" xfId="5437"/>
    <cellStyle name="常规 7 2 5 2" xfId="5438"/>
    <cellStyle name="常规 7 2 6" xfId="5439"/>
    <cellStyle name="常规 7 2 7" xfId="5440"/>
    <cellStyle name="常规 7 3" xfId="5441"/>
    <cellStyle name="常规 7 3 2" xfId="5442"/>
    <cellStyle name="常规 7 3 3" xfId="5443"/>
    <cellStyle name="常规 7 3 3 2" xfId="5444"/>
    <cellStyle name="常规 7 3 4" xfId="5445"/>
    <cellStyle name="常规 7 3 4 2" xfId="5446"/>
    <cellStyle name="适中 3 2 5 2" xfId="5447"/>
    <cellStyle name="常规 7 3 5" xfId="5448"/>
    <cellStyle name="常规 7 3 5 2" xfId="5449"/>
    <cellStyle name="常规 7 3 6" xfId="5450"/>
    <cellStyle name="常规 7 3 7" xfId="5451"/>
    <cellStyle name="链接单元格 7" xfId="5452"/>
    <cellStyle name="常规 8 2" xfId="5453"/>
    <cellStyle name="常规 8 2 3 2" xfId="5454"/>
    <cellStyle name="输出 8 3 5 2" xfId="5455"/>
    <cellStyle name="常规 8 2 4 2" xfId="5456"/>
    <cellStyle name="适中 3 3 4 2" xfId="5457"/>
    <cellStyle name="常规 8 2 5" xfId="5458"/>
    <cellStyle name="输出 8 3 7" xfId="5459"/>
    <cellStyle name="常规 8 2 5 2" xfId="5460"/>
    <cellStyle name="常规 8 2 7" xfId="5461"/>
    <cellStyle name="链接单元格 8" xfId="5462"/>
    <cellStyle name="常规 8 3" xfId="5463"/>
    <cellStyle name="链接单元格 8 3 2" xfId="5464"/>
    <cellStyle name="常规 8 3 3 2" xfId="5465"/>
    <cellStyle name="链接单元格 8 4 2" xfId="5466"/>
    <cellStyle name="常规 8 3 4 2" xfId="5467"/>
    <cellStyle name="适中 3 3 5 2" xfId="5468"/>
    <cellStyle name="链接单元格 8 5" xfId="5469"/>
    <cellStyle name="常规 8 3 5" xfId="5470"/>
    <cellStyle name="链接单元格 8 5 2" xfId="5471"/>
    <cellStyle name="常规 8 3 5 2" xfId="5472"/>
    <cellStyle name="链接单元格 8 7" xfId="5473"/>
    <cellStyle name="常规 8 3 7" xfId="5474"/>
    <cellStyle name="常规Sheet1" xfId="5475"/>
    <cellStyle name="好 2 2 2" xfId="5476"/>
    <cellStyle name="强调文字颜色 2 3 3" xfId="5477"/>
    <cellStyle name="好 2 2 2 2" xfId="5478"/>
    <cellStyle name="好 2 2 3" xfId="5479"/>
    <cellStyle name="强调文字颜色 2 4 3" xfId="5480"/>
    <cellStyle name="好 2 2 3 2" xfId="5481"/>
    <cellStyle name="好 2 2 4" xfId="5482"/>
    <cellStyle name="好 2 2 4 2" xfId="5483"/>
    <cellStyle name="好 2 2 5" xfId="5484"/>
    <cellStyle name="好 2 2 5 2" xfId="5485"/>
    <cellStyle name="好 2 2 7" xfId="5486"/>
    <cellStyle name="注释 2 4" xfId="5487"/>
    <cellStyle name="好 2 9" xfId="5488"/>
    <cellStyle name="好 3 2 2" xfId="5489"/>
    <cellStyle name="好 3 2 3" xfId="5490"/>
    <cellStyle name="好 3 2 4" xfId="5491"/>
    <cellStyle name="汇总 2 5 2" xfId="5492"/>
    <cellStyle name="好 3 2 5" xfId="5493"/>
    <cellStyle name="好 3 2 6" xfId="5494"/>
    <cellStyle name="好 3 2 7" xfId="5495"/>
    <cellStyle name="注释 3 4" xfId="5496"/>
    <cellStyle name="好 3 9" xfId="5497"/>
    <cellStyle name="好 8 2" xfId="5498"/>
    <cellStyle name="好 8 2 2" xfId="5499"/>
    <cellStyle name="好 8 2 2 2" xfId="5500"/>
    <cellStyle name="好 8 2 3" xfId="5501"/>
    <cellStyle name="好 8 2 4" xfId="5502"/>
    <cellStyle name="适中 8 7 2" xfId="5503"/>
    <cellStyle name="好 8 3" xfId="5504"/>
    <cellStyle name="好 8 3 2" xfId="5505"/>
    <cellStyle name="好 8 3 2 2" xfId="5506"/>
    <cellStyle name="好 8 3 3" xfId="5507"/>
    <cellStyle name="好 8 3 4" xfId="5508"/>
    <cellStyle name="好 8 3 5" xfId="5509"/>
    <cellStyle name="好 8 3 5 2" xfId="5510"/>
    <cellStyle name="好 8 3 6" xfId="5511"/>
    <cellStyle name="好 8 3 7" xfId="5512"/>
    <cellStyle name="好 9 2" xfId="5513"/>
    <cellStyle name="汇总 10" xfId="5514"/>
    <cellStyle name="警告文本 8 2 7" xfId="5515"/>
    <cellStyle name="汇总 2" xfId="5516"/>
    <cellStyle name="汇总 2 2" xfId="5517"/>
    <cellStyle name="汇总 2 2 2" xfId="5518"/>
    <cellStyle name="汇总 2 2 2 2" xfId="5519"/>
    <cellStyle name="汇总 8" xfId="5520"/>
    <cellStyle name="汇总 2 2 3" xfId="5521"/>
    <cellStyle name="汇总 2 2 3 2" xfId="5522"/>
    <cellStyle name="汇总 2 2 4" xfId="5523"/>
    <cellStyle name="汇总 2 2 4 2" xfId="5524"/>
    <cellStyle name="汇总 2 2 5" xfId="5525"/>
    <cellStyle name="汇总 2 2 5 2" xfId="5526"/>
    <cellStyle name="汇总 2 2 6" xfId="5527"/>
    <cellStyle name="汇总 2 2 7" xfId="5528"/>
    <cellStyle name="汇总 2 3" xfId="5529"/>
    <cellStyle name="汇总 2 3 2" xfId="5530"/>
    <cellStyle name="汇总 2 3 2 2" xfId="5531"/>
    <cellStyle name="汇总 2 3 3" xfId="5532"/>
    <cellStyle name="汇总 2 3 3 2" xfId="5533"/>
    <cellStyle name="汇总 2 3 4" xfId="5534"/>
    <cellStyle name="汇总 2 3 4 2" xfId="5535"/>
    <cellStyle name="汇总 2 3 5" xfId="5536"/>
    <cellStyle name="汇总 2 3 5 2" xfId="5537"/>
    <cellStyle name="汇总 2 3 6" xfId="5538"/>
    <cellStyle name="汇总 2 3 7" xfId="5539"/>
    <cellStyle name="汇总 2 4 2" xfId="5540"/>
    <cellStyle name="汇总 2 5" xfId="5541"/>
    <cellStyle name="汇总 2 6" xfId="5542"/>
    <cellStyle name="汇总 2 7" xfId="5543"/>
    <cellStyle name="汇总 2 8" xfId="5544"/>
    <cellStyle name="汇总 2 9" xfId="5545"/>
    <cellStyle name="汇总 3" xfId="5546"/>
    <cellStyle name="汇总 3 2" xfId="5547"/>
    <cellStyle name="汇总 3 2 2" xfId="5548"/>
    <cellStyle name="汇总 3 2 3" xfId="5549"/>
    <cellStyle name="汇总 3 2 3 2" xfId="5550"/>
    <cellStyle name="汇总 3 2 4" xfId="5551"/>
    <cellStyle name="汇总 3 2 5" xfId="5552"/>
    <cellStyle name="汇总 3 2 6" xfId="5553"/>
    <cellStyle name="汇总 3 2 7" xfId="5554"/>
    <cellStyle name="汇总 3 3" xfId="5555"/>
    <cellStyle name="汇总 3 3 7" xfId="5556"/>
    <cellStyle name="汇总 3 5" xfId="5557"/>
    <cellStyle name="汇总 3 6" xfId="5558"/>
    <cellStyle name="汇总 3 7" xfId="5559"/>
    <cellStyle name="汇总 3 8" xfId="5560"/>
    <cellStyle name="汇总 3 9" xfId="5561"/>
    <cellStyle name="汇总 4" xfId="5562"/>
    <cellStyle name="汇总 5" xfId="5563"/>
    <cellStyle name="汇总 6" xfId="5564"/>
    <cellStyle name="汇总 8 2 2" xfId="5565"/>
    <cellStyle name="汇总 8 2 2 2" xfId="5566"/>
    <cellStyle name="汇总 8 2 3" xfId="5567"/>
    <cellStyle name="汇总 8 2 3 2" xfId="5568"/>
    <cellStyle name="汇总 8 2 4" xfId="5569"/>
    <cellStyle name="汇总 8 2 6" xfId="5570"/>
    <cellStyle name="汇总 8 2 7" xfId="5571"/>
    <cellStyle name="汇总 8 3 2" xfId="5572"/>
    <cellStyle name="汇总 8 3 2 2" xfId="5573"/>
    <cellStyle name="汇总 8 3 3" xfId="5574"/>
    <cellStyle name="汇总 8 3 3 2" xfId="5575"/>
    <cellStyle name="汇总 8 3 4" xfId="5576"/>
    <cellStyle name="汇总 8 3 5" xfId="5577"/>
    <cellStyle name="强调文字颜色 6 4 5 2" xfId="5578"/>
    <cellStyle name="汇总 8 3 6" xfId="5579"/>
    <cellStyle name="汇总 8 3 7" xfId="5580"/>
    <cellStyle name="汇总 8 4 2" xfId="5581"/>
    <cellStyle name="汇总 8 5 2" xfId="5582"/>
    <cellStyle name="汇总 8 6" xfId="5583"/>
    <cellStyle name="汇总 8 6 2" xfId="5584"/>
    <cellStyle name="输入 8 2 5 2" xfId="5585"/>
    <cellStyle name="汇总 8 7" xfId="5586"/>
    <cellStyle name="汇总 8 7 2" xfId="5587"/>
    <cellStyle name="汇总 8 9" xfId="5588"/>
    <cellStyle name="汇总 9" xfId="5589"/>
    <cellStyle name="计算 10" xfId="5590"/>
    <cellStyle name="适中 2 3 5" xfId="5591"/>
    <cellStyle name="计算 10 2" xfId="5592"/>
    <cellStyle name="适中 2 3 5 2" xfId="5593"/>
    <cellStyle name="计算 2 2 2 2" xfId="5594"/>
    <cellStyle name="计算 2 2 3" xfId="5595"/>
    <cellStyle name="计算 2 2 3 2" xfId="5596"/>
    <cellStyle name="计算 2 2 4 2" xfId="5597"/>
    <cellStyle name="计算 2 2 5" xfId="5598"/>
    <cellStyle name="计算 2 2 5 2" xfId="5599"/>
    <cellStyle name="计算 2 2 6" xfId="5600"/>
    <cellStyle name="计算 2 2 7" xfId="5601"/>
    <cellStyle name="计算 2 3 5 2" xfId="5602"/>
    <cellStyle name="计算 2 3 7" xfId="5603"/>
    <cellStyle name="计算 2 5" xfId="5604"/>
    <cellStyle name="计算 2 5 2" xfId="5605"/>
    <cellStyle name="计算 8 9" xfId="5606"/>
    <cellStyle name="解释性文本 8 3 4 2" xfId="5607"/>
    <cellStyle name="警告文本 8 3 2" xfId="5608"/>
    <cellStyle name="计算 2 6" xfId="5609"/>
    <cellStyle name="警告文本 8 3 2 2" xfId="5610"/>
    <cellStyle name="计算 2 6 2" xfId="5611"/>
    <cellStyle name="警告文本 8 3 3" xfId="5612"/>
    <cellStyle name="计算 2 7" xfId="5613"/>
    <cellStyle name="警告文本 8 3 3 2" xfId="5614"/>
    <cellStyle name="计算 2 7 2" xfId="5615"/>
    <cellStyle name="警告文本 8 3 4" xfId="5616"/>
    <cellStyle name="计算 2 8" xfId="5617"/>
    <cellStyle name="计算 3" xfId="5618"/>
    <cellStyle name="计算 3 2" xfId="5619"/>
    <cellStyle name="计算 3 2 2" xfId="5620"/>
    <cellStyle name="计算 3 2 2 2" xfId="5621"/>
    <cellStyle name="计算 3 2 3" xfId="5622"/>
    <cellStyle name="计算 3 2 3 2" xfId="5623"/>
    <cellStyle name="计算 3 2 4" xfId="5624"/>
    <cellStyle name="计算 3 2 4 2" xfId="5625"/>
    <cellStyle name="计算 3 2 5" xfId="5626"/>
    <cellStyle name="计算 3 2 5 2" xfId="5627"/>
    <cellStyle name="计算 3 2 6" xfId="5628"/>
    <cellStyle name="计算 3 3" xfId="5629"/>
    <cellStyle name="计算 3 3 5 2" xfId="5630"/>
    <cellStyle name="计算 3 3 7" xfId="5631"/>
    <cellStyle name="链接单元格 8 2 3" xfId="5632"/>
    <cellStyle name="计算 3 5" xfId="5633"/>
    <cellStyle name="链接单元格 8 2 4" xfId="5634"/>
    <cellStyle name="解释性文本 8 3 5 2" xfId="5635"/>
    <cellStyle name="警告文本 8 4 2" xfId="5636"/>
    <cellStyle name="计算 3 6" xfId="5637"/>
    <cellStyle name="强调文字颜色 4 6" xfId="5638"/>
    <cellStyle name="链接单元格 8 2 4 2" xfId="5639"/>
    <cellStyle name="计算 3 6 2" xfId="5640"/>
    <cellStyle name="链接单元格 8 2 5" xfId="5641"/>
    <cellStyle name="计算 3 7" xfId="5642"/>
    <cellStyle name="强调文字颜色 5 6" xfId="5643"/>
    <cellStyle name="链接单元格 8 2 5 2" xfId="5644"/>
    <cellStyle name="计算 3 7 2" xfId="5645"/>
    <cellStyle name="链接单元格 8 2 6" xfId="5646"/>
    <cellStyle name="计算 3 8" xfId="5647"/>
    <cellStyle name="计算 5" xfId="5648"/>
    <cellStyle name="计算 6" xfId="5649"/>
    <cellStyle name="计算 7" xfId="5650"/>
    <cellStyle name="检查单元格 2 7 2" xfId="5651"/>
    <cellStyle name="计算 8" xfId="5652"/>
    <cellStyle name="计算 8 2" xfId="5653"/>
    <cellStyle name="计算 8 2 2" xfId="5654"/>
    <cellStyle name="计算 8 3" xfId="5655"/>
    <cellStyle name="计算 8 3 5 2" xfId="5656"/>
    <cellStyle name="强调文字颜色 6 3 3 3 2" xfId="5657"/>
    <cellStyle name="计算 8 3 7" xfId="5658"/>
    <cellStyle name="链接单元格 8 7 2" xfId="5659"/>
    <cellStyle name="计算 8 4" xfId="5660"/>
    <cellStyle name="计算 8 5 2" xfId="5661"/>
    <cellStyle name="计算 8 6" xfId="5662"/>
    <cellStyle name="计算 8 6 2" xfId="5663"/>
    <cellStyle name="计算 8 7" xfId="5664"/>
    <cellStyle name="计算 9 2" xfId="5665"/>
    <cellStyle name="检查单元格 10" xfId="5666"/>
    <cellStyle name="检查单元格 10 2" xfId="5667"/>
    <cellStyle name="检查单元格 2" xfId="5668"/>
    <cellStyle name="检查单元格 2 2" xfId="5669"/>
    <cellStyle name="检查单元格 2 4" xfId="5670"/>
    <cellStyle name="检查单元格 2 5" xfId="5671"/>
    <cellStyle name="检查单元格 2 5 2" xfId="5672"/>
    <cellStyle name="检查单元格 2 6" xfId="5673"/>
    <cellStyle name="检查单元格 2 6 2" xfId="5674"/>
    <cellStyle name="检查单元格 2 9" xfId="5675"/>
    <cellStyle name="检查单元格 3" xfId="5676"/>
    <cellStyle name="强调文字颜色 5 3 2 3 2" xfId="5677"/>
    <cellStyle name="检查单元格 3 2" xfId="5678"/>
    <cellStyle name="检查单元格 3 4" xfId="5679"/>
    <cellStyle name="检查单元格 3 5" xfId="5680"/>
    <cellStyle name="检查单元格 3 5 2" xfId="5681"/>
    <cellStyle name="检查单元格 3 6" xfId="5682"/>
    <cellStyle name="检查单元格 3 6 2" xfId="5683"/>
    <cellStyle name="检查单元格 3 7 2" xfId="5684"/>
    <cellStyle name="检查单元格 3 9" xfId="5685"/>
    <cellStyle name="检查单元格 4" xfId="5686"/>
    <cellStyle name="检查单元格 5" xfId="5687"/>
    <cellStyle name="检查单元格 8 2 2" xfId="5688"/>
    <cellStyle name="检查单元格 8 2 2 2" xfId="5689"/>
    <cellStyle name="检查单元格 8 2 3" xfId="5690"/>
    <cellStyle name="检查单元格 8 2 3 2" xfId="5691"/>
    <cellStyle name="检查单元格 8 2 4" xfId="5692"/>
    <cellStyle name="检查单元格 8 2 4 2" xfId="5693"/>
    <cellStyle name="检查单元格 8 2 5" xfId="5694"/>
    <cellStyle name="检查单元格 8 2 5 2" xfId="5695"/>
    <cellStyle name="检查单元格 8 2 6" xfId="5696"/>
    <cellStyle name="检查单元格 8 2 7" xfId="5697"/>
    <cellStyle name="检查单元格 8 3 4" xfId="5698"/>
    <cellStyle name="输入 4" xfId="5699"/>
    <cellStyle name="检查单元格 8 3 4 2" xfId="5700"/>
    <cellStyle name="检查单元格 8 3 5" xfId="5701"/>
    <cellStyle name="输入 5" xfId="5702"/>
    <cellStyle name="检查单元格 8 3 5 2" xfId="5703"/>
    <cellStyle name="检查单元格 8 3 6" xfId="5704"/>
    <cellStyle name="输入 6" xfId="5705"/>
    <cellStyle name="检查单元格 8 3 7" xfId="5706"/>
    <cellStyle name="输入 7" xfId="5707"/>
    <cellStyle name="检查单元格 8 4" xfId="5708"/>
    <cellStyle name="解释性文本 2 5 2" xfId="5709"/>
    <cellStyle name="解释性文本 2 6" xfId="5710"/>
    <cellStyle name="解释性文本 2 8" xfId="5711"/>
    <cellStyle name="解释性文本 3 5 2" xfId="5712"/>
    <cellStyle name="解释性文本 3 6" xfId="5713"/>
    <cellStyle name="解释性文本 3 6 2" xfId="5714"/>
    <cellStyle name="解释性文本 7" xfId="5715"/>
    <cellStyle name="解释性文本 8" xfId="5716"/>
    <cellStyle name="解释性文本 8 2" xfId="5717"/>
    <cellStyle name="解释性文本 8 2 2" xfId="5718"/>
    <cellStyle name="解释性文本 8 2 2 2" xfId="5719"/>
    <cellStyle name="解释性文本 8 2 3" xfId="5720"/>
    <cellStyle name="解释性文本 8 2 3 2" xfId="5721"/>
    <cellStyle name="解释性文本 8 2 4" xfId="5722"/>
    <cellStyle name="解释性文本 8 2 4 2" xfId="5723"/>
    <cellStyle name="解释性文本 8 2 5" xfId="5724"/>
    <cellStyle name="解释性文本 8 2 5 2" xfId="5725"/>
    <cellStyle name="解释性文本 8 2 6" xfId="5726"/>
    <cellStyle name="解释性文本 8 2 7" xfId="5727"/>
    <cellStyle name="解释性文本 8 3 2" xfId="5728"/>
    <cellStyle name="解释性文本 8 3 2 2" xfId="5729"/>
    <cellStyle name="解释性文本 8 3 3" xfId="5730"/>
    <cellStyle name="警告文本 8 2" xfId="5731"/>
    <cellStyle name="解释性文本 8 3 3 2" xfId="5732"/>
    <cellStyle name="警告文本 8 2 2" xfId="5733"/>
    <cellStyle name="解释性文本 8 3 4" xfId="5734"/>
    <cellStyle name="警告文本 8 3" xfId="5735"/>
    <cellStyle name="解释性文本 8 3 5" xfId="5736"/>
    <cellStyle name="警告文本 8 4" xfId="5737"/>
    <cellStyle name="解释性文本 8 3 6" xfId="5738"/>
    <cellStyle name="警告文本 8 5" xfId="5739"/>
    <cellStyle name="解释性文本 8 3 7" xfId="5740"/>
    <cellStyle name="警告文本 8 6" xfId="5741"/>
    <cellStyle name="解释性文本 8 4" xfId="5742"/>
    <cellStyle name="解释性文本 8 4 2" xfId="5743"/>
    <cellStyle name="解释性文本 8 5" xfId="5744"/>
    <cellStyle name="解释性文本 8 5 2" xfId="5745"/>
    <cellStyle name="解释性文本 8 6" xfId="5746"/>
    <cellStyle name="解释性文本 8 8" xfId="5747"/>
    <cellStyle name="解释性文本 9 2" xfId="5748"/>
    <cellStyle name="输入 8 2 4" xfId="5749"/>
    <cellStyle name="警告文本 10 2" xfId="5750"/>
    <cellStyle name="警告文本 2 2 2" xfId="5751"/>
    <cellStyle name="警告文本 2 2 3" xfId="5752"/>
    <cellStyle name="强调文字颜色 5 3 2" xfId="5753"/>
    <cellStyle name="警告文本 2 2 4" xfId="5754"/>
    <cellStyle name="警告文本 2 3" xfId="5755"/>
    <cellStyle name="警告文本 2 3 2" xfId="5756"/>
    <cellStyle name="警告文本 2 4" xfId="5757"/>
    <cellStyle name="链接单元格 2 2 4" xfId="5758"/>
    <cellStyle name="警告文本 2 4 2" xfId="5759"/>
    <cellStyle name="警告文本 2 5" xfId="5760"/>
    <cellStyle name="链接单元格 2 3 4" xfId="5761"/>
    <cellStyle name="警告文本 2 5 2" xfId="5762"/>
    <cellStyle name="警告文本 2 6 2" xfId="5763"/>
    <cellStyle name="警告文本 2 7" xfId="5764"/>
    <cellStyle name="警告文本 2 7 2" xfId="5765"/>
    <cellStyle name="警告文本 2 8" xfId="5766"/>
    <cellStyle name="强调文字颜色 6 2 3 2" xfId="5767"/>
    <cellStyle name="警告文本 2 9" xfId="5768"/>
    <cellStyle name="警告文本 3 2 2" xfId="5769"/>
    <cellStyle name="警告文本 3 2 2 2" xfId="5770"/>
    <cellStyle name="警告文本 3 2 3" xfId="5771"/>
    <cellStyle name="警告文本 3 2 3 2" xfId="5772"/>
    <cellStyle name="强调文字颜色 6 3 2" xfId="5773"/>
    <cellStyle name="警告文本 3 2 4" xfId="5774"/>
    <cellStyle name="强调文字颜色 6 3 2 2" xfId="5775"/>
    <cellStyle name="警告文本 3 2 4 2" xfId="5776"/>
    <cellStyle name="强调文字颜色 6 3 3" xfId="5777"/>
    <cellStyle name="警告文本 3 2 5" xfId="5778"/>
    <cellStyle name="强调文字颜色 6 3 3 2" xfId="5779"/>
    <cellStyle name="警告文本 3 2 5 2" xfId="5780"/>
    <cellStyle name="强调文字颜色 6 3 4" xfId="5781"/>
    <cellStyle name="适中 2 2 5 2" xfId="5782"/>
    <cellStyle name="警告文本 3 2 6" xfId="5783"/>
    <cellStyle name="强调文字颜色 6 3 5" xfId="5784"/>
    <cellStyle name="警告文本 3 2 7" xfId="5785"/>
    <cellStyle name="警告文本 3 3" xfId="5786"/>
    <cellStyle name="警告文本 3 3 2" xfId="5787"/>
    <cellStyle name="警告文本 3 3 2 2" xfId="5788"/>
    <cellStyle name="警告文本 3 4" xfId="5789"/>
    <cellStyle name="链接单元格 3 2 4" xfId="5790"/>
    <cellStyle name="警告文本 3 4 2" xfId="5791"/>
    <cellStyle name="警告文本 3 5" xfId="5792"/>
    <cellStyle name="链接单元格 3 3 4" xfId="5793"/>
    <cellStyle name="警告文本 3 5 2" xfId="5794"/>
    <cellStyle name="警告文本 3 6 2" xfId="5795"/>
    <cellStyle name="警告文本 3 7" xfId="5796"/>
    <cellStyle name="警告文本 3 7 2" xfId="5797"/>
    <cellStyle name="警告文本 3 8" xfId="5798"/>
    <cellStyle name="强调文字颜色 6 2 4 2" xfId="5799"/>
    <cellStyle name="警告文本 3 9" xfId="5800"/>
    <cellStyle name="警告文本 8" xfId="5801"/>
    <cellStyle name="警告文本 8 2 2 2" xfId="5802"/>
    <cellStyle name="警告文本 8 2 3" xfId="5803"/>
    <cellStyle name="警告文本 8 2 3 2" xfId="5804"/>
    <cellStyle name="警告文本 8 2 4" xfId="5805"/>
    <cellStyle name="警告文本 8 2 4 2" xfId="5806"/>
    <cellStyle name="警告文本 8 2 5" xfId="5807"/>
    <cellStyle name="警告文本 8 2 5 2" xfId="5808"/>
    <cellStyle name="强调文字颜色 1 4 2 4" xfId="5809"/>
    <cellStyle name="警告文本 8 2 6" xfId="5810"/>
    <cellStyle name="警告文本 8 3 4 2" xfId="5811"/>
    <cellStyle name="警告文本 8 3 5 2" xfId="5812"/>
    <cellStyle name="警告文本 8 3 6" xfId="5813"/>
    <cellStyle name="警告文本 8 3 7" xfId="5814"/>
    <cellStyle name="链接单元格 8 3 4" xfId="5815"/>
    <cellStyle name="警告文本 8 5 2" xfId="5816"/>
    <cellStyle name="警告文本 8 6 2" xfId="5817"/>
    <cellStyle name="警告文本 8 7" xfId="5818"/>
    <cellStyle name="警告文本 8 7 2" xfId="5819"/>
    <cellStyle name="警告文本 8 8" xfId="5820"/>
    <cellStyle name="警告文本 8 9" xfId="5821"/>
    <cellStyle name="警告文本 9" xfId="5822"/>
    <cellStyle name="警告文本 9 2" xfId="5823"/>
    <cellStyle name="链接单元格 10" xfId="5824"/>
    <cellStyle name="链接单元格 2 2 2" xfId="5825"/>
    <cellStyle name="链接单元格 2 2 3" xfId="5826"/>
    <cellStyle name="链接单元格 2 3 2" xfId="5827"/>
    <cellStyle name="链接单元格 2 3 2 2" xfId="5828"/>
    <cellStyle name="链接单元格 2 3 3" xfId="5829"/>
    <cellStyle name="链接单元格 2 3 3 2" xfId="5830"/>
    <cellStyle name="强调文字颜色 5 6 2" xfId="5831"/>
    <cellStyle name="链接单元格 2 3 6" xfId="5832"/>
    <cellStyle name="链接单元格 2 4" xfId="5833"/>
    <cellStyle name="链接单元格 2 4 2" xfId="5834"/>
    <cellStyle name="链接单元格 2 5" xfId="5835"/>
    <cellStyle name="链接单元格 2 5 2" xfId="5836"/>
    <cellStyle name="链接单元格 2 7" xfId="5837"/>
    <cellStyle name="链接单元格 2 8" xfId="5838"/>
    <cellStyle name="链接单元格 3" xfId="5839"/>
    <cellStyle name="强调文字颜色 5 4 2 4" xfId="5840"/>
    <cellStyle name="链接单元格 3 2" xfId="5841"/>
    <cellStyle name="强调文字颜色 5 4 2 4 2" xfId="5842"/>
    <cellStyle name="链接单元格 3 2 2" xfId="5843"/>
    <cellStyle name="链接单元格 3 2 3" xfId="5844"/>
    <cellStyle name="链接单元格 3 2 4 2" xfId="5845"/>
    <cellStyle name="强调文字颜色 5 4 2 5" xfId="5846"/>
    <cellStyle name="链接单元格 3 3" xfId="5847"/>
    <cellStyle name="强调文字颜色 5 4 2 5 2" xfId="5848"/>
    <cellStyle name="链接单元格 3 3 2" xfId="5849"/>
    <cellStyle name="链接单元格 3 3 2 2" xfId="5850"/>
    <cellStyle name="链接单元格 3 3 3" xfId="5851"/>
    <cellStyle name="适中 2 9" xfId="5852"/>
    <cellStyle name="链接单元格 3 3 3 2" xfId="5853"/>
    <cellStyle name="适中 3 9" xfId="5854"/>
    <cellStyle name="链接单元格 3 3 4 2" xfId="5855"/>
    <cellStyle name="链接单元格 3 3 5 2" xfId="5856"/>
    <cellStyle name="强调文字颜色 6 6 2" xfId="5857"/>
    <cellStyle name="链接单元格 3 3 6" xfId="5858"/>
    <cellStyle name="链接单元格 3 3 7" xfId="5859"/>
    <cellStyle name="强调文字颜色 5 4 2 6" xfId="5860"/>
    <cellStyle name="链接单元格 3 4" xfId="5861"/>
    <cellStyle name="强调文字颜色 5 4 2 7" xfId="5862"/>
    <cellStyle name="链接单元格 3 5" xfId="5863"/>
    <cellStyle name="链接单元格 3 7" xfId="5864"/>
    <cellStyle name="链接单元格 3 8" xfId="5865"/>
    <cellStyle name="链接单元格 4" xfId="5866"/>
    <cellStyle name="链接单元格 6" xfId="5867"/>
    <cellStyle name="链接单元格 8 3 2 2" xfId="5868"/>
    <cellStyle name="链接单元格 8 3 3" xfId="5869"/>
    <cellStyle name="链接单元格 8 3 3 2" xfId="5870"/>
    <cellStyle name="链接单元格 8 3 4 2" xfId="5871"/>
    <cellStyle name="链接单元格 8 3 5" xfId="5872"/>
    <cellStyle name="链接单元格 8 3 5 2" xfId="5873"/>
    <cellStyle name="链接单元格 8 3 6" xfId="5874"/>
    <cellStyle name="链接单元格 8 6 2" xfId="5875"/>
    <cellStyle name="链接单元格 8 8" xfId="5876"/>
    <cellStyle name="强调文字颜色 4 3 2 2" xfId="5877"/>
    <cellStyle name="链接单元格 8 9" xfId="5878"/>
    <cellStyle name="强调文字颜色 1 2 2" xfId="5879"/>
    <cellStyle name="强调文字颜色 1 2 2 2" xfId="5880"/>
    <cellStyle name="强调文字颜色 1 2 2 2 2" xfId="5881"/>
    <cellStyle name="强调文字颜色 1 2 2 3 2" xfId="5882"/>
    <cellStyle name="强调文字颜色 1 2 2 4" xfId="5883"/>
    <cellStyle name="强调文字颜色 1 2 2 4 2" xfId="5884"/>
    <cellStyle name="强调文字颜色 1 2 2 5" xfId="5885"/>
    <cellStyle name="强调文字颜色 1 2 2 5 2" xfId="5886"/>
    <cellStyle name="强调文字颜色 1 2 3" xfId="5887"/>
    <cellStyle name="强调文字颜色 1 2 3 2" xfId="5888"/>
    <cellStyle name="强调文字颜色 1 2 3 3" xfId="5889"/>
    <cellStyle name="强调文字颜色 1 2 3 4" xfId="5890"/>
    <cellStyle name="强调文字颜色 1 2 3 5" xfId="5891"/>
    <cellStyle name="强调文字颜色 1 2 4 2" xfId="5892"/>
    <cellStyle name="强调文字颜色 1 2 5" xfId="5893"/>
    <cellStyle name="强调文字颜色 1 2 6" xfId="5894"/>
    <cellStyle name="强调文字颜色 1 2 7" xfId="5895"/>
    <cellStyle name="强调文字颜色 1 2 7 2" xfId="5896"/>
    <cellStyle name="强调文字颜色 1 2 8" xfId="5897"/>
    <cellStyle name="强调文字颜色 1 2 9" xfId="5898"/>
    <cellStyle name="强调文字颜色 1 3" xfId="5899"/>
    <cellStyle name="强调文字颜色 1 3 2" xfId="5900"/>
    <cellStyle name="强调文字颜色 1 3 2 2" xfId="5901"/>
    <cellStyle name="强调文字颜色 1 3 2 3" xfId="5902"/>
    <cellStyle name="强调文字颜色 1 3 2 4" xfId="5903"/>
    <cellStyle name="强调文字颜色 1 3 2 5" xfId="5904"/>
    <cellStyle name="强调文字颜色 1 3 2 6" xfId="5905"/>
    <cellStyle name="适中 2 7 2" xfId="5906"/>
    <cellStyle name="强调文字颜色 1 3 2 7" xfId="5907"/>
    <cellStyle name="强调文字颜色 1 3 3" xfId="5908"/>
    <cellStyle name="强调文字颜色 1 3 3 2" xfId="5909"/>
    <cellStyle name="强调文字颜色 1 3 3 3" xfId="5910"/>
    <cellStyle name="强调文字颜色 1 3 3 4" xfId="5911"/>
    <cellStyle name="强调文字颜色 1 3 3 5" xfId="5912"/>
    <cellStyle name="强调文字颜色 1 3 3 6" xfId="5913"/>
    <cellStyle name="强调文字颜色 1 3 3 7" xfId="5914"/>
    <cellStyle name="强调文字颜色 1 3 4 2" xfId="5915"/>
    <cellStyle name="强调文字颜色 1 3 5" xfId="5916"/>
    <cellStyle name="强调文字颜色 1 3 5 2" xfId="5917"/>
    <cellStyle name="强调文字颜色 1 3 6" xfId="5918"/>
    <cellStyle name="强调文字颜色 1 3 6 2" xfId="5919"/>
    <cellStyle name="强调文字颜色 1 3 7" xfId="5920"/>
    <cellStyle name="强调文字颜色 1 3 7 2" xfId="5921"/>
    <cellStyle name="强调文字颜色 1 3 8" xfId="5922"/>
    <cellStyle name="强调文字颜色 1 3 9" xfId="5923"/>
    <cellStyle name="强调文字颜色 1 4" xfId="5924"/>
    <cellStyle name="强调文字颜色 1 4 2" xfId="5925"/>
    <cellStyle name="强调文字颜色 1 4 2 2" xfId="5926"/>
    <cellStyle name="强调文字颜色 1 4 2 2 2" xfId="5927"/>
    <cellStyle name="强调文字颜色 1 4 2 3" xfId="5928"/>
    <cellStyle name="强调文字颜色 1 4 2 3 2" xfId="5929"/>
    <cellStyle name="强调文字颜色 1 4 2 4 2" xfId="5930"/>
    <cellStyle name="强调文字颜色 1 4 2 5" xfId="5931"/>
    <cellStyle name="强调文字颜色 1 4 2 5 2" xfId="5932"/>
    <cellStyle name="强调文字颜色 1 4 2 6" xfId="5933"/>
    <cellStyle name="适中 3 7 2" xfId="5934"/>
    <cellStyle name="强调文字颜色 1 4 2 7" xfId="5935"/>
    <cellStyle name="强调文字颜色 1 4 3" xfId="5936"/>
    <cellStyle name="强调文字颜色 1 4 3 2" xfId="5937"/>
    <cellStyle name="强调文字颜色 1 4 3 2 2" xfId="5938"/>
    <cellStyle name="强调文字颜色 1 4 3 3" xfId="5939"/>
    <cellStyle name="强调文字颜色 1 4 3 3 2" xfId="5940"/>
    <cellStyle name="强调文字颜色 1 4 3 4" xfId="5941"/>
    <cellStyle name="强调文字颜色 1 4 3 4 2" xfId="5942"/>
    <cellStyle name="强调文字颜色 1 4 3 5" xfId="5943"/>
    <cellStyle name="强调文字颜色 1 4 3 5 2" xfId="5944"/>
    <cellStyle name="强调文字颜色 1 4 3 6" xfId="5945"/>
    <cellStyle name="强调文字颜色 1 4 3 7" xfId="5946"/>
    <cellStyle name="强调文字颜色 1 4 4 2" xfId="5947"/>
    <cellStyle name="强调文字颜色 1 4 5" xfId="5948"/>
    <cellStyle name="强调文字颜色 1 4 5 2" xfId="5949"/>
    <cellStyle name="强调文字颜色 1 4 6" xfId="5950"/>
    <cellStyle name="强调文字颜色 1 4 6 2" xfId="5951"/>
    <cellStyle name="强调文字颜色 1 4 7" xfId="5952"/>
    <cellStyle name="强调文字颜色 1 4 7 2" xfId="5953"/>
    <cellStyle name="强调文字颜色 1 4 8" xfId="5954"/>
    <cellStyle name="强调文字颜色 1 4 9" xfId="5955"/>
    <cellStyle name="强调文字颜色 2 2 2" xfId="5956"/>
    <cellStyle name="强调文字颜色 2 2 3" xfId="5957"/>
    <cellStyle name="强调文字颜色 2 2 4" xfId="5958"/>
    <cellStyle name="强调文字颜色 2 2 5" xfId="5959"/>
    <cellStyle name="强调文字颜色 2 2 6" xfId="5960"/>
    <cellStyle name="强调文字颜色 6 4 2 5 2" xfId="5961"/>
    <cellStyle name="强调文字颜色 2 2 7" xfId="5962"/>
    <cellStyle name="强调文字颜色 2 2 8" xfId="5963"/>
    <cellStyle name="强调文字颜色 2 2 9" xfId="5964"/>
    <cellStyle name="强调文字颜色 2 3" xfId="5965"/>
    <cellStyle name="强调文字颜色 2 3 2" xfId="5966"/>
    <cellStyle name="强调文字颜色 2 3 4" xfId="5967"/>
    <cellStyle name="强调文字颜色 2 3 4 2" xfId="5968"/>
    <cellStyle name="强调文字颜色 2 3 5" xfId="5969"/>
    <cellStyle name="强调文字颜色 2 3 5 2" xfId="5970"/>
    <cellStyle name="强调文字颜色 2 3 6" xfId="5971"/>
    <cellStyle name="强调文字颜色 2 3 6 2" xfId="5972"/>
    <cellStyle name="强调文字颜色 2 3 7" xfId="5973"/>
    <cellStyle name="强调文字颜色 2 3 7 2" xfId="5974"/>
    <cellStyle name="强调文字颜色 2 3 8" xfId="5975"/>
    <cellStyle name="强调文字颜色 2 3 9" xfId="5976"/>
    <cellStyle name="强调文字颜色 2 4" xfId="5977"/>
    <cellStyle name="强调文字颜色 2 4 2" xfId="5978"/>
    <cellStyle name="强调文字颜色 2 4 2 2" xfId="5979"/>
    <cellStyle name="强调文字颜色 2 4 2 2 2" xfId="5980"/>
    <cellStyle name="强调文字颜色 2 4 2 3" xfId="5981"/>
    <cellStyle name="强调文字颜色 2 4 2 3 2" xfId="5982"/>
    <cellStyle name="强调文字颜色 2 4 2 4" xfId="5983"/>
    <cellStyle name="强调文字颜色 2 4 2 4 2" xfId="5984"/>
    <cellStyle name="强调文字颜色 2 4 2 5" xfId="5985"/>
    <cellStyle name="强调文字颜色 2 4 2 5 2" xfId="5986"/>
    <cellStyle name="强调文字颜色 2 4 2 6" xfId="5987"/>
    <cellStyle name="强调文字颜色 2 4 2 7" xfId="5988"/>
    <cellStyle name="强调文字颜色 2 4 3 2" xfId="5989"/>
    <cellStyle name="强调文字颜色 2 4 3 2 2" xfId="5990"/>
    <cellStyle name="强调文字颜色 2 4 3 3" xfId="5991"/>
    <cellStyle name="强调文字颜色 2 4 3 3 2" xfId="5992"/>
    <cellStyle name="强调文字颜色 2 4 3 4" xfId="5993"/>
    <cellStyle name="强调文字颜色 2 4 3 4 2" xfId="5994"/>
    <cellStyle name="强调文字颜色 2 4 3 5" xfId="5995"/>
    <cellStyle name="强调文字颜色 2 4 3 5 2" xfId="5996"/>
    <cellStyle name="强调文字颜色 2 4 3 6" xfId="5997"/>
    <cellStyle name="强调文字颜色 2 4 3 7" xfId="5998"/>
    <cellStyle name="强调文字颜色 2 4 4" xfId="5999"/>
    <cellStyle name="强调文字颜色 2 4 4 2" xfId="6000"/>
    <cellStyle name="强调文字颜色 2 4 5" xfId="6001"/>
    <cellStyle name="强调文字颜色 2 4 5 2" xfId="6002"/>
    <cellStyle name="强调文字颜色 2 4 6" xfId="6003"/>
    <cellStyle name="强调文字颜色 2 4 6 2" xfId="6004"/>
    <cellStyle name="强调文字颜色 2 4 7" xfId="6005"/>
    <cellStyle name="强调文字颜色 2 4 7 2" xfId="6006"/>
    <cellStyle name="强调文字颜色 2 4 9" xfId="6007"/>
    <cellStyle name="强调文字颜色 3 2 2" xfId="6008"/>
    <cellStyle name="强调文字颜色 6 3 8" xfId="6009"/>
    <cellStyle name="强调文字颜色 3 2 2 2" xfId="6010"/>
    <cellStyle name="强调文字颜色 3 2 2 2 2" xfId="6011"/>
    <cellStyle name="强调文字颜色 6 3 9" xfId="6012"/>
    <cellStyle name="强调文字颜色 3 2 2 3" xfId="6013"/>
    <cellStyle name="强调文字颜色 3 2 2 3 2" xfId="6014"/>
    <cellStyle name="强调文字颜色 3 2 2 4" xfId="6015"/>
    <cellStyle name="强调文字颜色 3 2 2 4 2" xfId="6016"/>
    <cellStyle name="强调文字颜色 3 2 2 5" xfId="6017"/>
    <cellStyle name="强调文字颜色 3 2 2 5 2" xfId="6018"/>
    <cellStyle name="强调文字颜色 6 4 8" xfId="6019"/>
    <cellStyle name="强调文字颜色 3 2 3 2" xfId="6020"/>
    <cellStyle name="强调文字颜色 3 2 3 2 2" xfId="6021"/>
    <cellStyle name="强调文字颜色 6 4 9" xfId="6022"/>
    <cellStyle name="强调文字颜色 3 2 3 3" xfId="6023"/>
    <cellStyle name="强调文字颜色 3 2 3 3 2" xfId="6024"/>
    <cellStyle name="强调文字颜色 3 2 3 4" xfId="6025"/>
    <cellStyle name="强调文字颜色 3 2 3 4 2" xfId="6026"/>
    <cellStyle name="强调文字颜色 3 2 3 5" xfId="6027"/>
    <cellStyle name="强调文字颜色 3 2 3 5 2" xfId="6028"/>
    <cellStyle name="强调文字颜色 3 2 4" xfId="6029"/>
    <cellStyle name="强调文字颜色 3 2 4 2" xfId="6030"/>
    <cellStyle name="强调文字颜色 3 2 5 2" xfId="6031"/>
    <cellStyle name="强调文字颜色 3 2 6" xfId="6032"/>
    <cellStyle name="强调文字颜色 3 2 6 2" xfId="6033"/>
    <cellStyle name="强调文字颜色 6 4 3 5 2" xfId="6034"/>
    <cellStyle name="强调文字颜色 3 2 7" xfId="6035"/>
    <cellStyle name="强调文字颜色 3 2 7 2" xfId="6036"/>
    <cellStyle name="强调文字颜色 3 2 8" xfId="6037"/>
    <cellStyle name="强调文字颜色 3 2 9" xfId="6038"/>
    <cellStyle name="强调文字颜色 4 2 2" xfId="6039"/>
    <cellStyle name="强调文字颜色 4 2 2 2" xfId="6040"/>
    <cellStyle name="强调文字颜色 4 2 2 2 2" xfId="6041"/>
    <cellStyle name="强调文字颜色 4 2 2 3" xfId="6042"/>
    <cellStyle name="强调文字颜色 4 2 2 5" xfId="6043"/>
    <cellStyle name="强调文字颜色 4 2 3 2" xfId="6044"/>
    <cellStyle name="强调文字颜色 4 2 3 2 2" xfId="6045"/>
    <cellStyle name="强调文字颜色 4 2 3 3" xfId="6046"/>
    <cellStyle name="强调文字颜色 4 2 3 5" xfId="6047"/>
    <cellStyle name="强调文字颜色 4 2 4" xfId="6048"/>
    <cellStyle name="强调文字颜色 4 2 6" xfId="6049"/>
    <cellStyle name="强调文字颜色 4 2 6 2" xfId="6050"/>
    <cellStyle name="强调文字颜色 4 2 7" xfId="6051"/>
    <cellStyle name="强调文字颜色 4 2 7 2" xfId="6052"/>
    <cellStyle name="强调文字颜色 4 2 9" xfId="6053"/>
    <cellStyle name="强调文字颜色 4 3" xfId="6054"/>
    <cellStyle name="强调文字颜色 4 3 2" xfId="6055"/>
    <cellStyle name="强调文字颜色 4 3 2 2 2" xfId="6056"/>
    <cellStyle name="强调文字颜色 4 3 2 3" xfId="6057"/>
    <cellStyle name="强调文字颜色 4 3 2 3 2" xfId="6058"/>
    <cellStyle name="强调文字颜色 4 3 2 4" xfId="6059"/>
    <cellStyle name="强调文字颜色 4 3 2 4 2" xfId="6060"/>
    <cellStyle name="强调文字颜色 4 3 2 5" xfId="6061"/>
    <cellStyle name="强调文字颜色 4 3 2 5 2" xfId="6062"/>
    <cellStyle name="强调文字颜色 4 3 2 6" xfId="6063"/>
    <cellStyle name="强调文字颜色 4 3 2 7" xfId="6064"/>
    <cellStyle name="强调文字颜色 4 3 3 2 2" xfId="6065"/>
    <cellStyle name="强调文字颜色 4 3 3 3" xfId="6066"/>
    <cellStyle name="强调文字颜色 4 3 3 3 2" xfId="6067"/>
    <cellStyle name="强调文字颜色 4 3 3 4" xfId="6068"/>
    <cellStyle name="强调文字颜色 4 3 3 4 2" xfId="6069"/>
    <cellStyle name="强调文字颜色 4 3 3 5" xfId="6070"/>
    <cellStyle name="强调文字颜色 4 3 3 5 2" xfId="6071"/>
    <cellStyle name="强调文字颜色 4 3 3 6" xfId="6072"/>
    <cellStyle name="强调文字颜色 4 3 3 7" xfId="6073"/>
    <cellStyle name="强调文字颜色 4 3 7 2" xfId="6074"/>
    <cellStyle name="强调文字颜色 4 3 9" xfId="6075"/>
    <cellStyle name="强调文字颜色 4 4" xfId="6076"/>
    <cellStyle name="强调文字颜色 4 4 2 2 2" xfId="6077"/>
    <cellStyle name="强调文字颜色 4 4 2 3" xfId="6078"/>
    <cellStyle name="强调文字颜色 4 4 2 3 2" xfId="6079"/>
    <cellStyle name="强调文字颜色 4 4 2 4" xfId="6080"/>
    <cellStyle name="强调文字颜色 4 4 2 4 2" xfId="6081"/>
    <cellStyle name="强调文字颜色 4 4 2 5" xfId="6082"/>
    <cellStyle name="强调文字颜色 4 4 2 6" xfId="6083"/>
    <cellStyle name="强调文字颜色 4 4 2 7" xfId="6084"/>
    <cellStyle name="强调文字颜色 4 4 3 2 2" xfId="6085"/>
    <cellStyle name="强调文字颜色 4 4 3 3" xfId="6086"/>
    <cellStyle name="强调文字颜色 4 4 3 3 2" xfId="6087"/>
    <cellStyle name="强调文字颜色 4 4 3 4" xfId="6088"/>
    <cellStyle name="强调文字颜色 4 4 3 4 2" xfId="6089"/>
    <cellStyle name="强调文字颜色 4 4 3 5" xfId="6090"/>
    <cellStyle name="强调文字颜色 4 4 3 6" xfId="6091"/>
    <cellStyle name="强调文字颜色 4 4 3 7" xfId="6092"/>
    <cellStyle name="强调文字颜色 4 4 7 2" xfId="6093"/>
    <cellStyle name="强调文字颜色 4 4 9" xfId="6094"/>
    <cellStyle name="强调文字颜色 4 6 2" xfId="6095"/>
    <cellStyle name="强调文字颜色 5 2" xfId="6096"/>
    <cellStyle name="强调文字颜色 5 2 2" xfId="6097"/>
    <cellStyle name="强调文字颜色 5 2 2 2 2" xfId="6098"/>
    <cellStyle name="强调文字颜色 5 2 2 3" xfId="6099"/>
    <cellStyle name="强调文字颜色 5 2 2 3 2" xfId="6100"/>
    <cellStyle name="强调文字颜色 5 2 2 4 2" xfId="6101"/>
    <cellStyle name="强调文字颜色 5 2 2 5" xfId="6102"/>
    <cellStyle name="强调文字颜色 5 2 2 5 2" xfId="6103"/>
    <cellStyle name="强调文字颜色 5 2 2 6" xfId="6104"/>
    <cellStyle name="强调文字颜色 5 2 2 7" xfId="6105"/>
    <cellStyle name="强调文字颜色 5 2 3 2 2" xfId="6106"/>
    <cellStyle name="强调文字颜色 5 2 3 3" xfId="6107"/>
    <cellStyle name="强调文字颜色 5 2 3 3 2" xfId="6108"/>
    <cellStyle name="强调文字颜色 5 2 3 4 2" xfId="6109"/>
    <cellStyle name="强调文字颜色 5 2 3 5" xfId="6110"/>
    <cellStyle name="强调文字颜色 5 2 3 5 2" xfId="6111"/>
    <cellStyle name="强调文字颜色 5 2 3 6" xfId="6112"/>
    <cellStyle name="强调文字颜色 5 2 3 7" xfId="6113"/>
    <cellStyle name="强调文字颜色 5 2 5" xfId="6114"/>
    <cellStyle name="强调文字颜色 5 2 5 2" xfId="6115"/>
    <cellStyle name="强调文字颜色 5 2 6" xfId="6116"/>
    <cellStyle name="强调文字颜色 5 2 6 2" xfId="6117"/>
    <cellStyle name="强调文字颜色 5 2 7" xfId="6118"/>
    <cellStyle name="强调文字颜色 5 2 7 2" xfId="6119"/>
    <cellStyle name="强调文字颜色 5 3" xfId="6120"/>
    <cellStyle name="强调文字颜色 5 3 2 2 2" xfId="6121"/>
    <cellStyle name="强调文字颜色 5 3 2 3" xfId="6122"/>
    <cellStyle name="强调文字颜色 5 3 2 4" xfId="6123"/>
    <cellStyle name="强调文字颜色 5 3 2 4 2" xfId="6124"/>
    <cellStyle name="强调文字颜色 5 3 2 5" xfId="6125"/>
    <cellStyle name="强调文字颜色 5 3 2 5 2" xfId="6126"/>
    <cellStyle name="强调文字颜色 5 3 2 6" xfId="6127"/>
    <cellStyle name="强调文字颜色 5 3 2 7" xfId="6128"/>
    <cellStyle name="强调文字颜色 5 3 3 2 2" xfId="6129"/>
    <cellStyle name="强调文字颜色 5 3 3 3" xfId="6130"/>
    <cellStyle name="强调文字颜色 5 3 3 3 2" xfId="6131"/>
    <cellStyle name="强调文字颜色 5 3 3 4" xfId="6132"/>
    <cellStyle name="强调文字颜色 5 3 3 4 2" xfId="6133"/>
    <cellStyle name="强调文字颜色 5 3 3 5" xfId="6134"/>
    <cellStyle name="强调文字颜色 5 3 3 5 2" xfId="6135"/>
    <cellStyle name="强调文字颜色 5 3 3 6" xfId="6136"/>
    <cellStyle name="强调文字颜色 5 3 3 7" xfId="6137"/>
    <cellStyle name="强调文字颜色 5 3 7 2" xfId="6138"/>
    <cellStyle name="强调文字颜色 5 3 9" xfId="6139"/>
    <cellStyle name="强调文字颜色 5 4" xfId="6140"/>
    <cellStyle name="强调文字颜色 5 4 2 2 2" xfId="6141"/>
    <cellStyle name="强调文字颜色 5 4 2 3" xfId="6142"/>
    <cellStyle name="强调文字颜色 5 4 2 3 2" xfId="6143"/>
    <cellStyle name="强调文字颜色 5 4 3 2 2" xfId="6144"/>
    <cellStyle name="强调文字颜色 5 4 3 3" xfId="6145"/>
    <cellStyle name="强调文字颜色 5 4 3 3 2" xfId="6146"/>
    <cellStyle name="强调文字颜色 5 4 3 4" xfId="6147"/>
    <cellStyle name="强调文字颜色 5 4 3 4 2" xfId="6148"/>
    <cellStyle name="强调文字颜色 5 4 3 5" xfId="6149"/>
    <cellStyle name="强调文字颜色 5 4 3 5 2" xfId="6150"/>
    <cellStyle name="强调文字颜色 5 4 3 6" xfId="6151"/>
    <cellStyle name="强调文字颜色 5 4 3 7" xfId="6152"/>
    <cellStyle name="强调文字颜色 5 4 9" xfId="6153"/>
    <cellStyle name="输出 8 6" xfId="6154"/>
    <cellStyle name="强调文字颜色 6 2" xfId="6155"/>
    <cellStyle name="强调文字颜色 6 2 2" xfId="6156"/>
    <cellStyle name="强调文字颜色 6 2 2 2" xfId="6157"/>
    <cellStyle name="强调文字颜色 6 2 2 2 2" xfId="6158"/>
    <cellStyle name="强调文字颜色 6 2 2 3" xfId="6159"/>
    <cellStyle name="强调文字颜色 6 2 2 3 2" xfId="6160"/>
    <cellStyle name="强调文字颜色 6 2 2 4 2" xfId="6161"/>
    <cellStyle name="强调文字颜色 6 2 2 5" xfId="6162"/>
    <cellStyle name="强调文字颜色 6 2 2 5 2" xfId="6163"/>
    <cellStyle name="强调文字颜色 6 2 2 6" xfId="6164"/>
    <cellStyle name="强调文字颜色 6 2 3" xfId="6165"/>
    <cellStyle name="强调文字颜色 6 2 3 3" xfId="6166"/>
    <cellStyle name="强调文字颜色 6 2 3 3 2" xfId="6167"/>
    <cellStyle name="强调文字颜色 6 2 3 4 2" xfId="6168"/>
    <cellStyle name="强调文字颜色 6 2 3 5" xfId="6169"/>
    <cellStyle name="强调文字颜色 6 2 3 5 2" xfId="6170"/>
    <cellStyle name="强调文字颜色 6 2 3 6" xfId="6171"/>
    <cellStyle name="强调文字颜色 6 2 4" xfId="6172"/>
    <cellStyle name="适中 2 2 4 2" xfId="6173"/>
    <cellStyle name="强调文字颜色 6 2 5" xfId="6174"/>
    <cellStyle name="强调文字颜色 6 2 5 2" xfId="6175"/>
    <cellStyle name="强调文字颜色 6 2 6" xfId="6176"/>
    <cellStyle name="强调文字颜色 6 2 6 2" xfId="6177"/>
    <cellStyle name="强调文字颜色 6 2 7" xfId="6178"/>
    <cellStyle name="强调文字颜色 6 2 7 2" xfId="6179"/>
    <cellStyle name="强调文字颜色 6 2 8" xfId="6180"/>
    <cellStyle name="强调文字颜色 6 3" xfId="6181"/>
    <cellStyle name="强调文字颜色 6 3 2 2 2" xfId="6182"/>
    <cellStyle name="强调文字颜色 6 3 2 3" xfId="6183"/>
    <cellStyle name="强调文字颜色 6 3 2 3 2" xfId="6184"/>
    <cellStyle name="强调文字颜色 6 3 2 4" xfId="6185"/>
    <cellStyle name="强调文字颜色 6 3 2 4 2" xfId="6186"/>
    <cellStyle name="强调文字颜色 6 3 2 5" xfId="6187"/>
    <cellStyle name="强调文字颜色 6 3 2 5 2" xfId="6188"/>
    <cellStyle name="强调文字颜色 6 3 2 6" xfId="6189"/>
    <cellStyle name="强调文字颜色 6 3 3 3" xfId="6190"/>
    <cellStyle name="强调文字颜色 6 3 3 4" xfId="6191"/>
    <cellStyle name="强调文字颜色 6 3 3 4 2" xfId="6192"/>
    <cellStyle name="强调文字颜色 6 3 3 5" xfId="6193"/>
    <cellStyle name="强调文字颜色 6 3 3 5 2" xfId="6194"/>
    <cellStyle name="强调文字颜色 6 3 3 6" xfId="6195"/>
    <cellStyle name="强调文字颜色 6 3 4 2" xfId="6196"/>
    <cellStyle name="强调文字颜色 6 3 5 2" xfId="6197"/>
    <cellStyle name="强调文字颜色 6 3 6" xfId="6198"/>
    <cellStyle name="强调文字颜色 6 3 6 2" xfId="6199"/>
    <cellStyle name="强调文字颜色 6 3 7" xfId="6200"/>
    <cellStyle name="强调文字颜色 6 4" xfId="6201"/>
    <cellStyle name="强调文字颜色 6 4 2 2 2" xfId="6202"/>
    <cellStyle name="强调文字颜色 6 4 2 3" xfId="6203"/>
    <cellStyle name="强调文字颜色 6 4 2 3 2" xfId="6204"/>
    <cellStyle name="强调文字颜色 6 4 2 4" xfId="6205"/>
    <cellStyle name="强调文字颜色 6 4 2 4 2" xfId="6206"/>
    <cellStyle name="强调文字颜色 6 4 2 5" xfId="6207"/>
    <cellStyle name="强调文字颜色 6 4 2 7" xfId="6208"/>
    <cellStyle name="强调文字颜色 6 4 3 3" xfId="6209"/>
    <cellStyle name="强调文字颜色 6 4 3 3 2" xfId="6210"/>
    <cellStyle name="强调文字颜色 6 4 3 4" xfId="6211"/>
    <cellStyle name="强调文字颜色 6 4 3 4 2" xfId="6212"/>
    <cellStyle name="强调文字颜色 6 4 3 5" xfId="6213"/>
    <cellStyle name="强调文字颜色 6 4 3 7" xfId="6214"/>
    <cellStyle name="强调文字颜色 6 4 6 2" xfId="6215"/>
    <cellStyle name="强调文字颜色 6 4 7" xfId="6216"/>
    <cellStyle name="强调文字颜色 6 4 7 2" xfId="6217"/>
    <cellStyle name="强调文字颜色 6 6" xfId="6218"/>
    <cellStyle name="适中 10 2" xfId="6219"/>
    <cellStyle name="适中 2 2 2 2" xfId="6220"/>
    <cellStyle name="适中 2 2 3" xfId="6221"/>
    <cellStyle name="适中 2 2 3 2" xfId="6222"/>
    <cellStyle name="适中 2 2 4" xfId="6223"/>
    <cellStyle name="适中 2 2 5" xfId="6224"/>
    <cellStyle name="适中 2 3 2" xfId="6225"/>
    <cellStyle name="适中 2 3 2 2" xfId="6226"/>
    <cellStyle name="适中 2 3 3" xfId="6227"/>
    <cellStyle name="适中 2 3 3 2" xfId="6228"/>
    <cellStyle name="适中 2 3 4" xfId="6229"/>
    <cellStyle name="适中 2 3 4 2" xfId="6230"/>
    <cellStyle name="适中 2 5" xfId="6231"/>
    <cellStyle name="适中 2 5 2" xfId="6232"/>
    <cellStyle name="适中 2 6" xfId="6233"/>
    <cellStyle name="适中 2 7" xfId="6234"/>
    <cellStyle name="适中 3 2 2 2" xfId="6235"/>
    <cellStyle name="适中 3 2 3" xfId="6236"/>
    <cellStyle name="适中 3 2 3 2" xfId="6237"/>
    <cellStyle name="适中 3 2 4" xfId="6238"/>
    <cellStyle name="适中 3 2 5" xfId="6239"/>
    <cellStyle name="适中 3 3 2" xfId="6240"/>
    <cellStyle name="适中 3 3 2 2" xfId="6241"/>
    <cellStyle name="适中 3 3 3" xfId="6242"/>
    <cellStyle name="输出 8 2 7" xfId="6243"/>
    <cellStyle name="适中 3 3 3 2" xfId="6244"/>
    <cellStyle name="适中 3 3 4" xfId="6245"/>
    <cellStyle name="适中 3 3 5" xfId="6246"/>
    <cellStyle name="适中 3 4 2" xfId="6247"/>
    <cellStyle name="适中 3 5" xfId="6248"/>
    <cellStyle name="适中 3 5 2" xfId="6249"/>
    <cellStyle name="适中 3 6" xfId="6250"/>
    <cellStyle name="适中 3 6 2" xfId="6251"/>
    <cellStyle name="适中 3 7" xfId="6252"/>
    <cellStyle name="适中 7" xfId="6253"/>
    <cellStyle name="适中 8 4 2" xfId="6254"/>
    <cellStyle name="适中 8 5" xfId="6255"/>
    <cellStyle name="适中 8 5 2" xfId="6256"/>
    <cellStyle name="适中 8 6" xfId="6257"/>
    <cellStyle name="适中 8 6 2" xfId="6258"/>
    <cellStyle name="适中 8 7" xfId="6259"/>
    <cellStyle name="输出 2 2 2 2" xfId="6260"/>
    <cellStyle name="输出 2 2 3" xfId="6261"/>
    <cellStyle name="输出 2 2 3 2" xfId="6262"/>
    <cellStyle name="输出 2 2 4" xfId="6263"/>
    <cellStyle name="输出 2 2 4 2" xfId="6264"/>
    <cellStyle name="输出 2 2 5" xfId="6265"/>
    <cellStyle name="输出 2 2 5 2" xfId="6266"/>
    <cellStyle name="输出 2 2 6" xfId="6267"/>
    <cellStyle name="输出 2 2 7" xfId="6268"/>
    <cellStyle name="输出 2 5 2" xfId="6269"/>
    <cellStyle name="输出 2 6" xfId="6270"/>
    <cellStyle name="输出 2 6 2" xfId="6271"/>
    <cellStyle name="输出 2 7" xfId="6272"/>
    <cellStyle name="输出 2 8" xfId="6273"/>
    <cellStyle name="输出 2 9" xfId="6274"/>
    <cellStyle name="输出 3 2 2 2" xfId="6275"/>
    <cellStyle name="输出 3 2 3" xfId="6276"/>
    <cellStyle name="输出 3 2 3 2" xfId="6277"/>
    <cellStyle name="输出 3 2 4" xfId="6278"/>
    <cellStyle name="输出 3 2 4 2" xfId="6279"/>
    <cellStyle name="输出 3 2 5" xfId="6280"/>
    <cellStyle name="输出 3 2 5 2" xfId="6281"/>
    <cellStyle name="输出 3 2 6" xfId="6282"/>
    <cellStyle name="输出 3 2 7" xfId="6283"/>
    <cellStyle name="输出 3 6 2" xfId="6284"/>
    <cellStyle name="输出 3 7" xfId="6285"/>
    <cellStyle name="输出 3 7 2" xfId="6286"/>
    <cellStyle name="输出 3 8" xfId="6287"/>
    <cellStyle name="输出 3 9" xfId="6288"/>
    <cellStyle name="输出 8" xfId="6289"/>
    <cellStyle name="输出 8 2 5 2" xfId="6290"/>
    <cellStyle name="输出 8 5 2" xfId="6291"/>
    <cellStyle name="输出 8 6 2" xfId="6292"/>
    <cellStyle name="输出 8 7 2" xfId="6293"/>
    <cellStyle name="输出 8 8" xfId="6294"/>
    <cellStyle name="输出 9" xfId="6295"/>
    <cellStyle name="输入 10" xfId="6296"/>
    <cellStyle name="输入 10 2" xfId="6297"/>
    <cellStyle name="输入 8" xfId="6298"/>
    <cellStyle name="输入 8 2" xfId="6299"/>
    <cellStyle name="输入 8 2 2" xfId="6300"/>
    <cellStyle name="输入 8 2 2 2" xfId="6301"/>
    <cellStyle name="输入 8 2 3 2" xfId="6302"/>
    <cellStyle name="输入 8 2 4 2" xfId="6303"/>
    <cellStyle name="输入 8 2 5" xfId="6304"/>
    <cellStyle name="输入 8 2 7" xfId="6305"/>
    <cellStyle name="输入 8 3" xfId="6306"/>
    <cellStyle name="输入 8 3 2" xfId="6307"/>
    <cellStyle name="输入 8 3 2 2" xfId="6308"/>
    <cellStyle name="输入 8 3 3 2" xfId="6309"/>
    <cellStyle name="输入 8 3 4" xfId="6310"/>
    <cellStyle name="输入 8 3 4 2" xfId="6311"/>
    <cellStyle name="输入 8 3 5" xfId="6312"/>
    <cellStyle name="输入 8 3 5 2" xfId="6313"/>
    <cellStyle name="输入 8 3 7" xfId="6314"/>
    <cellStyle name="输入 8 4" xfId="6315"/>
    <cellStyle name="输入 8 4 2" xfId="6316"/>
    <cellStyle name="输入 8 5" xfId="6317"/>
    <cellStyle name="输入 8 5 2" xfId="6318"/>
    <cellStyle name="输入 8 6" xfId="6319"/>
    <cellStyle name="输入 8 6 2" xfId="6320"/>
    <cellStyle name="输入 8 7" xfId="6321"/>
    <cellStyle name="输入 8 7 2" xfId="6322"/>
    <cellStyle name="输入 8 8" xfId="6323"/>
    <cellStyle name="输入 8 9" xfId="6324"/>
    <cellStyle name="输入 9" xfId="6325"/>
    <cellStyle name="输入 9 2" xfId="6326"/>
    <cellStyle name="注释 2" xfId="6327"/>
    <cellStyle name="注释 2 2 2 2" xfId="6328"/>
    <cellStyle name="注释 2 2 3" xfId="6329"/>
    <cellStyle name="注释 2 2 4" xfId="6330"/>
    <cellStyle name="注释 2 2 5" xfId="6331"/>
    <cellStyle name="注释 2 2 5 2" xfId="6332"/>
    <cellStyle name="注释 2 2 6" xfId="6333"/>
    <cellStyle name="注释 2 3 2" xfId="6334"/>
    <cellStyle name="注释 2 3 3" xfId="6335"/>
    <cellStyle name="注释 2 3 4" xfId="6336"/>
    <cellStyle name="注释 2 3 5" xfId="6337"/>
    <cellStyle name="注释 2 3 6" xfId="6338"/>
    <cellStyle name="注释 2 3 7" xfId="6339"/>
    <cellStyle name="注释 2 4 2" xfId="6340"/>
    <cellStyle name="注释 2 5" xfId="6341"/>
    <cellStyle name="注释 2 5 2" xfId="6342"/>
    <cellStyle name="注释 2 6" xfId="6343"/>
    <cellStyle name="注释 2 6 2" xfId="6344"/>
    <cellStyle name="注释 2 7" xfId="6345"/>
    <cellStyle name="注释 2 7 2" xfId="6346"/>
    <cellStyle name="注释 2 8" xfId="6347"/>
    <cellStyle name="注释 2 9" xfId="6348"/>
    <cellStyle name="注释 3" xfId="6349"/>
    <cellStyle name="注释 3 2 4" xfId="6350"/>
    <cellStyle name="注释 3 2 5" xfId="6351"/>
    <cellStyle name="注释 3 2 5 2" xfId="6352"/>
    <cellStyle name="注释 3 2 6" xfId="6353"/>
    <cellStyle name="注释 3 3 2" xfId="6354"/>
    <cellStyle name="注释 3 3 4" xfId="6355"/>
    <cellStyle name="注释 3 3 5" xfId="6356"/>
    <cellStyle name="注释 3 3 5 2" xfId="6357"/>
    <cellStyle name="注释 3 3 6" xfId="6358"/>
    <cellStyle name="注释 3 3 7" xfId="6359"/>
    <cellStyle name="注释 3 4 2" xfId="6360"/>
    <cellStyle name="注释 3 5" xfId="6361"/>
    <cellStyle name="注释 3 5 2" xfId="6362"/>
    <cellStyle name="注释 3 6" xfId="6363"/>
    <cellStyle name="注释 3 6 2" xfId="6364"/>
    <cellStyle name="注释 3 7" xfId="6365"/>
    <cellStyle name="注释 3 7 2" xfId="6366"/>
    <cellStyle name="注释 3 8" xfId="6367"/>
    <cellStyle name="注释 3 9" xfId="6368"/>
    <cellStyle name="注释 4" xfId="6369"/>
    <cellStyle name="注释 5" xfId="6370"/>
    <cellStyle name="注释 6" xfId="6371"/>
    <cellStyle name="注释 7" xfId="6372"/>
    <cellStyle name="注释 8" xfId="6373"/>
    <cellStyle name="注释 8 2 2 2" xfId="6374"/>
    <cellStyle name="注释 8 2 4" xfId="6375"/>
    <cellStyle name="注释 8 2 5" xfId="6376"/>
    <cellStyle name="注释 8 2 6" xfId="6377"/>
    <cellStyle name="注释 8 2 7" xfId="6378"/>
    <cellStyle name="注释 8 3 2" xfId="6379"/>
    <cellStyle name="注释 8 3 2 2" xfId="6380"/>
    <cellStyle name="注释 8 3 4" xfId="6381"/>
    <cellStyle name="注释 8 4 2" xfId="6382"/>
    <cellStyle name="注释 8 5" xfId="6383"/>
    <cellStyle name="注释 8 5 2" xfId="6384"/>
    <cellStyle name="注释 8 6" xfId="6385"/>
    <cellStyle name="注释 8 6 2" xfId="6386"/>
    <cellStyle name="注释 8 7 2" xfId="6387"/>
    <cellStyle name="注释 8 8" xfId="6388"/>
    <cellStyle name="注释 8 9" xfId="6389"/>
    <cellStyle name="注释 9" xfId="6390"/>
    <cellStyle name="常规_Sheet1" xfId="6391"/>
    <cellStyle name="常规 88" xfId="639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8"/>
  <sheetViews>
    <sheetView tabSelected="1" view="pageBreakPreview" zoomScaleNormal="120" workbookViewId="0">
      <pane ySplit="2" topLeftCell="A83" activePane="bottomLeft" state="frozen"/>
      <selection/>
      <selection pane="bottomLeft" activeCell="D95" sqref="D95"/>
    </sheetView>
  </sheetViews>
  <sheetFormatPr defaultColWidth="9" defaultRowHeight="13.5" outlineLevelCol="7"/>
  <cols>
    <col min="1" max="1" width="4.625" customWidth="1"/>
    <col min="2" max="2" width="15" style="2" customWidth="1"/>
    <col min="3" max="3" width="11.5583333333333" style="3" customWidth="1"/>
    <col min="4" max="4" width="69.5833333333333" style="4" customWidth="1"/>
    <col min="5" max="5" width="14.2666666666667" style="5" customWidth="1"/>
    <col min="6" max="6" width="5.75" style="6" customWidth="1"/>
    <col min="7" max="7" width="11" style="6" customWidth="1"/>
    <col min="8" max="8" width="12.75" style="5" customWidth="1"/>
  </cols>
  <sheetData>
    <row r="1" ht="24" spans="1:8">
      <c r="A1" s="7" t="s">
        <v>0</v>
      </c>
      <c r="B1" s="8"/>
      <c r="C1" s="7"/>
      <c r="D1" s="8"/>
      <c r="E1" s="8"/>
      <c r="F1" s="7"/>
      <c r="G1" s="7"/>
      <c r="H1" s="8"/>
    </row>
    <row r="2" s="1" customFormat="1" ht="36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37" customHeight="1" spans="1:8">
      <c r="A3" s="10">
        <f>MAX($A$2:A2)+1</f>
        <v>1</v>
      </c>
      <c r="B3" s="11" t="s">
        <v>9</v>
      </c>
      <c r="C3" s="12" t="s">
        <v>10</v>
      </c>
      <c r="D3" s="13" t="s">
        <v>11</v>
      </c>
      <c r="E3" s="14" t="s">
        <v>12</v>
      </c>
      <c r="F3" s="14">
        <v>2</v>
      </c>
      <c r="G3" s="14" t="s">
        <v>13</v>
      </c>
      <c r="H3" s="14" t="s">
        <v>14</v>
      </c>
    </row>
    <row r="4" ht="35" customHeight="1" spans="1:8">
      <c r="A4" s="10"/>
      <c r="B4" s="11"/>
      <c r="C4" s="12" t="s">
        <v>15</v>
      </c>
      <c r="D4" s="13" t="s">
        <v>16</v>
      </c>
      <c r="E4" s="14" t="s">
        <v>17</v>
      </c>
      <c r="F4" s="14">
        <v>1</v>
      </c>
      <c r="G4" s="14"/>
      <c r="H4" s="14"/>
    </row>
    <row r="5" ht="35" customHeight="1" spans="1:8">
      <c r="A5" s="10"/>
      <c r="B5" s="11"/>
      <c r="C5" s="12" t="s">
        <v>18</v>
      </c>
      <c r="D5" s="13" t="s">
        <v>19</v>
      </c>
      <c r="E5" s="14" t="s">
        <v>20</v>
      </c>
      <c r="F5" s="14">
        <v>2</v>
      </c>
      <c r="G5" s="14"/>
      <c r="H5" s="14"/>
    </row>
    <row r="6" ht="35" customHeight="1" spans="1:8">
      <c r="A6" s="10"/>
      <c r="B6" s="11"/>
      <c r="C6" s="12" t="s">
        <v>21</v>
      </c>
      <c r="D6" s="13" t="s">
        <v>22</v>
      </c>
      <c r="E6" s="14" t="s">
        <v>23</v>
      </c>
      <c r="F6" s="14">
        <v>5</v>
      </c>
      <c r="G6" s="14"/>
      <c r="H6" s="14"/>
    </row>
    <row r="7" ht="27" customHeight="1" spans="1:8">
      <c r="A7" s="15">
        <f>MAX($A$2:A6)+1</f>
        <v>2</v>
      </c>
      <c r="B7" s="16" t="s">
        <v>24</v>
      </c>
      <c r="C7" s="12" t="s">
        <v>25</v>
      </c>
      <c r="D7" s="17" t="s">
        <v>26</v>
      </c>
      <c r="E7" s="12" t="s">
        <v>27</v>
      </c>
      <c r="F7" s="12">
        <v>100</v>
      </c>
      <c r="G7" s="14" t="s">
        <v>28</v>
      </c>
      <c r="H7" s="14" t="s">
        <v>29</v>
      </c>
    </row>
    <row r="8" ht="27" customHeight="1" spans="1:8">
      <c r="A8" s="15"/>
      <c r="B8" s="16"/>
      <c r="C8" s="12" t="s">
        <v>30</v>
      </c>
      <c r="D8" s="17" t="s">
        <v>31</v>
      </c>
      <c r="E8" s="12" t="s">
        <v>32</v>
      </c>
      <c r="F8" s="12">
        <v>10</v>
      </c>
      <c r="G8" s="14"/>
      <c r="H8" s="14"/>
    </row>
    <row r="9" ht="33" customHeight="1" spans="1:8">
      <c r="A9" s="15"/>
      <c r="B9" s="16"/>
      <c r="C9" s="12" t="s">
        <v>33</v>
      </c>
      <c r="D9" s="17" t="s">
        <v>34</v>
      </c>
      <c r="E9" s="12" t="s">
        <v>35</v>
      </c>
      <c r="F9" s="12">
        <v>5</v>
      </c>
      <c r="G9" s="14"/>
      <c r="H9" s="14"/>
    </row>
    <row r="10" ht="89" customHeight="1" spans="1:8">
      <c r="A10" s="15"/>
      <c r="B10" s="16"/>
      <c r="C10" s="12" t="s">
        <v>36</v>
      </c>
      <c r="D10" s="17" t="s">
        <v>37</v>
      </c>
      <c r="E10" s="12" t="s">
        <v>38</v>
      </c>
      <c r="F10" s="12">
        <v>1</v>
      </c>
      <c r="G10" s="14"/>
      <c r="H10" s="14"/>
    </row>
    <row r="11" ht="52" customHeight="1" spans="1:8">
      <c r="A11" s="15"/>
      <c r="B11" s="16"/>
      <c r="C11" s="12" t="s">
        <v>39</v>
      </c>
      <c r="D11" s="17" t="s">
        <v>40</v>
      </c>
      <c r="E11" s="12" t="s">
        <v>38</v>
      </c>
      <c r="F11" s="12">
        <v>1</v>
      </c>
      <c r="G11" s="14"/>
      <c r="H11" s="14"/>
    </row>
    <row r="12" ht="31" customHeight="1" spans="1:8">
      <c r="A12" s="15"/>
      <c r="B12" s="16"/>
      <c r="C12" s="12" t="s">
        <v>41</v>
      </c>
      <c r="D12" s="17" t="s">
        <v>42</v>
      </c>
      <c r="E12" s="12" t="s">
        <v>43</v>
      </c>
      <c r="F12" s="12">
        <v>1</v>
      </c>
      <c r="G12" s="14"/>
      <c r="H12" s="14"/>
    </row>
    <row r="13" ht="46" customHeight="1" spans="1:8">
      <c r="A13" s="15"/>
      <c r="B13" s="16"/>
      <c r="C13" s="12" t="s">
        <v>44</v>
      </c>
      <c r="D13" s="17" t="s">
        <v>45</v>
      </c>
      <c r="E13" s="12" t="s">
        <v>38</v>
      </c>
      <c r="F13" s="12">
        <v>1</v>
      </c>
      <c r="G13" s="14"/>
      <c r="H13" s="14"/>
    </row>
    <row r="14" ht="37" customHeight="1" spans="1:8">
      <c r="A14" s="10">
        <f>MAX($A$2:A13)+1</f>
        <v>3</v>
      </c>
      <c r="B14" s="12" t="s">
        <v>46</v>
      </c>
      <c r="C14" s="12" t="s">
        <v>47</v>
      </c>
      <c r="D14" s="13" t="s">
        <v>48</v>
      </c>
      <c r="E14" s="14" t="s">
        <v>17</v>
      </c>
      <c r="F14" s="14">
        <v>2</v>
      </c>
      <c r="G14" s="18" t="s">
        <v>49</v>
      </c>
      <c r="H14" s="18" t="s">
        <v>50</v>
      </c>
    </row>
    <row r="15" ht="40" customHeight="1" spans="1:8">
      <c r="A15" s="10"/>
      <c r="B15" s="12"/>
      <c r="C15" s="12" t="s">
        <v>51</v>
      </c>
      <c r="D15" s="13" t="s">
        <v>52</v>
      </c>
      <c r="E15" s="14" t="s">
        <v>53</v>
      </c>
      <c r="F15" s="14">
        <v>2</v>
      </c>
      <c r="G15" s="18"/>
      <c r="H15" s="18"/>
    </row>
    <row r="16" ht="25" customHeight="1" spans="1:8">
      <c r="A16" s="15">
        <f>MAX($A$2:A15)+1</f>
        <v>4</v>
      </c>
      <c r="B16" s="12" t="s">
        <v>54</v>
      </c>
      <c r="C16" s="12" t="s">
        <v>55</v>
      </c>
      <c r="D16" s="13" t="s">
        <v>56</v>
      </c>
      <c r="E16" s="14" t="s">
        <v>57</v>
      </c>
      <c r="F16" s="14">
        <v>50</v>
      </c>
      <c r="G16" s="19" t="s">
        <v>58</v>
      </c>
      <c r="H16" s="14" t="s">
        <v>59</v>
      </c>
    </row>
    <row r="17" ht="25" customHeight="1" spans="1:8">
      <c r="A17" s="15"/>
      <c r="B17" s="12"/>
      <c r="C17" s="12" t="s">
        <v>60</v>
      </c>
      <c r="D17" s="13" t="s">
        <v>61</v>
      </c>
      <c r="E17" s="14" t="s">
        <v>62</v>
      </c>
      <c r="F17" s="14">
        <v>5</v>
      </c>
      <c r="G17" s="19"/>
      <c r="H17" s="14"/>
    </row>
    <row r="18" ht="26" customHeight="1" spans="1:8">
      <c r="A18" s="15"/>
      <c r="B18" s="12"/>
      <c r="C18" s="12" t="s">
        <v>63</v>
      </c>
      <c r="D18" s="13" t="s">
        <v>64</v>
      </c>
      <c r="E18" s="14" t="s">
        <v>65</v>
      </c>
      <c r="F18" s="14">
        <v>6</v>
      </c>
      <c r="G18" s="19"/>
      <c r="H18" s="14"/>
    </row>
    <row r="19" ht="25" customHeight="1" spans="1:8">
      <c r="A19" s="15"/>
      <c r="B19" s="12"/>
      <c r="C19" s="12" t="s">
        <v>66</v>
      </c>
      <c r="D19" s="13" t="s">
        <v>67</v>
      </c>
      <c r="E19" s="14">
        <v>3500</v>
      </c>
      <c r="F19" s="14">
        <v>2</v>
      </c>
      <c r="G19" s="19"/>
      <c r="H19" s="14"/>
    </row>
    <row r="20" ht="31" customHeight="1" spans="1:8">
      <c r="A20" s="15">
        <f>MAX($A$2:A19)+1</f>
        <v>5</v>
      </c>
      <c r="B20" s="12" t="s">
        <v>68</v>
      </c>
      <c r="C20" s="12" t="s">
        <v>69</v>
      </c>
      <c r="D20" s="13" t="s">
        <v>70</v>
      </c>
      <c r="E20" s="14" t="s">
        <v>71</v>
      </c>
      <c r="F20" s="14">
        <v>5</v>
      </c>
      <c r="G20" s="19" t="s">
        <v>72</v>
      </c>
      <c r="H20" s="14" t="s">
        <v>73</v>
      </c>
    </row>
    <row r="21" ht="31" customHeight="1" spans="1:8">
      <c r="A21" s="15"/>
      <c r="B21" s="12"/>
      <c r="C21" s="12" t="s">
        <v>74</v>
      </c>
      <c r="D21" s="13" t="s">
        <v>75</v>
      </c>
      <c r="E21" s="14">
        <v>5500</v>
      </c>
      <c r="F21" s="14">
        <v>10</v>
      </c>
      <c r="G21" s="19"/>
      <c r="H21" s="14"/>
    </row>
    <row r="22" ht="30" customHeight="1" spans="1:8">
      <c r="A22" s="15"/>
      <c r="B22" s="12"/>
      <c r="C22" s="12" t="s">
        <v>76</v>
      </c>
      <c r="D22" s="13" t="s">
        <v>77</v>
      </c>
      <c r="E22" s="14">
        <v>5000</v>
      </c>
      <c r="F22" s="14">
        <v>10</v>
      </c>
      <c r="G22" s="19"/>
      <c r="H22" s="14"/>
    </row>
    <row r="23" ht="30" customHeight="1" spans="1:8">
      <c r="A23" s="15"/>
      <c r="B23" s="12"/>
      <c r="C23" s="12" t="s">
        <v>78</v>
      </c>
      <c r="D23" s="13" t="s">
        <v>79</v>
      </c>
      <c r="E23" s="14" t="s">
        <v>80</v>
      </c>
      <c r="F23" s="14">
        <v>3</v>
      </c>
      <c r="G23" s="19"/>
      <c r="H23" s="14"/>
    </row>
    <row r="24" ht="30" customHeight="1" spans="1:8">
      <c r="A24" s="15"/>
      <c r="B24" s="12"/>
      <c r="C24" s="12" t="s">
        <v>81</v>
      </c>
      <c r="D24" s="13" t="s">
        <v>82</v>
      </c>
      <c r="E24" s="14">
        <v>4200</v>
      </c>
      <c r="F24" s="14">
        <v>2</v>
      </c>
      <c r="G24" s="19"/>
      <c r="H24" s="14"/>
    </row>
    <row r="25" ht="30" customHeight="1" spans="1:8">
      <c r="A25" s="15"/>
      <c r="B25" s="12"/>
      <c r="C25" s="12" t="s">
        <v>83</v>
      </c>
      <c r="D25" s="13" t="s">
        <v>84</v>
      </c>
      <c r="E25" s="14">
        <v>2400</v>
      </c>
      <c r="F25" s="14">
        <v>2</v>
      </c>
      <c r="G25" s="19"/>
      <c r="H25" s="14"/>
    </row>
    <row r="26" ht="25" customHeight="1" spans="1:8">
      <c r="A26" s="10">
        <f>MAX($A$2:A25)+1</f>
        <v>6</v>
      </c>
      <c r="B26" s="12" t="s">
        <v>85</v>
      </c>
      <c r="C26" s="20" t="s">
        <v>86</v>
      </c>
      <c r="D26" s="21" t="s">
        <v>87</v>
      </c>
      <c r="E26" s="22">
        <v>3200</v>
      </c>
      <c r="F26" s="14">
        <v>1</v>
      </c>
      <c r="G26" s="18" t="s">
        <v>88</v>
      </c>
      <c r="H26" s="18" t="s">
        <v>89</v>
      </c>
    </row>
    <row r="27" ht="25" customHeight="1" spans="1:8">
      <c r="A27" s="10"/>
      <c r="B27" s="12"/>
      <c r="C27" s="20" t="s">
        <v>90</v>
      </c>
      <c r="D27" s="21" t="s">
        <v>91</v>
      </c>
      <c r="E27" s="22">
        <v>3200</v>
      </c>
      <c r="F27" s="14">
        <v>1</v>
      </c>
      <c r="G27" s="18"/>
      <c r="H27" s="18"/>
    </row>
    <row r="28" ht="25" customHeight="1" spans="1:8">
      <c r="A28" s="10"/>
      <c r="B28" s="12"/>
      <c r="C28" s="20" t="s">
        <v>92</v>
      </c>
      <c r="D28" s="21" t="s">
        <v>93</v>
      </c>
      <c r="E28" s="22">
        <v>5000</v>
      </c>
      <c r="F28" s="14">
        <v>10</v>
      </c>
      <c r="G28" s="18"/>
      <c r="H28" s="18"/>
    </row>
    <row r="29" ht="25" customHeight="1" spans="1:8">
      <c r="A29" s="10"/>
      <c r="B29" s="12"/>
      <c r="C29" s="20" t="s">
        <v>94</v>
      </c>
      <c r="D29" s="21" t="s">
        <v>95</v>
      </c>
      <c r="E29" s="22">
        <v>5000</v>
      </c>
      <c r="F29" s="14">
        <v>2</v>
      </c>
      <c r="G29" s="18"/>
      <c r="H29" s="18"/>
    </row>
    <row r="30" ht="25" customHeight="1" spans="1:8">
      <c r="A30" s="10"/>
      <c r="B30" s="12"/>
      <c r="C30" s="20" t="s">
        <v>96</v>
      </c>
      <c r="D30" s="21" t="s">
        <v>97</v>
      </c>
      <c r="E30" s="22">
        <v>5000</v>
      </c>
      <c r="F30" s="14">
        <v>2</v>
      </c>
      <c r="G30" s="18"/>
      <c r="H30" s="18"/>
    </row>
    <row r="31" ht="25" customHeight="1" spans="1:8">
      <c r="A31" s="10"/>
      <c r="B31" s="12"/>
      <c r="C31" s="20" t="s">
        <v>98</v>
      </c>
      <c r="D31" s="21" t="s">
        <v>99</v>
      </c>
      <c r="E31" s="22">
        <v>3200</v>
      </c>
      <c r="F31" s="14">
        <v>2</v>
      </c>
      <c r="G31" s="18"/>
      <c r="H31" s="18"/>
    </row>
    <row r="32" ht="25" customHeight="1" spans="1:8">
      <c r="A32" s="10"/>
      <c r="B32" s="12"/>
      <c r="C32" s="20" t="s">
        <v>100</v>
      </c>
      <c r="D32" s="21" t="s">
        <v>101</v>
      </c>
      <c r="E32" s="22">
        <v>5000</v>
      </c>
      <c r="F32" s="14">
        <v>2</v>
      </c>
      <c r="G32" s="18"/>
      <c r="H32" s="18"/>
    </row>
    <row r="33" ht="28" customHeight="1" spans="1:8">
      <c r="A33" s="15">
        <f>MAX($A$2:A32)+1</f>
        <v>7</v>
      </c>
      <c r="B33" s="12" t="s">
        <v>102</v>
      </c>
      <c r="C33" s="12" t="s">
        <v>103</v>
      </c>
      <c r="D33" s="17" t="s">
        <v>104</v>
      </c>
      <c r="E33" s="14" t="s">
        <v>105</v>
      </c>
      <c r="F33" s="14">
        <v>2</v>
      </c>
      <c r="G33" s="18" t="s">
        <v>106</v>
      </c>
      <c r="H33" s="18" t="s">
        <v>107</v>
      </c>
    </row>
    <row r="34" ht="31" customHeight="1" spans="1:8">
      <c r="A34" s="15"/>
      <c r="B34" s="12"/>
      <c r="C34" s="12" t="s">
        <v>108</v>
      </c>
      <c r="D34" s="17" t="s">
        <v>109</v>
      </c>
      <c r="E34" s="14" t="s">
        <v>105</v>
      </c>
      <c r="F34" s="14">
        <v>2</v>
      </c>
      <c r="G34" s="18"/>
      <c r="H34" s="18"/>
    </row>
    <row r="35" ht="41" customHeight="1" spans="1:8">
      <c r="A35" s="15"/>
      <c r="B35" s="12"/>
      <c r="C35" s="12" t="s">
        <v>110</v>
      </c>
      <c r="D35" s="17" t="s">
        <v>111</v>
      </c>
      <c r="E35" s="14" t="s">
        <v>112</v>
      </c>
      <c r="F35" s="14">
        <v>1</v>
      </c>
      <c r="G35" s="18"/>
      <c r="H35" s="18"/>
    </row>
    <row r="36" ht="26" customHeight="1" spans="1:8">
      <c r="A36" s="15"/>
      <c r="B36" s="12"/>
      <c r="C36" s="12" t="s">
        <v>113</v>
      </c>
      <c r="D36" s="17" t="s">
        <v>114</v>
      </c>
      <c r="E36" s="14" t="s">
        <v>115</v>
      </c>
      <c r="F36" s="14">
        <v>1</v>
      </c>
      <c r="G36" s="18"/>
      <c r="H36" s="18"/>
    </row>
    <row r="37" ht="31" customHeight="1" spans="1:8">
      <c r="A37" s="15"/>
      <c r="B37" s="12" t="s">
        <v>116</v>
      </c>
      <c r="C37" s="12" t="s">
        <v>117</v>
      </c>
      <c r="D37" s="17" t="s">
        <v>118</v>
      </c>
      <c r="E37" s="14" t="s">
        <v>119</v>
      </c>
      <c r="F37" s="14">
        <v>3</v>
      </c>
      <c r="G37" s="18" t="s">
        <v>120</v>
      </c>
      <c r="H37" s="18" t="s">
        <v>121</v>
      </c>
    </row>
    <row r="38" ht="31" customHeight="1" spans="1:8">
      <c r="A38" s="15"/>
      <c r="B38" s="12"/>
      <c r="C38" s="12" t="s">
        <v>122</v>
      </c>
      <c r="D38" s="17" t="s">
        <v>123</v>
      </c>
      <c r="E38" s="14" t="s">
        <v>124</v>
      </c>
      <c r="F38" s="14" t="s">
        <v>125</v>
      </c>
      <c r="G38" s="18"/>
      <c r="H38" s="18"/>
    </row>
    <row r="39" ht="31" customHeight="1" spans="1:8">
      <c r="A39" s="15"/>
      <c r="B39" s="12"/>
      <c r="C39" s="12" t="s">
        <v>126</v>
      </c>
      <c r="D39" s="17" t="s">
        <v>127</v>
      </c>
      <c r="E39" s="14" t="s">
        <v>128</v>
      </c>
      <c r="F39" s="14">
        <v>2</v>
      </c>
      <c r="G39" s="18"/>
      <c r="H39" s="18"/>
    </row>
    <row r="40" ht="26" customHeight="1" spans="1:8">
      <c r="A40" s="10">
        <f>MAX($A$2:A39)+1</f>
        <v>8</v>
      </c>
      <c r="B40" s="23" t="s">
        <v>129</v>
      </c>
      <c r="C40" s="24" t="s">
        <v>130</v>
      </c>
      <c r="D40" s="25" t="s">
        <v>131</v>
      </c>
      <c r="E40" s="26" t="s">
        <v>132</v>
      </c>
      <c r="F40" s="27">
        <v>20</v>
      </c>
      <c r="G40" s="28" t="s">
        <v>133</v>
      </c>
      <c r="H40" s="28" t="s">
        <v>134</v>
      </c>
    </row>
    <row r="41" ht="26" customHeight="1" spans="1:8">
      <c r="A41" s="10"/>
      <c r="B41" s="23"/>
      <c r="C41" s="24" t="s">
        <v>135</v>
      </c>
      <c r="D41" s="25" t="s">
        <v>136</v>
      </c>
      <c r="E41" s="26" t="s">
        <v>137</v>
      </c>
      <c r="F41" s="27">
        <v>5</v>
      </c>
      <c r="G41" s="28"/>
      <c r="H41" s="28"/>
    </row>
    <row r="42" ht="45" customHeight="1" spans="1:8">
      <c r="A42" s="10">
        <f>MAX($A$2:A41)+1</f>
        <v>9</v>
      </c>
      <c r="B42" s="12" t="s">
        <v>138</v>
      </c>
      <c r="C42" s="24" t="s">
        <v>139</v>
      </c>
      <c r="D42" s="25" t="s">
        <v>140</v>
      </c>
      <c r="E42" s="26" t="s">
        <v>141</v>
      </c>
      <c r="F42" s="27">
        <v>2</v>
      </c>
      <c r="G42" s="14" t="s">
        <v>142</v>
      </c>
      <c r="H42" s="29" t="s">
        <v>143</v>
      </c>
    </row>
    <row r="43" ht="34" customHeight="1" spans="1:8">
      <c r="A43" s="10"/>
      <c r="B43" s="12"/>
      <c r="C43" s="24" t="s">
        <v>144</v>
      </c>
      <c r="D43" s="25" t="s">
        <v>145</v>
      </c>
      <c r="E43" s="26" t="s">
        <v>141</v>
      </c>
      <c r="F43" s="27">
        <v>5</v>
      </c>
      <c r="G43" s="14"/>
      <c r="H43" s="29"/>
    </row>
    <row r="44" ht="53" customHeight="1" spans="1:8">
      <c r="A44" s="10">
        <f>MAX($A$2:A43)+1</f>
        <v>10</v>
      </c>
      <c r="B44" s="11" t="s">
        <v>146</v>
      </c>
      <c r="C44" s="12" t="s">
        <v>147</v>
      </c>
      <c r="D44" s="21" t="s">
        <v>148</v>
      </c>
      <c r="E44" s="30" t="s">
        <v>149</v>
      </c>
      <c r="F44" s="14">
        <v>2</v>
      </c>
      <c r="G44" s="18" t="s">
        <v>150</v>
      </c>
      <c r="H44" s="18" t="s">
        <v>151</v>
      </c>
    </row>
    <row r="45" ht="79" customHeight="1" spans="1:8">
      <c r="A45" s="10"/>
      <c r="B45" s="11"/>
      <c r="C45" s="12" t="s">
        <v>152</v>
      </c>
      <c r="D45" s="21" t="s">
        <v>153</v>
      </c>
      <c r="E45" s="30" t="s">
        <v>154</v>
      </c>
      <c r="F45" s="14">
        <v>2</v>
      </c>
      <c r="G45" s="18"/>
      <c r="H45" s="18"/>
    </row>
    <row r="46" ht="63" customHeight="1" spans="1:8">
      <c r="A46" s="10"/>
      <c r="B46" s="11"/>
      <c r="C46" s="12" t="s">
        <v>155</v>
      </c>
      <c r="D46" s="21" t="s">
        <v>156</v>
      </c>
      <c r="E46" s="30" t="s">
        <v>149</v>
      </c>
      <c r="F46" s="14">
        <v>2</v>
      </c>
      <c r="G46" s="18"/>
      <c r="H46" s="18"/>
    </row>
    <row r="47" ht="32" customHeight="1" spans="1:8">
      <c r="A47" s="10">
        <f>MAX($A$2:A46)+1</f>
        <v>11</v>
      </c>
      <c r="B47" s="11" t="s">
        <v>157</v>
      </c>
      <c r="C47" s="20" t="s">
        <v>55</v>
      </c>
      <c r="D47" s="31" t="s">
        <v>158</v>
      </c>
      <c r="E47" s="32" t="s">
        <v>159</v>
      </c>
      <c r="F47" s="33">
        <v>60</v>
      </c>
      <c r="G47" s="34" t="s">
        <v>160</v>
      </c>
      <c r="H47" s="34" t="s">
        <v>161</v>
      </c>
    </row>
    <row r="48" ht="25" customHeight="1" spans="1:8">
      <c r="A48" s="10"/>
      <c r="B48" s="11"/>
      <c r="C48" s="20" t="s">
        <v>162</v>
      </c>
      <c r="D48" s="31" t="s">
        <v>163</v>
      </c>
      <c r="E48" s="32" t="s">
        <v>57</v>
      </c>
      <c r="F48" s="33">
        <v>20</v>
      </c>
      <c r="G48" s="34"/>
      <c r="H48" s="34"/>
    </row>
    <row r="49" ht="25" customHeight="1" spans="1:8">
      <c r="A49" s="10"/>
      <c r="B49" s="11"/>
      <c r="C49" s="20" t="s">
        <v>164</v>
      </c>
      <c r="D49" s="31" t="s">
        <v>165</v>
      </c>
      <c r="E49" s="32" t="s">
        <v>57</v>
      </c>
      <c r="F49" s="33">
        <v>3</v>
      </c>
      <c r="G49" s="34"/>
      <c r="H49" s="34"/>
    </row>
    <row r="50" ht="25" customHeight="1" spans="1:8">
      <c r="A50" s="10">
        <f>MAX($A$2:A49)+1</f>
        <v>12</v>
      </c>
      <c r="B50" s="12" t="s">
        <v>166</v>
      </c>
      <c r="C50" s="20" t="s">
        <v>167</v>
      </c>
      <c r="D50" s="31" t="s">
        <v>168</v>
      </c>
      <c r="E50" s="35" t="s">
        <v>169</v>
      </c>
      <c r="F50" s="14">
        <v>500</v>
      </c>
      <c r="G50" s="18" t="s">
        <v>170</v>
      </c>
      <c r="H50" s="18" t="s">
        <v>171</v>
      </c>
    </row>
    <row r="51" ht="25" customHeight="1" spans="1:8">
      <c r="A51" s="36"/>
      <c r="B51" s="37"/>
      <c r="C51" s="20" t="s">
        <v>172</v>
      </c>
      <c r="D51" s="31"/>
      <c r="E51" s="35"/>
      <c r="F51" s="14">
        <v>500</v>
      </c>
      <c r="G51" s="38"/>
      <c r="H51" s="38"/>
    </row>
    <row r="52" ht="25" customHeight="1" spans="1:8">
      <c r="A52" s="10">
        <f>MAX($A$2:A51)+1</f>
        <v>13</v>
      </c>
      <c r="B52" s="11" t="s">
        <v>173</v>
      </c>
      <c r="C52" s="20" t="s">
        <v>174</v>
      </c>
      <c r="D52" s="31" t="s">
        <v>175</v>
      </c>
      <c r="E52" s="32" t="s">
        <v>176</v>
      </c>
      <c r="F52" s="33" t="s">
        <v>177</v>
      </c>
      <c r="G52" s="34" t="s">
        <v>178</v>
      </c>
      <c r="H52" s="34" t="s">
        <v>179</v>
      </c>
    </row>
    <row r="53" ht="42" customHeight="1" spans="1:8">
      <c r="A53" s="10"/>
      <c r="B53" s="11"/>
      <c r="C53" s="20" t="s">
        <v>180</v>
      </c>
      <c r="D53" s="31" t="s">
        <v>181</v>
      </c>
      <c r="E53" s="32" t="s">
        <v>182</v>
      </c>
      <c r="F53" s="33" t="s">
        <v>183</v>
      </c>
      <c r="G53" s="34"/>
      <c r="H53" s="34"/>
    </row>
    <row r="54" ht="38" customHeight="1" spans="1:8">
      <c r="A54" s="10"/>
      <c r="B54" s="11"/>
      <c r="C54" s="20" t="s">
        <v>184</v>
      </c>
      <c r="D54" s="31" t="s">
        <v>185</v>
      </c>
      <c r="E54" s="32" t="s">
        <v>186</v>
      </c>
      <c r="F54" s="33" t="s">
        <v>177</v>
      </c>
      <c r="G54" s="34"/>
      <c r="H54" s="34"/>
    </row>
    <row r="55" ht="30" customHeight="1" spans="1:8">
      <c r="A55" s="10"/>
      <c r="B55" s="11"/>
      <c r="C55" s="20" t="s">
        <v>187</v>
      </c>
      <c r="D55" s="31" t="s">
        <v>188</v>
      </c>
      <c r="E55" s="32" t="s">
        <v>189</v>
      </c>
      <c r="F55" s="33" t="s">
        <v>177</v>
      </c>
      <c r="G55" s="34"/>
      <c r="H55" s="34"/>
    </row>
    <row r="56" ht="25" customHeight="1" spans="1:8">
      <c r="A56" s="10"/>
      <c r="B56" s="11"/>
      <c r="C56" s="20" t="s">
        <v>190</v>
      </c>
      <c r="D56" s="31" t="s">
        <v>191</v>
      </c>
      <c r="E56" s="32" t="s">
        <v>189</v>
      </c>
      <c r="F56" s="33" t="s">
        <v>177</v>
      </c>
      <c r="G56" s="34"/>
      <c r="H56" s="34"/>
    </row>
    <row r="57" ht="29" customHeight="1" spans="1:8">
      <c r="A57" s="10"/>
      <c r="B57" s="11"/>
      <c r="C57" s="20" t="s">
        <v>192</v>
      </c>
      <c r="D57" s="31" t="s">
        <v>193</v>
      </c>
      <c r="E57" s="32" t="s">
        <v>189</v>
      </c>
      <c r="F57" s="33" t="s">
        <v>125</v>
      </c>
      <c r="G57" s="34"/>
      <c r="H57" s="34"/>
    </row>
    <row r="58" ht="64" customHeight="1" spans="1:8">
      <c r="A58" s="10">
        <f>MAX($A$2:A57)+1</f>
        <v>14</v>
      </c>
      <c r="B58" s="11" t="s">
        <v>194</v>
      </c>
      <c r="C58" s="12" t="s">
        <v>195</v>
      </c>
      <c r="D58" s="21" t="s">
        <v>196</v>
      </c>
      <c r="E58" s="30" t="s">
        <v>197</v>
      </c>
      <c r="F58" s="14">
        <v>20</v>
      </c>
      <c r="G58" s="34" t="s">
        <v>198</v>
      </c>
      <c r="H58" s="34" t="s">
        <v>199</v>
      </c>
    </row>
    <row r="59" ht="55" customHeight="1" spans="1:8">
      <c r="A59" s="10"/>
      <c r="B59" s="11"/>
      <c r="C59" s="12" t="s">
        <v>200</v>
      </c>
      <c r="D59" s="21" t="s">
        <v>201</v>
      </c>
      <c r="E59" s="30" t="s">
        <v>202</v>
      </c>
      <c r="F59" s="14">
        <v>10</v>
      </c>
      <c r="G59" s="34"/>
      <c r="H59" s="34"/>
    </row>
    <row r="60" ht="71" customHeight="1" spans="1:8">
      <c r="A60" s="10"/>
      <c r="B60" s="11"/>
      <c r="C60" s="12" t="s">
        <v>203</v>
      </c>
      <c r="D60" s="21" t="s">
        <v>204</v>
      </c>
      <c r="E60" s="30" t="s">
        <v>205</v>
      </c>
      <c r="F60" s="14">
        <v>25</v>
      </c>
      <c r="G60" s="34"/>
      <c r="H60" s="34"/>
    </row>
    <row r="61" ht="33" customHeight="1" spans="1:8">
      <c r="A61" s="10">
        <f>MAX($A$2:A60)+1</f>
        <v>15</v>
      </c>
      <c r="B61" s="11" t="s">
        <v>206</v>
      </c>
      <c r="C61" s="20" t="s">
        <v>55</v>
      </c>
      <c r="D61" s="21" t="s">
        <v>207</v>
      </c>
      <c r="E61" s="30" t="s">
        <v>208</v>
      </c>
      <c r="F61" s="14">
        <v>60</v>
      </c>
      <c r="G61" s="18" t="s">
        <v>209</v>
      </c>
      <c r="H61" s="18" t="s">
        <v>210</v>
      </c>
    </row>
    <row r="62" ht="71" customHeight="1" spans="1:8">
      <c r="A62" s="10">
        <f>MAX($A$2:A61)+1</f>
        <v>16</v>
      </c>
      <c r="B62" s="11" t="s">
        <v>211</v>
      </c>
      <c r="C62" s="20" t="s">
        <v>212</v>
      </c>
      <c r="D62" s="21" t="s">
        <v>213</v>
      </c>
      <c r="E62" s="30" t="s">
        <v>214</v>
      </c>
      <c r="F62" s="14">
        <v>10</v>
      </c>
      <c r="G62" s="18" t="s">
        <v>215</v>
      </c>
      <c r="H62" s="18" t="s">
        <v>216</v>
      </c>
    </row>
    <row r="63" ht="41" customHeight="1" spans="1:8">
      <c r="A63" s="10"/>
      <c r="B63" s="11"/>
      <c r="C63" s="20" t="s">
        <v>217</v>
      </c>
      <c r="D63" s="21" t="s">
        <v>218</v>
      </c>
      <c r="E63" s="30" t="s">
        <v>219</v>
      </c>
      <c r="F63" s="14">
        <v>1</v>
      </c>
      <c r="G63" s="18"/>
      <c r="H63" s="18"/>
    </row>
    <row r="64" ht="43" customHeight="1" spans="1:8">
      <c r="A64" s="10">
        <f>MAX($A$2:A63)+1</f>
        <v>17</v>
      </c>
      <c r="B64" s="11" t="s">
        <v>220</v>
      </c>
      <c r="C64" s="20" t="s">
        <v>135</v>
      </c>
      <c r="D64" s="21" t="s">
        <v>221</v>
      </c>
      <c r="E64" s="30" t="s">
        <v>222</v>
      </c>
      <c r="F64" s="14" t="s">
        <v>223</v>
      </c>
      <c r="G64" s="18" t="s">
        <v>224</v>
      </c>
      <c r="H64" s="18" t="s">
        <v>225</v>
      </c>
    </row>
    <row r="65" ht="22" customHeight="1" spans="1:8">
      <c r="A65" s="10"/>
      <c r="B65" s="11"/>
      <c r="C65" s="20" t="s">
        <v>55</v>
      </c>
      <c r="D65" s="21" t="s">
        <v>226</v>
      </c>
      <c r="E65" s="30" t="s">
        <v>227</v>
      </c>
      <c r="F65" s="14" t="s">
        <v>223</v>
      </c>
      <c r="G65" s="18"/>
      <c r="H65" s="18"/>
    </row>
    <row r="66" ht="61" customHeight="1" spans="1:8">
      <c r="A66" s="10">
        <f>MAX($A$2:A65)+1</f>
        <v>18</v>
      </c>
      <c r="B66" s="39" t="s">
        <v>228</v>
      </c>
      <c r="C66" s="20" t="s">
        <v>229</v>
      </c>
      <c r="D66" s="21" t="s">
        <v>230</v>
      </c>
      <c r="E66" s="30" t="s">
        <v>231</v>
      </c>
      <c r="F66" s="14">
        <v>3</v>
      </c>
      <c r="G66" s="14" t="s">
        <v>232</v>
      </c>
      <c r="H66" s="14" t="s">
        <v>233</v>
      </c>
    </row>
    <row r="67" ht="50" customHeight="1" spans="1:8">
      <c r="A67" s="10"/>
      <c r="B67" s="39"/>
      <c r="C67" s="20" t="s">
        <v>234</v>
      </c>
      <c r="D67" s="21" t="s">
        <v>235</v>
      </c>
      <c r="E67" s="30" t="s">
        <v>236</v>
      </c>
      <c r="F67" s="14">
        <v>6</v>
      </c>
      <c r="G67" s="14"/>
      <c r="H67" s="14"/>
    </row>
    <row r="68" ht="44" customHeight="1" spans="1:8">
      <c r="A68" s="10"/>
      <c r="B68" s="39"/>
      <c r="C68" s="20" t="s">
        <v>237</v>
      </c>
      <c r="D68" s="21" t="s">
        <v>238</v>
      </c>
      <c r="E68" s="30" t="s">
        <v>239</v>
      </c>
      <c r="F68" s="14">
        <v>2</v>
      </c>
      <c r="G68" s="14"/>
      <c r="H68" s="14"/>
    </row>
    <row r="69" ht="50" customHeight="1" spans="1:8">
      <c r="A69" s="10"/>
      <c r="B69" s="39"/>
      <c r="C69" s="20" t="s">
        <v>240</v>
      </c>
      <c r="D69" s="21" t="s">
        <v>241</v>
      </c>
      <c r="E69" s="30" t="s">
        <v>242</v>
      </c>
      <c r="F69" s="14">
        <v>10</v>
      </c>
      <c r="G69" s="14"/>
      <c r="H69" s="14"/>
    </row>
    <row r="70" ht="38" customHeight="1" spans="1:8">
      <c r="A70" s="10"/>
      <c r="B70" s="39"/>
      <c r="C70" s="20" t="s">
        <v>243</v>
      </c>
      <c r="D70" s="21" t="s">
        <v>244</v>
      </c>
      <c r="E70" s="30" t="s">
        <v>245</v>
      </c>
      <c r="F70" s="14" t="s">
        <v>246</v>
      </c>
      <c r="G70" s="14"/>
      <c r="H70" s="14"/>
    </row>
    <row r="71" spans="1:8">
      <c r="A71" s="10">
        <f>MAX($A$2:A70)+1</f>
        <v>19</v>
      </c>
      <c r="B71" s="12" t="s">
        <v>247</v>
      </c>
      <c r="C71" s="12" t="s">
        <v>248</v>
      </c>
      <c r="D71" s="17" t="s">
        <v>249</v>
      </c>
      <c r="E71" s="22" t="s">
        <v>65</v>
      </c>
      <c r="F71" s="14">
        <v>100</v>
      </c>
      <c r="G71" s="14" t="s">
        <v>250</v>
      </c>
      <c r="H71" s="14" t="s">
        <v>251</v>
      </c>
    </row>
    <row r="72" spans="1:8">
      <c r="A72" s="10"/>
      <c r="B72" s="12"/>
      <c r="C72" s="12" t="s">
        <v>252</v>
      </c>
      <c r="D72" s="17" t="s">
        <v>253</v>
      </c>
      <c r="E72" s="22" t="s">
        <v>65</v>
      </c>
      <c r="F72" s="14">
        <v>100</v>
      </c>
      <c r="G72" s="14"/>
      <c r="H72" s="14"/>
    </row>
    <row r="73" spans="1:8">
      <c r="A73" s="10"/>
      <c r="B73" s="12"/>
      <c r="C73" s="12" t="s">
        <v>254</v>
      </c>
      <c r="D73" s="40" t="s">
        <v>255</v>
      </c>
      <c r="E73" s="22" t="s">
        <v>256</v>
      </c>
      <c r="F73" s="14">
        <v>100</v>
      </c>
      <c r="G73" s="14"/>
      <c r="H73" s="14"/>
    </row>
    <row r="74" ht="36" customHeight="1" spans="1:8">
      <c r="A74" s="10"/>
      <c r="B74" s="12"/>
      <c r="C74" s="41" t="s">
        <v>257</v>
      </c>
      <c r="D74" s="40" t="s">
        <v>258</v>
      </c>
      <c r="E74" s="22" t="s">
        <v>208</v>
      </c>
      <c r="F74" s="14">
        <v>2</v>
      </c>
      <c r="G74" s="14"/>
      <c r="H74" s="14"/>
    </row>
    <row r="75" ht="52" customHeight="1" spans="1:8">
      <c r="A75" s="10"/>
      <c r="B75" s="12"/>
      <c r="C75" s="12" t="s">
        <v>259</v>
      </c>
      <c r="D75" s="17" t="s">
        <v>260</v>
      </c>
      <c r="E75" s="22" t="s">
        <v>169</v>
      </c>
      <c r="F75" s="14">
        <v>2</v>
      </c>
      <c r="G75" s="14"/>
      <c r="H75" s="14"/>
    </row>
    <row r="76" ht="38" customHeight="1" spans="1:8">
      <c r="A76" s="10"/>
      <c r="B76" s="12"/>
      <c r="C76" s="12" t="s">
        <v>261</v>
      </c>
      <c r="D76" s="17" t="s">
        <v>262</v>
      </c>
      <c r="E76" s="22" t="s">
        <v>263</v>
      </c>
      <c r="F76" s="14">
        <v>1</v>
      </c>
      <c r="G76" s="14"/>
      <c r="H76" s="14"/>
    </row>
    <row r="77" ht="33" customHeight="1" spans="1:8">
      <c r="A77" s="10">
        <f>MAX($A$2:A76)+1</f>
        <v>20</v>
      </c>
      <c r="B77" s="11" t="s">
        <v>264</v>
      </c>
      <c r="C77" s="12" t="s">
        <v>265</v>
      </c>
      <c r="D77" s="17" t="s">
        <v>266</v>
      </c>
      <c r="E77" s="22" t="s">
        <v>267</v>
      </c>
      <c r="F77" s="14">
        <v>20</v>
      </c>
      <c r="G77" s="18" t="s">
        <v>268</v>
      </c>
      <c r="H77" s="18" t="s">
        <v>269</v>
      </c>
    </row>
    <row r="78" ht="39" customHeight="1" spans="1:8">
      <c r="A78" s="10"/>
      <c r="B78" s="11"/>
      <c r="C78" s="12" t="s">
        <v>270</v>
      </c>
      <c r="D78" s="17" t="s">
        <v>271</v>
      </c>
      <c r="E78" s="22" t="s">
        <v>267</v>
      </c>
      <c r="F78" s="14">
        <v>1</v>
      </c>
      <c r="G78" s="18"/>
      <c r="H78" s="18" t="s">
        <v>269</v>
      </c>
    </row>
    <row r="79" ht="44" customHeight="1" spans="1:8">
      <c r="A79" s="10"/>
      <c r="B79" s="11"/>
      <c r="C79" s="12" t="s">
        <v>272</v>
      </c>
      <c r="D79" s="17" t="s">
        <v>273</v>
      </c>
      <c r="E79" s="22">
        <v>4500</v>
      </c>
      <c r="F79" s="14">
        <v>1</v>
      </c>
      <c r="G79" s="18" t="s">
        <v>274</v>
      </c>
      <c r="H79" s="18" t="s">
        <v>269</v>
      </c>
    </row>
    <row r="80" ht="40" customHeight="1" spans="1:8">
      <c r="A80" s="10"/>
      <c r="B80" s="11"/>
      <c r="C80" s="12" t="s">
        <v>275</v>
      </c>
      <c r="D80" s="17" t="s">
        <v>276</v>
      </c>
      <c r="E80" s="22">
        <v>4500</v>
      </c>
      <c r="F80" s="14">
        <v>1</v>
      </c>
      <c r="G80" s="18"/>
      <c r="H80" s="18" t="s">
        <v>277</v>
      </c>
    </row>
    <row r="81" ht="55" customHeight="1" spans="1:8">
      <c r="A81" s="10">
        <f>MAX($A$2:A80)+1</f>
        <v>21</v>
      </c>
      <c r="B81" s="11" t="s">
        <v>278</v>
      </c>
      <c r="C81" s="20" t="s">
        <v>279</v>
      </c>
      <c r="D81" s="40" t="s">
        <v>280</v>
      </c>
      <c r="E81" s="22" t="s">
        <v>281</v>
      </c>
      <c r="F81" s="14">
        <v>2</v>
      </c>
      <c r="G81" s="18" t="s">
        <v>282</v>
      </c>
      <c r="H81" s="18" t="s">
        <v>283</v>
      </c>
    </row>
    <row r="82" ht="54" customHeight="1" spans="1:8">
      <c r="A82" s="10"/>
      <c r="B82" s="11"/>
      <c r="C82" s="20" t="s">
        <v>284</v>
      </c>
      <c r="D82" s="40" t="s">
        <v>285</v>
      </c>
      <c r="E82" s="22" t="s">
        <v>286</v>
      </c>
      <c r="F82" s="14">
        <v>2</v>
      </c>
      <c r="G82" s="18"/>
      <c r="H82" s="18"/>
    </row>
    <row r="83" ht="48" customHeight="1" spans="1:8">
      <c r="A83" s="10"/>
      <c r="B83" s="11"/>
      <c r="C83" s="20" t="s">
        <v>287</v>
      </c>
      <c r="D83" s="40" t="s">
        <v>288</v>
      </c>
      <c r="E83" s="22" t="s">
        <v>289</v>
      </c>
      <c r="F83" s="14">
        <v>2</v>
      </c>
      <c r="G83" s="18"/>
      <c r="H83" s="18"/>
    </row>
    <row r="84" ht="42" customHeight="1" spans="1:8">
      <c r="A84" s="10"/>
      <c r="B84" s="11"/>
      <c r="C84" s="20" t="s">
        <v>290</v>
      </c>
      <c r="D84" s="40" t="s">
        <v>291</v>
      </c>
      <c r="E84" s="22" t="s">
        <v>292</v>
      </c>
      <c r="F84" s="14">
        <v>1</v>
      </c>
      <c r="G84" s="18"/>
      <c r="H84" s="18"/>
    </row>
    <row r="85" ht="45" customHeight="1" spans="1:8">
      <c r="A85" s="10"/>
      <c r="B85" s="11"/>
      <c r="C85" s="20" t="s">
        <v>293</v>
      </c>
      <c r="D85" s="40" t="s">
        <v>294</v>
      </c>
      <c r="E85" s="22" t="s">
        <v>292</v>
      </c>
      <c r="F85" s="14">
        <v>2</v>
      </c>
      <c r="G85" s="18"/>
      <c r="H85" s="18"/>
    </row>
    <row r="86" ht="25" customHeight="1" spans="1:8">
      <c r="A86" s="10">
        <f>MAX($A$2:A85)+1</f>
        <v>22</v>
      </c>
      <c r="B86" s="39" t="s">
        <v>295</v>
      </c>
      <c r="C86" s="42" t="s">
        <v>296</v>
      </c>
      <c r="D86" s="43" t="s">
        <v>297</v>
      </c>
      <c r="E86" s="14" t="s">
        <v>298</v>
      </c>
      <c r="F86" s="14">
        <v>2</v>
      </c>
      <c r="G86" s="44" t="s">
        <v>299</v>
      </c>
      <c r="H86" s="44" t="s">
        <v>300</v>
      </c>
    </row>
    <row r="87" ht="25" customHeight="1" spans="1:8">
      <c r="A87" s="10"/>
      <c r="B87" s="39"/>
      <c r="C87" s="42" t="s">
        <v>301</v>
      </c>
      <c r="D87" s="43" t="s">
        <v>302</v>
      </c>
      <c r="E87" s="44" t="s">
        <v>303</v>
      </c>
      <c r="F87" s="44">
        <v>1</v>
      </c>
      <c r="G87" s="44"/>
      <c r="H87" s="44"/>
    </row>
    <row r="88" ht="30" customHeight="1" spans="1:8">
      <c r="A88" s="10">
        <f>MAX($A$2:A87)+1</f>
        <v>23</v>
      </c>
      <c r="B88" s="12" t="s">
        <v>304</v>
      </c>
      <c r="C88" s="20" t="s">
        <v>305</v>
      </c>
      <c r="D88" s="45" t="s">
        <v>306</v>
      </c>
      <c r="E88" s="46" t="s">
        <v>307</v>
      </c>
      <c r="F88" s="44">
        <v>2</v>
      </c>
      <c r="G88" s="14" t="s">
        <v>308</v>
      </c>
      <c r="H88" s="14" t="s">
        <v>309</v>
      </c>
    </row>
    <row r="89" ht="30" customHeight="1" spans="1:8">
      <c r="A89" s="10"/>
      <c r="B89" s="12"/>
      <c r="C89" s="20" t="s">
        <v>310</v>
      </c>
      <c r="D89" s="45" t="s">
        <v>306</v>
      </c>
      <c r="E89" s="46" t="s">
        <v>307</v>
      </c>
      <c r="F89" s="44">
        <v>2</v>
      </c>
      <c r="G89" s="14"/>
      <c r="H89" s="14"/>
    </row>
    <row r="90" ht="33" customHeight="1" spans="1:8">
      <c r="A90" s="10"/>
      <c r="B90" s="12"/>
      <c r="C90" s="20" t="s">
        <v>311</v>
      </c>
      <c r="D90" s="45" t="s">
        <v>306</v>
      </c>
      <c r="E90" s="46" t="s">
        <v>307</v>
      </c>
      <c r="F90" s="44">
        <v>2</v>
      </c>
      <c r="G90" s="14"/>
      <c r="H90" s="14"/>
    </row>
    <row r="91" ht="31" customHeight="1" spans="1:8">
      <c r="A91" s="10"/>
      <c r="B91" s="12"/>
      <c r="C91" s="20" t="s">
        <v>312</v>
      </c>
      <c r="D91" s="45" t="s">
        <v>306</v>
      </c>
      <c r="E91" s="46" t="s">
        <v>307</v>
      </c>
      <c r="F91" s="44">
        <v>2</v>
      </c>
      <c r="G91" s="14"/>
      <c r="H91" s="14"/>
    </row>
    <row r="92" ht="33" customHeight="1" spans="1:8">
      <c r="A92" s="10">
        <f>MAX($A$2:A91)+1</f>
        <v>24</v>
      </c>
      <c r="B92" s="12" t="s">
        <v>313</v>
      </c>
      <c r="C92" s="20" t="s">
        <v>314</v>
      </c>
      <c r="D92" s="45" t="s">
        <v>315</v>
      </c>
      <c r="E92" s="46" t="s">
        <v>12</v>
      </c>
      <c r="F92" s="44">
        <v>2</v>
      </c>
      <c r="G92" s="14" t="s">
        <v>316</v>
      </c>
      <c r="H92" s="14" t="s">
        <v>317</v>
      </c>
    </row>
    <row r="93" ht="88" customHeight="1" spans="1:8">
      <c r="A93" s="10"/>
      <c r="B93" s="12"/>
      <c r="C93" s="20" t="s">
        <v>318</v>
      </c>
      <c r="D93" s="45" t="s">
        <v>319</v>
      </c>
      <c r="E93" s="46" t="s">
        <v>12</v>
      </c>
      <c r="F93" s="44">
        <v>1</v>
      </c>
      <c r="G93" s="14"/>
      <c r="H93" s="14"/>
    </row>
    <row r="94" ht="31" customHeight="1" spans="1:8">
      <c r="A94" s="10"/>
      <c r="B94" s="12"/>
      <c r="C94" s="20" t="s">
        <v>320</v>
      </c>
      <c r="D94" s="45" t="s">
        <v>321</v>
      </c>
      <c r="E94" s="46" t="s">
        <v>322</v>
      </c>
      <c r="F94" s="44">
        <v>5</v>
      </c>
      <c r="G94" s="14"/>
      <c r="H94" s="14"/>
    </row>
    <row r="95" ht="38" customHeight="1" spans="1:8">
      <c r="A95" s="10"/>
      <c r="B95" s="12"/>
      <c r="C95" s="20" t="s">
        <v>323</v>
      </c>
      <c r="D95" s="45" t="s">
        <v>324</v>
      </c>
      <c r="E95" s="46" t="s">
        <v>325</v>
      </c>
      <c r="F95" s="44">
        <v>5</v>
      </c>
      <c r="G95" s="14"/>
      <c r="H95" s="14"/>
    </row>
    <row r="96" ht="43" customHeight="1" spans="1:8">
      <c r="A96" s="10">
        <f>MAX($A$2:A95)+1</f>
        <v>25</v>
      </c>
      <c r="B96" s="12" t="s">
        <v>326</v>
      </c>
      <c r="C96" s="42" t="s">
        <v>327</v>
      </c>
      <c r="D96" s="43" t="s">
        <v>328</v>
      </c>
      <c r="E96" s="14" t="s">
        <v>263</v>
      </c>
      <c r="F96" s="14" t="s">
        <v>223</v>
      </c>
      <c r="G96" s="44" t="s">
        <v>329</v>
      </c>
      <c r="H96" s="44" t="s">
        <v>330</v>
      </c>
    </row>
    <row r="97" ht="41" customHeight="1" spans="1:8">
      <c r="A97" s="10"/>
      <c r="B97" s="12"/>
      <c r="C97" s="42" t="s">
        <v>331</v>
      </c>
      <c r="D97" s="43" t="s">
        <v>328</v>
      </c>
      <c r="E97" s="14" t="s">
        <v>263</v>
      </c>
      <c r="F97" s="14" t="s">
        <v>223</v>
      </c>
      <c r="G97" s="44"/>
      <c r="H97" s="44"/>
    </row>
    <row r="98" ht="66" customHeight="1" spans="1:8">
      <c r="A98" s="10">
        <f>MAX($A$2:A97)+1</f>
        <v>26</v>
      </c>
      <c r="B98" s="39" t="s">
        <v>332</v>
      </c>
      <c r="C98" s="42" t="s">
        <v>333</v>
      </c>
      <c r="D98" s="43" t="s">
        <v>334</v>
      </c>
      <c r="E98" s="44" t="s">
        <v>335</v>
      </c>
      <c r="F98" s="44" t="s">
        <v>336</v>
      </c>
      <c r="G98" s="18" t="s">
        <v>337</v>
      </c>
      <c r="H98" s="18" t="s">
        <v>338</v>
      </c>
    </row>
    <row r="99" ht="78" customHeight="1" spans="1:8">
      <c r="A99" s="10"/>
      <c r="B99" s="39"/>
      <c r="C99" s="42" t="s">
        <v>339</v>
      </c>
      <c r="D99" s="43" t="s">
        <v>340</v>
      </c>
      <c r="E99" s="46" t="s">
        <v>341</v>
      </c>
      <c r="F99" s="44">
        <v>1</v>
      </c>
      <c r="G99" s="18"/>
      <c r="H99" s="18"/>
    </row>
    <row r="100" ht="31" customHeight="1" spans="1:8">
      <c r="A100" s="10"/>
      <c r="B100" s="39"/>
      <c r="C100" s="42" t="s">
        <v>342</v>
      </c>
      <c r="D100" s="43" t="s">
        <v>343</v>
      </c>
      <c r="E100" s="46" t="s">
        <v>341</v>
      </c>
      <c r="F100" s="44">
        <v>2</v>
      </c>
      <c r="G100" s="18"/>
      <c r="H100" s="18"/>
    </row>
    <row r="101" ht="31" customHeight="1" spans="1:8">
      <c r="A101" s="10"/>
      <c r="B101" s="39"/>
      <c r="C101" s="42" t="s">
        <v>344</v>
      </c>
      <c r="D101" s="43" t="s">
        <v>345</v>
      </c>
      <c r="E101" s="46" t="s">
        <v>341</v>
      </c>
      <c r="F101" s="44">
        <v>2</v>
      </c>
      <c r="G101" s="18"/>
      <c r="H101" s="18"/>
    </row>
    <row r="102" ht="30" customHeight="1" spans="1:8">
      <c r="A102" s="10"/>
      <c r="B102" s="39"/>
      <c r="C102" s="42" t="s">
        <v>346</v>
      </c>
      <c r="D102" s="43" t="s">
        <v>347</v>
      </c>
      <c r="E102" s="46" t="s">
        <v>341</v>
      </c>
      <c r="F102" s="44">
        <v>1</v>
      </c>
      <c r="G102" s="18"/>
      <c r="H102" s="18"/>
    </row>
    <row r="103" ht="38" customHeight="1" spans="1:8">
      <c r="A103" s="10">
        <f>MAX($A$2:A102)+1</f>
        <v>27</v>
      </c>
      <c r="B103" s="39" t="s">
        <v>348</v>
      </c>
      <c r="C103" s="42" t="s">
        <v>25</v>
      </c>
      <c r="D103" s="43" t="s">
        <v>349</v>
      </c>
      <c r="E103" s="44" t="s">
        <v>350</v>
      </c>
      <c r="F103" s="44">
        <v>10</v>
      </c>
      <c r="G103" s="18" t="s">
        <v>351</v>
      </c>
      <c r="H103" s="18" t="s">
        <v>352</v>
      </c>
    </row>
    <row r="104" ht="38" customHeight="1" spans="1:8">
      <c r="A104" s="10">
        <f>MAX($A$2:A103)+1</f>
        <v>28</v>
      </c>
      <c r="B104" s="39" t="s">
        <v>353</v>
      </c>
      <c r="C104" s="42" t="s">
        <v>354</v>
      </c>
      <c r="D104" s="43" t="s">
        <v>355</v>
      </c>
      <c r="E104" s="44" t="s">
        <v>356</v>
      </c>
      <c r="F104" s="44">
        <v>10</v>
      </c>
      <c r="G104" s="18" t="s">
        <v>351</v>
      </c>
      <c r="H104" s="18" t="s">
        <v>357</v>
      </c>
    </row>
    <row r="105" ht="27" customHeight="1" spans="1:8">
      <c r="A105" s="10">
        <f>MAX($A$2:A104)+1</f>
        <v>29</v>
      </c>
      <c r="B105" s="39" t="s">
        <v>358</v>
      </c>
      <c r="C105" s="42" t="s">
        <v>359</v>
      </c>
      <c r="D105" s="43" t="s">
        <v>360</v>
      </c>
      <c r="E105" s="44" t="s">
        <v>361</v>
      </c>
      <c r="F105" s="44">
        <v>1</v>
      </c>
      <c r="G105" s="44" t="s">
        <v>362</v>
      </c>
      <c r="H105" s="44" t="s">
        <v>363</v>
      </c>
    </row>
    <row r="106" ht="22" customHeight="1" spans="1:8">
      <c r="A106" s="10"/>
      <c r="B106" s="39"/>
      <c r="C106" s="42" t="s">
        <v>364</v>
      </c>
      <c r="D106" s="43" t="s">
        <v>365</v>
      </c>
      <c r="E106" s="44" t="s">
        <v>366</v>
      </c>
      <c r="F106" s="44" t="s">
        <v>223</v>
      </c>
      <c r="G106" s="44"/>
      <c r="H106" s="44"/>
    </row>
    <row r="107" ht="30" customHeight="1" spans="1:8">
      <c r="A107" s="10"/>
      <c r="B107" s="39"/>
      <c r="C107" s="42" t="s">
        <v>367</v>
      </c>
      <c r="D107" s="43" t="s">
        <v>365</v>
      </c>
      <c r="E107" s="44" t="s">
        <v>366</v>
      </c>
      <c r="F107" s="44" t="s">
        <v>223</v>
      </c>
      <c r="G107" s="44"/>
      <c r="H107" s="44"/>
    </row>
    <row r="108" ht="30" customHeight="1" spans="1:8">
      <c r="A108" s="10"/>
      <c r="B108" s="39"/>
      <c r="C108" s="42" t="s">
        <v>368</v>
      </c>
      <c r="D108" s="43" t="s">
        <v>369</v>
      </c>
      <c r="E108" s="44" t="s">
        <v>370</v>
      </c>
      <c r="F108" s="44">
        <v>1</v>
      </c>
      <c r="G108" s="44"/>
      <c r="H108" s="44"/>
    </row>
    <row r="109" ht="30" customHeight="1" spans="1:8">
      <c r="A109" s="10"/>
      <c r="B109" s="39"/>
      <c r="C109" s="42" t="s">
        <v>371</v>
      </c>
      <c r="D109" s="43" t="s">
        <v>372</v>
      </c>
      <c r="E109" s="44" t="s">
        <v>373</v>
      </c>
      <c r="F109" s="44" t="s">
        <v>223</v>
      </c>
      <c r="G109" s="44"/>
      <c r="H109" s="44"/>
    </row>
    <row r="110" ht="30" customHeight="1" spans="1:8">
      <c r="A110" s="10">
        <f>MAX($A$2:A109)+1</f>
        <v>30</v>
      </c>
      <c r="B110" s="39" t="s">
        <v>374</v>
      </c>
      <c r="C110" s="12" t="s">
        <v>69</v>
      </c>
      <c r="D110" s="17" t="s">
        <v>375</v>
      </c>
      <c r="E110" s="47" t="s">
        <v>376</v>
      </c>
      <c r="F110" s="47">
        <v>1</v>
      </c>
      <c r="G110" s="44" t="s">
        <v>377</v>
      </c>
      <c r="H110" s="44" t="s">
        <v>378</v>
      </c>
    </row>
    <row r="111" ht="30" customHeight="1" spans="1:8">
      <c r="A111" s="10"/>
      <c r="B111" s="39"/>
      <c r="C111" s="12" t="s">
        <v>379</v>
      </c>
      <c r="D111" s="13" t="s">
        <v>380</v>
      </c>
      <c r="E111" s="47" t="s">
        <v>23</v>
      </c>
      <c r="F111" s="47">
        <v>3</v>
      </c>
      <c r="G111" s="44"/>
      <c r="H111" s="44"/>
    </row>
    <row r="112" ht="30" customHeight="1" spans="1:8">
      <c r="A112" s="10"/>
      <c r="B112" s="39"/>
      <c r="C112" s="12" t="s">
        <v>381</v>
      </c>
      <c r="D112" s="13" t="s">
        <v>382</v>
      </c>
      <c r="E112" s="47" t="s">
        <v>383</v>
      </c>
      <c r="F112" s="47">
        <v>1</v>
      </c>
      <c r="G112" s="44"/>
      <c r="H112" s="44"/>
    </row>
    <row r="113" ht="30" customHeight="1" spans="1:8">
      <c r="A113" s="10"/>
      <c r="B113" s="39"/>
      <c r="C113" s="12" t="s">
        <v>384</v>
      </c>
      <c r="D113" s="13" t="s">
        <v>385</v>
      </c>
      <c r="E113" s="47" t="s">
        <v>386</v>
      </c>
      <c r="F113" s="47">
        <v>1</v>
      </c>
      <c r="G113" s="44"/>
      <c r="H113" s="44"/>
    </row>
    <row r="114" ht="30" customHeight="1" spans="1:8">
      <c r="A114" s="10"/>
      <c r="B114" s="39"/>
      <c r="C114" s="12" t="s">
        <v>387</v>
      </c>
      <c r="D114" s="17" t="s">
        <v>388</v>
      </c>
      <c r="E114" s="47" t="s">
        <v>227</v>
      </c>
      <c r="F114" s="47">
        <v>2</v>
      </c>
      <c r="G114" s="44"/>
      <c r="H114" s="44"/>
    </row>
    <row r="115" ht="30" customHeight="1" spans="1:8">
      <c r="A115" s="10"/>
      <c r="B115" s="39"/>
      <c r="C115" s="12" t="s">
        <v>389</v>
      </c>
      <c r="D115" s="17" t="s">
        <v>390</v>
      </c>
      <c r="E115" s="47">
        <v>6000</v>
      </c>
      <c r="F115" s="47">
        <v>1</v>
      </c>
      <c r="G115" s="44"/>
      <c r="H115" s="44"/>
    </row>
    <row r="116" ht="30" customHeight="1" spans="1:8">
      <c r="A116" s="10"/>
      <c r="B116" s="39"/>
      <c r="C116" s="12" t="s">
        <v>391</v>
      </c>
      <c r="D116" s="13" t="s">
        <v>392</v>
      </c>
      <c r="E116" s="47" t="s">
        <v>393</v>
      </c>
      <c r="F116" s="47">
        <v>2</v>
      </c>
      <c r="G116" s="44"/>
      <c r="H116" s="44"/>
    </row>
    <row r="117" ht="30" customHeight="1" spans="1:8">
      <c r="A117" s="10"/>
      <c r="B117" s="39"/>
      <c r="C117" s="12" t="s">
        <v>394</v>
      </c>
      <c r="D117" s="13" t="s">
        <v>395</v>
      </c>
      <c r="E117" s="47">
        <v>5000</v>
      </c>
      <c r="F117" s="47">
        <v>1</v>
      </c>
      <c r="G117" s="44"/>
      <c r="H117" s="44"/>
    </row>
    <row r="118" ht="30" customHeight="1" spans="1:8">
      <c r="A118" s="10"/>
      <c r="B118" s="39"/>
      <c r="C118" s="12" t="s">
        <v>47</v>
      </c>
      <c r="D118" s="13" t="s">
        <v>396</v>
      </c>
      <c r="E118" s="47">
        <v>5000</v>
      </c>
      <c r="F118" s="47">
        <v>1</v>
      </c>
      <c r="G118" s="44"/>
      <c r="H118" s="44"/>
    </row>
    <row r="119" ht="30" customHeight="1" spans="1:8">
      <c r="A119" s="10"/>
      <c r="B119" s="39"/>
      <c r="C119" s="12" t="s">
        <v>397</v>
      </c>
      <c r="D119" s="17" t="s">
        <v>398</v>
      </c>
      <c r="E119" s="47" t="s">
        <v>399</v>
      </c>
      <c r="F119" s="47">
        <v>2</v>
      </c>
      <c r="G119" s="44"/>
      <c r="H119" s="44"/>
    </row>
    <row r="120" ht="30" customHeight="1" spans="1:8">
      <c r="A120" s="10"/>
      <c r="B120" s="39"/>
      <c r="C120" s="12" t="s">
        <v>400</v>
      </c>
      <c r="D120" s="17" t="s">
        <v>401</v>
      </c>
      <c r="E120" s="47">
        <v>3500</v>
      </c>
      <c r="F120" s="47">
        <v>1</v>
      </c>
      <c r="G120" s="44"/>
      <c r="H120" s="44"/>
    </row>
    <row r="121" ht="30" customHeight="1" spans="1:8">
      <c r="A121" s="10"/>
      <c r="B121" s="39"/>
      <c r="C121" s="12" t="s">
        <v>402</v>
      </c>
      <c r="D121" s="17" t="s">
        <v>403</v>
      </c>
      <c r="E121" s="47" t="s">
        <v>404</v>
      </c>
      <c r="F121" s="47">
        <v>3</v>
      </c>
      <c r="G121" s="44"/>
      <c r="H121" s="44"/>
    </row>
    <row r="122" ht="47" customHeight="1" spans="1:8">
      <c r="A122" s="10">
        <f>MAX($A$2:A121)+1</f>
        <v>31</v>
      </c>
      <c r="B122" s="39" t="s">
        <v>405</v>
      </c>
      <c r="C122" s="48" t="s">
        <v>406</v>
      </c>
      <c r="D122" s="49" t="s">
        <v>407</v>
      </c>
      <c r="E122" s="50" t="s">
        <v>408</v>
      </c>
      <c r="F122" s="19">
        <v>3</v>
      </c>
      <c r="G122" s="18" t="s">
        <v>409</v>
      </c>
      <c r="H122" s="18" t="s">
        <v>410</v>
      </c>
    </row>
    <row r="123" ht="47" customHeight="1" spans="1:8">
      <c r="A123" s="10"/>
      <c r="B123" s="39"/>
      <c r="C123" s="48" t="s">
        <v>411</v>
      </c>
      <c r="D123" s="49" t="s">
        <v>412</v>
      </c>
      <c r="E123" s="50" t="s">
        <v>408</v>
      </c>
      <c r="F123" s="19">
        <v>1</v>
      </c>
      <c r="G123" s="18"/>
      <c r="H123" s="18"/>
    </row>
    <row r="124" ht="47" customHeight="1" spans="1:8">
      <c r="A124" s="10"/>
      <c r="B124" s="39"/>
      <c r="C124" s="48" t="s">
        <v>413</v>
      </c>
      <c r="D124" s="49" t="s">
        <v>414</v>
      </c>
      <c r="E124" s="50" t="s">
        <v>408</v>
      </c>
      <c r="F124" s="19">
        <v>2</v>
      </c>
      <c r="G124" s="18"/>
      <c r="H124" s="18"/>
    </row>
    <row r="125" ht="47" customHeight="1" spans="1:8">
      <c r="A125" s="10"/>
      <c r="B125" s="39"/>
      <c r="C125" s="51" t="s">
        <v>415</v>
      </c>
      <c r="D125" s="52" t="s">
        <v>416</v>
      </c>
      <c r="E125" s="53" t="s">
        <v>408</v>
      </c>
      <c r="F125" s="53">
        <v>2</v>
      </c>
      <c r="G125" s="18"/>
      <c r="H125" s="18"/>
    </row>
    <row r="126" ht="28" customHeight="1" spans="1:8">
      <c r="A126" s="10">
        <f>MAX($A$2:A125)+1</f>
        <v>32</v>
      </c>
      <c r="B126" s="12" t="s">
        <v>417</v>
      </c>
      <c r="C126" s="42" t="s">
        <v>418</v>
      </c>
      <c r="D126" s="43" t="s">
        <v>419</v>
      </c>
      <c r="E126" s="44" t="s">
        <v>420</v>
      </c>
      <c r="F126" s="44">
        <v>20</v>
      </c>
      <c r="G126" s="14" t="s">
        <v>421</v>
      </c>
      <c r="H126" s="14" t="s">
        <v>422</v>
      </c>
    </row>
    <row r="127" ht="34" customHeight="1" spans="1:8">
      <c r="A127" s="10"/>
      <c r="B127" s="12"/>
      <c r="C127" s="42" t="s">
        <v>423</v>
      </c>
      <c r="D127" s="43" t="s">
        <v>424</v>
      </c>
      <c r="E127" s="44" t="s">
        <v>425</v>
      </c>
      <c r="F127" s="44">
        <v>2</v>
      </c>
      <c r="G127" s="14"/>
      <c r="H127" s="14"/>
    </row>
    <row r="128" ht="39" customHeight="1" spans="1:8">
      <c r="A128" s="10"/>
      <c r="B128" s="12"/>
      <c r="C128" s="42" t="s">
        <v>426</v>
      </c>
      <c r="D128" s="43" t="s">
        <v>427</v>
      </c>
      <c r="E128" s="44" t="s">
        <v>428</v>
      </c>
      <c r="F128" s="44">
        <v>1</v>
      </c>
      <c r="G128" s="14"/>
      <c r="H128" s="14"/>
    </row>
    <row r="129" ht="31" customHeight="1" spans="1:8">
      <c r="A129" s="10"/>
      <c r="B129" s="12"/>
      <c r="C129" s="42" t="s">
        <v>429</v>
      </c>
      <c r="D129" s="43" t="s">
        <v>430</v>
      </c>
      <c r="E129" s="44" t="s">
        <v>350</v>
      </c>
      <c r="F129" s="44">
        <v>1</v>
      </c>
      <c r="G129" s="14"/>
      <c r="H129" s="14"/>
    </row>
    <row r="130" ht="31" customHeight="1" spans="1:8">
      <c r="A130" s="10"/>
      <c r="B130" s="12"/>
      <c r="C130" s="42" t="s">
        <v>431</v>
      </c>
      <c r="D130" s="43" t="s">
        <v>432</v>
      </c>
      <c r="E130" s="44" t="s">
        <v>433</v>
      </c>
      <c r="F130" s="44">
        <v>1</v>
      </c>
      <c r="G130" s="14"/>
      <c r="H130" s="14"/>
    </row>
    <row r="131" ht="45" customHeight="1" spans="1:8">
      <c r="A131" s="10"/>
      <c r="B131" s="12"/>
      <c r="C131" s="42" t="s">
        <v>434</v>
      </c>
      <c r="D131" s="43" t="s">
        <v>435</v>
      </c>
      <c r="E131" s="44" t="s">
        <v>23</v>
      </c>
      <c r="F131" s="44">
        <v>1</v>
      </c>
      <c r="G131" s="14"/>
      <c r="H131" s="14"/>
    </row>
    <row r="132" ht="31" customHeight="1" spans="1:8">
      <c r="A132" s="10"/>
      <c r="B132" s="12"/>
      <c r="C132" s="42" t="s">
        <v>44</v>
      </c>
      <c r="D132" s="43" t="s">
        <v>436</v>
      </c>
      <c r="E132" s="44" t="s">
        <v>23</v>
      </c>
      <c r="F132" s="44">
        <v>1</v>
      </c>
      <c r="G132" s="14"/>
      <c r="H132" s="14"/>
    </row>
    <row r="133" ht="51" customHeight="1" spans="1:8">
      <c r="A133" s="10"/>
      <c r="B133" s="12"/>
      <c r="C133" s="42" t="s">
        <v>437</v>
      </c>
      <c r="D133" s="43" t="s">
        <v>438</v>
      </c>
      <c r="E133" s="44" t="s">
        <v>350</v>
      </c>
      <c r="F133" s="44">
        <v>1</v>
      </c>
      <c r="G133" s="14"/>
      <c r="H133" s="14"/>
    </row>
    <row r="134" ht="31" customHeight="1" spans="1:8">
      <c r="A134" s="10"/>
      <c r="B134" s="12"/>
      <c r="C134" s="42" t="s">
        <v>439</v>
      </c>
      <c r="D134" s="43" t="s">
        <v>440</v>
      </c>
      <c r="E134" s="44" t="s">
        <v>433</v>
      </c>
      <c r="F134" s="44">
        <v>1</v>
      </c>
      <c r="G134" s="14"/>
      <c r="H134" s="14"/>
    </row>
    <row r="135" ht="40" customHeight="1" spans="1:8">
      <c r="A135" s="10"/>
      <c r="B135" s="12"/>
      <c r="C135" s="42" t="s">
        <v>441</v>
      </c>
      <c r="D135" s="43" t="s">
        <v>442</v>
      </c>
      <c r="E135" s="44" t="s">
        <v>443</v>
      </c>
      <c r="F135" s="44">
        <v>1</v>
      </c>
      <c r="G135" s="14"/>
      <c r="H135" s="14"/>
    </row>
    <row r="136" ht="44" customHeight="1" spans="1:8">
      <c r="A136" s="10"/>
      <c r="B136" s="12"/>
      <c r="C136" s="42" t="s">
        <v>444</v>
      </c>
      <c r="D136" s="43" t="s">
        <v>445</v>
      </c>
      <c r="E136" s="44" t="s">
        <v>443</v>
      </c>
      <c r="F136" s="44">
        <v>1</v>
      </c>
      <c r="G136" s="14"/>
      <c r="H136" s="14"/>
    </row>
    <row r="137" ht="30" customHeight="1" spans="1:8">
      <c r="A137" s="10">
        <f>MAX($A$2:A136)+1</f>
        <v>33</v>
      </c>
      <c r="B137" s="12" t="s">
        <v>446</v>
      </c>
      <c r="C137" s="42" t="s">
        <v>447</v>
      </c>
      <c r="D137" s="43" t="s">
        <v>448</v>
      </c>
      <c r="E137" s="14" t="s">
        <v>449</v>
      </c>
      <c r="F137" s="14">
        <v>2</v>
      </c>
      <c r="G137" s="14">
        <v>17352763092</v>
      </c>
      <c r="H137" s="14" t="s">
        <v>450</v>
      </c>
    </row>
    <row r="138" ht="30" customHeight="1" spans="1:8">
      <c r="A138" s="10"/>
      <c r="B138" s="12"/>
      <c r="C138" s="42" t="s">
        <v>451</v>
      </c>
      <c r="D138" s="43" t="s">
        <v>452</v>
      </c>
      <c r="E138" s="14" t="s">
        <v>453</v>
      </c>
      <c r="F138" s="14">
        <v>2</v>
      </c>
      <c r="G138" s="14"/>
      <c r="H138" s="14"/>
    </row>
    <row r="139" ht="24" customHeight="1" spans="1:8">
      <c r="A139" s="15">
        <f>MAX($A$2:A138)+1</f>
        <v>34</v>
      </c>
      <c r="B139" s="12" t="s">
        <v>454</v>
      </c>
      <c r="C139" s="54" t="s">
        <v>25</v>
      </c>
      <c r="D139" s="55" t="s">
        <v>455</v>
      </c>
      <c r="E139" s="56" t="s">
        <v>456</v>
      </c>
      <c r="F139" s="56">
        <v>4</v>
      </c>
      <c r="G139" s="14" t="s">
        <v>457</v>
      </c>
      <c r="H139" s="14" t="s">
        <v>458</v>
      </c>
    </row>
    <row r="140" ht="36" customHeight="1" spans="1:8">
      <c r="A140" s="15"/>
      <c r="B140" s="12"/>
      <c r="C140" s="54" t="s">
        <v>96</v>
      </c>
      <c r="D140" s="55" t="s">
        <v>459</v>
      </c>
      <c r="E140" s="56" t="s">
        <v>460</v>
      </c>
      <c r="F140" s="56">
        <v>2</v>
      </c>
      <c r="G140" s="14"/>
      <c r="H140" s="14"/>
    </row>
    <row r="141" ht="36" customHeight="1" spans="1:8">
      <c r="A141" s="15"/>
      <c r="B141" s="12"/>
      <c r="C141" s="12" t="s">
        <v>18</v>
      </c>
      <c r="D141" s="55" t="s">
        <v>461</v>
      </c>
      <c r="E141" s="56" t="s">
        <v>460</v>
      </c>
      <c r="F141" s="14">
        <v>4</v>
      </c>
      <c r="G141" s="14"/>
      <c r="H141" s="14"/>
    </row>
    <row r="142" ht="25" customHeight="1" spans="1:8">
      <c r="A142" s="15">
        <f>MAX($A$2:A141)+1</f>
        <v>35</v>
      </c>
      <c r="B142" s="12" t="s">
        <v>462</v>
      </c>
      <c r="C142" s="42" t="s">
        <v>60</v>
      </c>
      <c r="D142" s="43" t="s">
        <v>463</v>
      </c>
      <c r="E142" s="14" t="s">
        <v>65</v>
      </c>
      <c r="F142" s="14">
        <v>1</v>
      </c>
      <c r="G142" s="14" t="s">
        <v>464</v>
      </c>
      <c r="H142" s="14" t="s">
        <v>465</v>
      </c>
    </row>
    <row r="143" ht="25" customHeight="1" spans="1:8">
      <c r="A143" s="15"/>
      <c r="B143" s="12"/>
      <c r="C143" s="42" t="s">
        <v>76</v>
      </c>
      <c r="D143" s="43" t="s">
        <v>466</v>
      </c>
      <c r="E143" s="14" t="s">
        <v>169</v>
      </c>
      <c r="F143" s="14">
        <v>2</v>
      </c>
      <c r="G143" s="14"/>
      <c r="H143" s="14"/>
    </row>
    <row r="144" ht="25" customHeight="1" spans="1:8">
      <c r="A144" s="15"/>
      <c r="B144" s="12"/>
      <c r="C144" s="42" t="s">
        <v>467</v>
      </c>
      <c r="D144" s="43" t="s">
        <v>468</v>
      </c>
      <c r="E144" s="14" t="s">
        <v>65</v>
      </c>
      <c r="F144" s="14">
        <v>1</v>
      </c>
      <c r="G144" s="14"/>
      <c r="H144" s="14"/>
    </row>
    <row r="145" ht="38" customHeight="1" spans="1:8">
      <c r="A145" s="10">
        <f>MAX($A$2:A144)+1</f>
        <v>36</v>
      </c>
      <c r="B145" s="12" t="s">
        <v>469</v>
      </c>
      <c r="C145" s="42" t="s">
        <v>470</v>
      </c>
      <c r="D145" s="43" t="s">
        <v>471</v>
      </c>
      <c r="E145" s="14" t="s">
        <v>472</v>
      </c>
      <c r="F145" s="14">
        <v>5</v>
      </c>
      <c r="G145" s="44" t="s">
        <v>473</v>
      </c>
      <c r="H145" s="44" t="s">
        <v>474</v>
      </c>
    </row>
    <row r="146" ht="39" customHeight="1" spans="1:8">
      <c r="A146" s="10"/>
      <c r="B146" s="12" t="s">
        <v>475</v>
      </c>
      <c r="C146" s="42" t="s">
        <v>476</v>
      </c>
      <c r="D146" s="43" t="s">
        <v>477</v>
      </c>
      <c r="E146" s="14" t="s">
        <v>478</v>
      </c>
      <c r="F146" s="14">
        <v>5</v>
      </c>
      <c r="G146" s="44"/>
      <c r="H146" s="44"/>
    </row>
    <row r="147" ht="26" customHeight="1" spans="1:8">
      <c r="A147" s="10">
        <f>MAX($A$2:A146)+1</f>
        <v>37</v>
      </c>
      <c r="B147" s="57" t="s">
        <v>479</v>
      </c>
      <c r="C147" s="42" t="s">
        <v>480</v>
      </c>
      <c r="D147" s="43" t="s">
        <v>481</v>
      </c>
      <c r="E147" s="14" t="s">
        <v>482</v>
      </c>
      <c r="F147" s="14">
        <v>2</v>
      </c>
      <c r="G147" s="44" t="s">
        <v>483</v>
      </c>
      <c r="H147" s="44" t="s">
        <v>484</v>
      </c>
    </row>
    <row r="148" ht="30" customHeight="1" spans="1:8">
      <c r="A148" s="10">
        <f>MAX($A$2:A147)+1</f>
        <v>38</v>
      </c>
      <c r="B148" s="12" t="s">
        <v>485</v>
      </c>
      <c r="C148" s="42" t="s">
        <v>368</v>
      </c>
      <c r="D148" s="43" t="s">
        <v>486</v>
      </c>
      <c r="E148" s="14" t="s">
        <v>487</v>
      </c>
      <c r="F148" s="14">
        <v>10</v>
      </c>
      <c r="G148" s="44" t="s">
        <v>488</v>
      </c>
      <c r="H148" s="44" t="s">
        <v>489</v>
      </c>
    </row>
    <row r="149" ht="40" customHeight="1" spans="1:8">
      <c r="A149" s="10">
        <f>MAX($A$2:A148)+1</f>
        <v>39</v>
      </c>
      <c r="B149" s="12" t="s">
        <v>490</v>
      </c>
      <c r="C149" s="42" t="s">
        <v>491</v>
      </c>
      <c r="D149" s="43" t="s">
        <v>492</v>
      </c>
      <c r="E149" s="14" t="s">
        <v>53</v>
      </c>
      <c r="F149" s="14">
        <v>1</v>
      </c>
      <c r="G149" s="14" t="s">
        <v>493</v>
      </c>
      <c r="H149" s="14" t="s">
        <v>494</v>
      </c>
    </row>
    <row r="150" ht="40" customHeight="1" spans="1:8">
      <c r="A150" s="10"/>
      <c r="B150" s="12"/>
      <c r="C150" s="42" t="s">
        <v>495</v>
      </c>
      <c r="D150" s="43" t="s">
        <v>496</v>
      </c>
      <c r="E150" s="14" t="s">
        <v>65</v>
      </c>
      <c r="F150" s="14">
        <v>1</v>
      </c>
      <c r="G150" s="14"/>
      <c r="H150" s="14"/>
    </row>
    <row r="151" ht="40" customHeight="1" spans="1:8">
      <c r="A151" s="10"/>
      <c r="B151" s="12"/>
      <c r="C151" s="42" t="s">
        <v>497</v>
      </c>
      <c r="D151" s="43" t="s">
        <v>498</v>
      </c>
      <c r="E151" s="14" t="s">
        <v>499</v>
      </c>
      <c r="F151" s="14">
        <v>1</v>
      </c>
      <c r="G151" s="14"/>
      <c r="H151" s="14"/>
    </row>
    <row r="152" ht="40" customHeight="1" spans="1:8">
      <c r="A152" s="10"/>
      <c r="B152" s="12"/>
      <c r="C152" s="42" t="s">
        <v>359</v>
      </c>
      <c r="D152" s="43" t="s">
        <v>500</v>
      </c>
      <c r="E152" s="14" t="s">
        <v>38</v>
      </c>
      <c r="F152" s="14">
        <v>1</v>
      </c>
      <c r="G152" s="58"/>
      <c r="H152" s="58"/>
    </row>
    <row r="153" ht="30" customHeight="1" spans="1:8">
      <c r="A153" s="10">
        <f>MAX($A$2:A152)+1</f>
        <v>40</v>
      </c>
      <c r="B153" s="39" t="s">
        <v>501</v>
      </c>
      <c r="C153" s="42" t="s">
        <v>55</v>
      </c>
      <c r="D153" s="43" t="s">
        <v>502</v>
      </c>
      <c r="E153" s="14" t="s">
        <v>503</v>
      </c>
      <c r="F153" s="14">
        <v>200</v>
      </c>
      <c r="G153" s="18" t="s">
        <v>504</v>
      </c>
      <c r="H153" s="18" t="s">
        <v>505</v>
      </c>
    </row>
    <row r="154" ht="35" customHeight="1" spans="1:8">
      <c r="A154" s="10"/>
      <c r="B154" s="39"/>
      <c r="C154" s="42" t="s">
        <v>63</v>
      </c>
      <c r="D154" s="43" t="s">
        <v>506</v>
      </c>
      <c r="E154" s="14" t="s">
        <v>57</v>
      </c>
      <c r="F154" s="14">
        <v>30</v>
      </c>
      <c r="G154" s="18"/>
      <c r="H154" s="18"/>
    </row>
    <row r="155" ht="43" customHeight="1" spans="1:8">
      <c r="A155" s="10"/>
      <c r="B155" s="39"/>
      <c r="C155" s="42" t="s">
        <v>507</v>
      </c>
      <c r="D155" s="43" t="s">
        <v>508</v>
      </c>
      <c r="E155" s="14" t="s">
        <v>482</v>
      </c>
      <c r="F155" s="14">
        <v>1</v>
      </c>
      <c r="G155" s="18"/>
      <c r="H155" s="18"/>
    </row>
    <row r="156" ht="31" customHeight="1" spans="1:8">
      <c r="A156" s="10"/>
      <c r="B156" s="39"/>
      <c r="C156" s="42" t="s">
        <v>190</v>
      </c>
      <c r="D156" s="43" t="s">
        <v>509</v>
      </c>
      <c r="E156" s="14" t="s">
        <v>510</v>
      </c>
      <c r="F156" s="14">
        <v>3</v>
      </c>
      <c r="G156" s="18"/>
      <c r="H156" s="18"/>
    </row>
    <row r="157" ht="45" customHeight="1" spans="1:8">
      <c r="A157" s="10"/>
      <c r="B157" s="39"/>
      <c r="C157" s="42" t="s">
        <v>511</v>
      </c>
      <c r="D157" s="43" t="s">
        <v>512</v>
      </c>
      <c r="E157" s="14" t="s">
        <v>482</v>
      </c>
      <c r="F157" s="14">
        <v>1</v>
      </c>
      <c r="G157" s="18"/>
      <c r="H157" s="18"/>
    </row>
    <row r="158" ht="46" customHeight="1" spans="1:8">
      <c r="A158" s="10"/>
      <c r="B158" s="39"/>
      <c r="C158" s="42" t="s">
        <v>513</v>
      </c>
      <c r="D158" s="43" t="s">
        <v>514</v>
      </c>
      <c r="E158" s="14" t="s">
        <v>482</v>
      </c>
      <c r="F158" s="14">
        <v>2</v>
      </c>
      <c r="G158" s="18"/>
      <c r="H158" s="18"/>
    </row>
    <row r="159" ht="52" customHeight="1" spans="1:8">
      <c r="A159" s="10"/>
      <c r="B159" s="39"/>
      <c r="C159" s="42" t="s">
        <v>515</v>
      </c>
      <c r="D159" s="43" t="s">
        <v>516</v>
      </c>
      <c r="E159" s="14" t="s">
        <v>517</v>
      </c>
      <c r="F159" s="14">
        <v>1</v>
      </c>
      <c r="G159" s="18"/>
      <c r="H159" s="18"/>
    </row>
    <row r="160" ht="36" customHeight="1" spans="1:8">
      <c r="A160" s="10"/>
      <c r="B160" s="39"/>
      <c r="C160" s="42" t="s">
        <v>518</v>
      </c>
      <c r="D160" s="43" t="s">
        <v>519</v>
      </c>
      <c r="E160" s="14" t="s">
        <v>503</v>
      </c>
      <c r="F160" s="14">
        <v>2</v>
      </c>
      <c r="G160" s="18"/>
      <c r="H160" s="18"/>
    </row>
    <row r="161" ht="26" customHeight="1" spans="1:8">
      <c r="A161" s="10"/>
      <c r="B161" s="39"/>
      <c r="C161" s="42" t="s">
        <v>520</v>
      </c>
      <c r="D161" s="43" t="s">
        <v>521</v>
      </c>
      <c r="E161" s="14" t="s">
        <v>350</v>
      </c>
      <c r="F161" s="14">
        <v>2</v>
      </c>
      <c r="G161" s="18"/>
      <c r="H161" s="18"/>
    </row>
    <row r="162" ht="42" customHeight="1" spans="1:8">
      <c r="A162" s="10"/>
      <c r="B162" s="39"/>
      <c r="C162" s="42" t="s">
        <v>522</v>
      </c>
      <c r="D162" s="43" t="s">
        <v>523</v>
      </c>
      <c r="E162" s="14" t="s">
        <v>263</v>
      </c>
      <c r="F162" s="14">
        <v>3</v>
      </c>
      <c r="G162" s="18"/>
      <c r="H162" s="18"/>
    </row>
    <row r="163" ht="66" customHeight="1" spans="1:8">
      <c r="A163" s="10"/>
      <c r="B163" s="39"/>
      <c r="C163" s="42" t="s">
        <v>524</v>
      </c>
      <c r="D163" s="43" t="s">
        <v>525</v>
      </c>
      <c r="E163" s="14" t="s">
        <v>482</v>
      </c>
      <c r="F163" s="14">
        <v>1</v>
      </c>
      <c r="G163" s="18"/>
      <c r="H163" s="18"/>
    </row>
    <row r="164" ht="56" customHeight="1" spans="1:8">
      <c r="A164" s="10">
        <f>MAX($A$2:A163)+1</f>
        <v>41</v>
      </c>
      <c r="B164" s="12" t="s">
        <v>526</v>
      </c>
      <c r="C164" s="12" t="s">
        <v>527</v>
      </c>
      <c r="D164" s="17" t="s">
        <v>528</v>
      </c>
      <c r="E164" s="14" t="s">
        <v>482</v>
      </c>
      <c r="F164" s="14" t="s">
        <v>336</v>
      </c>
      <c r="G164" s="14" t="s">
        <v>529</v>
      </c>
      <c r="H164" s="14" t="s">
        <v>530</v>
      </c>
    </row>
    <row r="165" ht="46" customHeight="1" spans="1:8">
      <c r="A165" s="10"/>
      <c r="B165" s="12"/>
      <c r="C165" s="12" t="s">
        <v>531</v>
      </c>
      <c r="D165" s="17" t="s">
        <v>532</v>
      </c>
      <c r="E165" s="14" t="s">
        <v>533</v>
      </c>
      <c r="F165" s="14">
        <v>1</v>
      </c>
      <c r="G165" s="14"/>
      <c r="H165" s="14"/>
    </row>
    <row r="166" ht="46" customHeight="1" spans="1:8">
      <c r="A166" s="10"/>
      <c r="B166" s="12"/>
      <c r="C166" s="12" t="s">
        <v>534</v>
      </c>
      <c r="D166" s="17" t="s">
        <v>535</v>
      </c>
      <c r="E166" s="14" t="s">
        <v>536</v>
      </c>
      <c r="F166" s="14" t="s">
        <v>336</v>
      </c>
      <c r="G166" s="14"/>
      <c r="H166" s="14"/>
    </row>
    <row r="167" ht="36" customHeight="1" spans="1:8">
      <c r="A167" s="10"/>
      <c r="B167" s="12"/>
      <c r="C167" s="12" t="s">
        <v>391</v>
      </c>
      <c r="D167" s="17" t="s">
        <v>537</v>
      </c>
      <c r="E167" s="14" t="s">
        <v>538</v>
      </c>
      <c r="F167" s="14" t="s">
        <v>336</v>
      </c>
      <c r="G167" s="14"/>
      <c r="H167" s="14"/>
    </row>
    <row r="168" ht="36" customHeight="1" spans="1:8">
      <c r="A168" s="10"/>
      <c r="B168" s="12"/>
      <c r="C168" s="12" t="s">
        <v>423</v>
      </c>
      <c r="D168" s="17" t="s">
        <v>539</v>
      </c>
      <c r="E168" s="14" t="s">
        <v>533</v>
      </c>
      <c r="F168" s="14">
        <v>1</v>
      </c>
      <c r="G168" s="14"/>
      <c r="H168" s="14"/>
    </row>
    <row r="169" ht="30" customHeight="1" spans="1:8">
      <c r="A169" s="10">
        <f>MAX($A$2:A168)+1</f>
        <v>42</v>
      </c>
      <c r="B169" s="12" t="s">
        <v>540</v>
      </c>
      <c r="C169" s="12" t="s">
        <v>541</v>
      </c>
      <c r="D169" s="17" t="s">
        <v>542</v>
      </c>
      <c r="E169" s="14">
        <v>4800</v>
      </c>
      <c r="F169" s="14">
        <v>2</v>
      </c>
      <c r="G169" s="14" t="s">
        <v>543</v>
      </c>
      <c r="H169" s="14" t="s">
        <v>544</v>
      </c>
    </row>
    <row r="170" ht="30" customHeight="1" spans="1:8">
      <c r="A170" s="10"/>
      <c r="B170" s="12"/>
      <c r="C170" s="12" t="s">
        <v>545</v>
      </c>
      <c r="D170" s="17" t="s">
        <v>546</v>
      </c>
      <c r="E170" s="14">
        <v>6300</v>
      </c>
      <c r="F170" s="14">
        <v>2</v>
      </c>
      <c r="G170" s="14"/>
      <c r="H170" s="14"/>
    </row>
    <row r="171" ht="71" customHeight="1" spans="1:8">
      <c r="A171" s="10"/>
      <c r="B171" s="12"/>
      <c r="C171" s="42" t="s">
        <v>547</v>
      </c>
      <c r="D171" s="43" t="s">
        <v>548</v>
      </c>
      <c r="E171" s="14">
        <v>3300</v>
      </c>
      <c r="F171" s="14">
        <v>1</v>
      </c>
      <c r="G171" s="14"/>
      <c r="H171" s="14" t="s">
        <v>549</v>
      </c>
    </row>
    <row r="172" ht="72" spans="1:8">
      <c r="A172" s="10">
        <f>MAX($A$2:A171)+1</f>
        <v>43</v>
      </c>
      <c r="B172" s="12" t="s">
        <v>550</v>
      </c>
      <c r="C172" s="47" t="s">
        <v>551</v>
      </c>
      <c r="D172" s="59" t="s">
        <v>552</v>
      </c>
      <c r="E172" s="47" t="s">
        <v>553</v>
      </c>
      <c r="F172" s="47">
        <v>1</v>
      </c>
      <c r="G172" s="47" t="s">
        <v>554</v>
      </c>
      <c r="H172" s="47" t="s">
        <v>555</v>
      </c>
    </row>
    <row r="173" ht="60" spans="1:8">
      <c r="A173" s="10"/>
      <c r="B173" s="12"/>
      <c r="C173" s="47" t="s">
        <v>556</v>
      </c>
      <c r="D173" s="59" t="s">
        <v>557</v>
      </c>
      <c r="E173" s="47" t="s">
        <v>558</v>
      </c>
      <c r="F173" s="47">
        <v>3</v>
      </c>
      <c r="G173" s="47"/>
      <c r="H173" s="47"/>
    </row>
    <row r="174" ht="24" spans="1:8">
      <c r="A174" s="10"/>
      <c r="B174" s="12"/>
      <c r="C174" s="47" t="s">
        <v>559</v>
      </c>
      <c r="D174" s="59" t="s">
        <v>560</v>
      </c>
      <c r="E174" s="47" t="s">
        <v>561</v>
      </c>
      <c r="F174" s="47">
        <v>1</v>
      </c>
      <c r="G174" s="47"/>
      <c r="H174" s="47"/>
    </row>
    <row r="175" ht="48" spans="1:8">
      <c r="A175" s="10"/>
      <c r="B175" s="12"/>
      <c r="C175" s="47" t="s">
        <v>562</v>
      </c>
      <c r="D175" s="59" t="s">
        <v>563</v>
      </c>
      <c r="E175" s="47" t="s">
        <v>564</v>
      </c>
      <c r="F175" s="47">
        <v>3</v>
      </c>
      <c r="G175" s="47"/>
      <c r="H175" s="47"/>
    </row>
    <row r="176" ht="36" spans="1:8">
      <c r="A176" s="10"/>
      <c r="B176" s="12"/>
      <c r="C176" s="47" t="s">
        <v>301</v>
      </c>
      <c r="D176" s="59" t="s">
        <v>565</v>
      </c>
      <c r="E176" s="47" t="s">
        <v>566</v>
      </c>
      <c r="F176" s="47">
        <v>3</v>
      </c>
      <c r="G176" s="47"/>
      <c r="H176" s="47"/>
    </row>
    <row r="177" ht="72" spans="1:8">
      <c r="A177" s="10"/>
      <c r="B177" s="12"/>
      <c r="C177" s="47" t="s">
        <v>567</v>
      </c>
      <c r="D177" s="59" t="s">
        <v>568</v>
      </c>
      <c r="E177" s="47" t="s">
        <v>569</v>
      </c>
      <c r="F177" s="47">
        <v>1</v>
      </c>
      <c r="G177" s="47"/>
      <c r="H177" s="47"/>
    </row>
    <row r="178" ht="48" spans="1:8">
      <c r="A178" s="10"/>
      <c r="B178" s="12"/>
      <c r="C178" s="47" t="s">
        <v>570</v>
      </c>
      <c r="D178" s="59" t="s">
        <v>571</v>
      </c>
      <c r="E178" s="47" t="s">
        <v>482</v>
      </c>
      <c r="F178" s="47">
        <v>1</v>
      </c>
      <c r="G178" s="47"/>
      <c r="H178" s="47"/>
    </row>
    <row r="179" ht="24" spans="1:8">
      <c r="A179" s="10"/>
      <c r="B179" s="12"/>
      <c r="C179" s="47" t="s">
        <v>572</v>
      </c>
      <c r="D179" s="59" t="s">
        <v>573</v>
      </c>
      <c r="E179" s="47" t="s">
        <v>566</v>
      </c>
      <c r="F179" s="47">
        <v>1</v>
      </c>
      <c r="G179" s="47"/>
      <c r="H179" s="47"/>
    </row>
    <row r="180" ht="36" spans="1:8">
      <c r="A180" s="10"/>
      <c r="B180" s="12"/>
      <c r="C180" s="47" t="s">
        <v>574</v>
      </c>
      <c r="D180" s="59" t="s">
        <v>575</v>
      </c>
      <c r="E180" s="47" t="s">
        <v>561</v>
      </c>
      <c r="F180" s="47">
        <v>2</v>
      </c>
      <c r="G180" s="47"/>
      <c r="H180" s="47"/>
    </row>
    <row r="181" ht="24" spans="1:8">
      <c r="A181" s="10"/>
      <c r="B181" s="12"/>
      <c r="C181" s="47" t="s">
        <v>576</v>
      </c>
      <c r="D181" s="59" t="s">
        <v>577</v>
      </c>
      <c r="E181" s="47" t="s">
        <v>578</v>
      </c>
      <c r="F181" s="47">
        <v>3</v>
      </c>
      <c r="G181" s="47"/>
      <c r="H181" s="47"/>
    </row>
    <row r="182" ht="30" customHeight="1" spans="1:8">
      <c r="A182" s="47">
        <f>MAX($A$2:A181)+1</f>
        <v>44</v>
      </c>
      <c r="B182" s="47" t="s">
        <v>579</v>
      </c>
      <c r="C182" s="47" t="s">
        <v>580</v>
      </c>
      <c r="D182" s="59" t="s">
        <v>581</v>
      </c>
      <c r="E182" s="47" t="s">
        <v>582</v>
      </c>
      <c r="F182" s="47">
        <v>1</v>
      </c>
      <c r="G182" s="47" t="s">
        <v>583</v>
      </c>
      <c r="H182" s="47" t="s">
        <v>584</v>
      </c>
    </row>
    <row r="183" ht="30" customHeight="1" spans="1:8">
      <c r="A183" s="47"/>
      <c r="B183" s="47"/>
      <c r="C183" s="47" t="s">
        <v>547</v>
      </c>
      <c r="D183" s="59" t="s">
        <v>585</v>
      </c>
      <c r="E183" s="47" t="s">
        <v>586</v>
      </c>
      <c r="F183" s="47">
        <v>1</v>
      </c>
      <c r="G183" s="47"/>
      <c r="H183" s="47"/>
    </row>
    <row r="184" ht="30" customHeight="1" spans="1:8">
      <c r="A184" s="47"/>
      <c r="B184" s="47"/>
      <c r="C184" s="47" t="s">
        <v>587</v>
      </c>
      <c r="D184" s="59" t="s">
        <v>588</v>
      </c>
      <c r="E184" s="47" t="s">
        <v>20</v>
      </c>
      <c r="F184" s="47">
        <v>1</v>
      </c>
      <c r="G184" s="47"/>
      <c r="H184" s="47"/>
    </row>
    <row r="185" ht="30" customHeight="1" spans="1:8">
      <c r="A185" s="47"/>
      <c r="B185" s="47"/>
      <c r="C185" s="47" t="s">
        <v>589</v>
      </c>
      <c r="D185" s="59" t="s">
        <v>590</v>
      </c>
      <c r="E185" s="47" t="s">
        <v>591</v>
      </c>
      <c r="F185" s="47">
        <v>3</v>
      </c>
      <c r="G185" s="47"/>
      <c r="H185" s="47"/>
    </row>
    <row r="186" ht="30" customHeight="1" spans="1:8">
      <c r="A186" s="47"/>
      <c r="B186" s="47"/>
      <c r="C186" s="47" t="s">
        <v>592</v>
      </c>
      <c r="D186" s="59" t="s">
        <v>593</v>
      </c>
      <c r="E186" s="47" t="s">
        <v>23</v>
      </c>
      <c r="F186" s="47">
        <v>3</v>
      </c>
      <c r="G186" s="47"/>
      <c r="H186" s="47"/>
    </row>
    <row r="187" ht="30" customHeight="1" spans="1:8">
      <c r="A187" s="47"/>
      <c r="B187" s="47"/>
      <c r="C187" s="47" t="s">
        <v>594</v>
      </c>
      <c r="D187" s="59" t="s">
        <v>595</v>
      </c>
      <c r="E187" s="47" t="s">
        <v>256</v>
      </c>
      <c r="F187" s="47" t="s">
        <v>336</v>
      </c>
      <c r="G187" s="47"/>
      <c r="H187" s="47"/>
    </row>
    <row r="188" ht="30" customHeight="1" spans="1:8">
      <c r="A188" s="47"/>
      <c r="B188" s="47"/>
      <c r="C188" s="47" t="s">
        <v>331</v>
      </c>
      <c r="D188" s="59" t="s">
        <v>596</v>
      </c>
      <c r="E188" s="47" t="s">
        <v>433</v>
      </c>
      <c r="F188" s="47">
        <v>2</v>
      </c>
      <c r="G188" s="47"/>
      <c r="H188" s="47"/>
    </row>
    <row r="189" ht="30" customHeight="1" spans="1:8">
      <c r="A189" s="47"/>
      <c r="B189" s="47"/>
      <c r="C189" s="47" t="s">
        <v>63</v>
      </c>
      <c r="D189" s="59" t="s">
        <v>597</v>
      </c>
      <c r="E189" s="47" t="s">
        <v>433</v>
      </c>
      <c r="F189" s="47">
        <v>20</v>
      </c>
      <c r="G189" s="47"/>
      <c r="H189" s="47"/>
    </row>
    <row r="190" ht="30" customHeight="1" spans="1:8">
      <c r="A190" s="47"/>
      <c r="B190" s="47"/>
      <c r="C190" s="47" t="s">
        <v>598</v>
      </c>
      <c r="D190" s="59" t="s">
        <v>596</v>
      </c>
      <c r="E190" s="47" t="s">
        <v>227</v>
      </c>
      <c r="F190" s="47">
        <v>50</v>
      </c>
      <c r="G190" s="47"/>
      <c r="H190" s="47"/>
    </row>
    <row r="191" ht="37" customHeight="1" spans="1:8">
      <c r="A191" s="47">
        <f>MAX($A$2:A182)+1</f>
        <v>45</v>
      </c>
      <c r="B191" s="47" t="s">
        <v>599</v>
      </c>
      <c r="C191" s="47" t="s">
        <v>600</v>
      </c>
      <c r="D191" s="59" t="s">
        <v>601</v>
      </c>
      <c r="E191" s="47" t="s">
        <v>602</v>
      </c>
      <c r="F191" s="47">
        <v>2</v>
      </c>
      <c r="G191" s="47" t="s">
        <v>603</v>
      </c>
      <c r="H191" s="47" t="s">
        <v>604</v>
      </c>
    </row>
    <row r="192" ht="38" customHeight="1" spans="1:8">
      <c r="A192" s="47"/>
      <c r="B192" s="47"/>
      <c r="C192" s="47" t="s">
        <v>605</v>
      </c>
      <c r="D192" s="59" t="s">
        <v>606</v>
      </c>
      <c r="E192" s="47" t="s">
        <v>219</v>
      </c>
      <c r="F192" s="47">
        <v>2</v>
      </c>
      <c r="G192" s="47"/>
      <c r="H192" s="47"/>
    </row>
    <row r="193" ht="38" customHeight="1" spans="1:8">
      <c r="A193" s="47">
        <f>MAX($A$2:A192)+1</f>
        <v>46</v>
      </c>
      <c r="B193" s="47" t="s">
        <v>607</v>
      </c>
      <c r="C193" s="47" t="s">
        <v>608</v>
      </c>
      <c r="D193" s="59" t="s">
        <v>609</v>
      </c>
      <c r="E193" s="47" t="s">
        <v>602</v>
      </c>
      <c r="F193" s="47">
        <v>2</v>
      </c>
      <c r="G193" s="47" t="s">
        <v>610</v>
      </c>
      <c r="H193" s="47" t="s">
        <v>611</v>
      </c>
    </row>
    <row r="194" ht="38" customHeight="1" spans="1:8">
      <c r="A194" s="47"/>
      <c r="B194" s="47"/>
      <c r="C194" s="47" t="s">
        <v>612</v>
      </c>
      <c r="D194" s="59" t="s">
        <v>613</v>
      </c>
      <c r="E194" s="47" t="s">
        <v>219</v>
      </c>
      <c r="F194" s="47">
        <v>2</v>
      </c>
      <c r="G194" s="47"/>
      <c r="H194" s="47"/>
    </row>
    <row r="195" ht="28" customHeight="1" spans="1:8">
      <c r="A195" s="60">
        <f>MAX($A$2:A194)+1</f>
        <v>47</v>
      </c>
      <c r="B195" s="12" t="s">
        <v>614</v>
      </c>
      <c r="C195" s="12" t="s">
        <v>615</v>
      </c>
      <c r="D195" s="17" t="s">
        <v>616</v>
      </c>
      <c r="E195" s="12" t="s">
        <v>433</v>
      </c>
      <c r="F195" s="12">
        <v>1</v>
      </c>
      <c r="G195" s="12" t="s">
        <v>617</v>
      </c>
      <c r="H195" s="12" t="s">
        <v>618</v>
      </c>
    </row>
    <row r="196" ht="18" customHeight="1" spans="1:8">
      <c r="A196" s="60"/>
      <c r="B196" s="12"/>
      <c r="C196" s="12" t="s">
        <v>619</v>
      </c>
      <c r="D196" s="17" t="s">
        <v>620</v>
      </c>
      <c r="E196" s="12" t="s">
        <v>433</v>
      </c>
      <c r="F196" s="12">
        <v>1</v>
      </c>
      <c r="G196" s="12"/>
      <c r="H196" s="12"/>
    </row>
    <row r="197" ht="26" customHeight="1" spans="1:8">
      <c r="A197" s="60"/>
      <c r="B197" s="12"/>
      <c r="C197" s="12" t="s">
        <v>621</v>
      </c>
      <c r="D197" s="17" t="s">
        <v>622</v>
      </c>
      <c r="E197" s="12" t="s">
        <v>433</v>
      </c>
      <c r="F197" s="12">
        <v>1</v>
      </c>
      <c r="G197" s="12"/>
      <c r="H197" s="12"/>
    </row>
    <row r="198" ht="28" customHeight="1" spans="1:8">
      <c r="A198" s="60"/>
      <c r="B198" s="12"/>
      <c r="C198" s="12" t="s">
        <v>623</v>
      </c>
      <c r="D198" s="17" t="s">
        <v>624</v>
      </c>
      <c r="E198" s="12" t="s">
        <v>433</v>
      </c>
      <c r="F198" s="12">
        <v>1</v>
      </c>
      <c r="G198" s="12"/>
      <c r="H198" s="12"/>
    </row>
    <row r="199" ht="51" customHeight="1" spans="1:8">
      <c r="A199" s="60"/>
      <c r="B199" s="12"/>
      <c r="C199" s="12" t="s">
        <v>625</v>
      </c>
      <c r="D199" s="17" t="s">
        <v>626</v>
      </c>
      <c r="E199" s="12" t="s">
        <v>141</v>
      </c>
      <c r="F199" s="12">
        <v>1</v>
      </c>
      <c r="G199" s="12"/>
      <c r="H199" s="12"/>
    </row>
    <row r="200" ht="28" customHeight="1" spans="1:8">
      <c r="A200" s="61">
        <f>MAX($A$2:A199)+1</f>
        <v>48</v>
      </c>
      <c r="B200" s="12" t="s">
        <v>627</v>
      </c>
      <c r="C200" s="12" t="s">
        <v>628</v>
      </c>
      <c r="D200" s="17" t="s">
        <v>629</v>
      </c>
      <c r="E200" s="12" t="s">
        <v>630</v>
      </c>
      <c r="F200" s="47">
        <v>2</v>
      </c>
      <c r="G200" s="12" t="s">
        <v>631</v>
      </c>
      <c r="H200" s="12" t="s">
        <v>632</v>
      </c>
    </row>
    <row r="201" ht="28" customHeight="1" spans="1:8">
      <c r="A201" s="61"/>
      <c r="B201" s="12"/>
      <c r="C201" s="12" t="s">
        <v>633</v>
      </c>
      <c r="D201" s="17" t="s">
        <v>634</v>
      </c>
      <c r="E201" s="12" t="s">
        <v>635</v>
      </c>
      <c r="F201" s="47">
        <v>2</v>
      </c>
      <c r="G201" s="12"/>
      <c r="H201" s="12"/>
    </row>
    <row r="202" ht="24" customHeight="1" spans="1:8">
      <c r="A202" s="61">
        <f>MAX($A$2:A200)+1</f>
        <v>49</v>
      </c>
      <c r="B202" s="12" t="s">
        <v>636</v>
      </c>
      <c r="C202" s="12" t="s">
        <v>637</v>
      </c>
      <c r="D202" s="17" t="s">
        <v>638</v>
      </c>
      <c r="E202" s="12" t="s">
        <v>38</v>
      </c>
      <c r="F202" s="12">
        <v>1</v>
      </c>
      <c r="G202" s="12" t="s">
        <v>639</v>
      </c>
      <c r="H202" s="12" t="s">
        <v>640</v>
      </c>
    </row>
    <row r="203" ht="24" customHeight="1" spans="1:8">
      <c r="A203" s="61"/>
      <c r="B203" s="12"/>
      <c r="C203" s="12" t="s">
        <v>641</v>
      </c>
      <c r="D203" s="17" t="s">
        <v>642</v>
      </c>
      <c r="E203" s="12" t="s">
        <v>38</v>
      </c>
      <c r="F203" s="12">
        <v>1</v>
      </c>
      <c r="G203" s="12"/>
      <c r="H203" s="12"/>
    </row>
    <row r="204" ht="24" customHeight="1" spans="1:8">
      <c r="A204" s="61"/>
      <c r="B204" s="12"/>
      <c r="C204" s="12" t="s">
        <v>643</v>
      </c>
      <c r="D204" s="17" t="s">
        <v>644</v>
      </c>
      <c r="E204" s="12" t="s">
        <v>38</v>
      </c>
      <c r="F204" s="12">
        <v>2</v>
      </c>
      <c r="G204" s="12"/>
      <c r="H204" s="12"/>
    </row>
    <row r="205" ht="38" customHeight="1" spans="1:8">
      <c r="A205" s="61">
        <f>MAX($A$2:A204)+1</f>
        <v>50</v>
      </c>
      <c r="B205" s="12" t="s">
        <v>645</v>
      </c>
      <c r="C205" s="12" t="s">
        <v>547</v>
      </c>
      <c r="D205" s="17" t="s">
        <v>646</v>
      </c>
      <c r="E205" s="12" t="s">
        <v>647</v>
      </c>
      <c r="F205" s="12">
        <v>1</v>
      </c>
      <c r="G205" s="12" t="s">
        <v>648</v>
      </c>
      <c r="H205" s="12" t="s">
        <v>649</v>
      </c>
    </row>
    <row r="206" ht="53" customHeight="1" spans="1:8">
      <c r="A206" s="61"/>
      <c r="B206" s="12"/>
      <c r="C206" s="12" t="s">
        <v>650</v>
      </c>
      <c r="D206" s="17" t="s">
        <v>651</v>
      </c>
      <c r="E206" s="12" t="s">
        <v>591</v>
      </c>
      <c r="F206" s="12">
        <v>1</v>
      </c>
      <c r="G206" s="12"/>
      <c r="H206" s="12"/>
    </row>
    <row r="207" ht="38" customHeight="1" spans="1:8">
      <c r="A207" s="61"/>
      <c r="B207" s="12"/>
      <c r="C207" s="12" t="s">
        <v>652</v>
      </c>
      <c r="D207" s="17" t="s">
        <v>653</v>
      </c>
      <c r="E207" s="12" t="s">
        <v>57</v>
      </c>
      <c r="F207" s="12">
        <v>2</v>
      </c>
      <c r="G207" s="12"/>
      <c r="H207" s="12"/>
    </row>
    <row r="208" spans="1:8">
      <c r="A208" s="61">
        <f>MAX($A$2:A207)+1</f>
        <v>51</v>
      </c>
      <c r="B208" s="12" t="s">
        <v>654</v>
      </c>
      <c r="C208" s="12" t="s">
        <v>418</v>
      </c>
      <c r="D208" s="17" t="s">
        <v>655</v>
      </c>
      <c r="E208" s="12" t="s">
        <v>656</v>
      </c>
      <c r="F208" s="12">
        <v>100</v>
      </c>
      <c r="G208" s="12" t="s">
        <v>657</v>
      </c>
      <c r="H208" s="12" t="s">
        <v>658</v>
      </c>
    </row>
    <row r="209" spans="1:8">
      <c r="A209" s="61"/>
      <c r="B209" s="12"/>
      <c r="C209" s="12" t="s">
        <v>659</v>
      </c>
      <c r="D209" s="17" t="s">
        <v>660</v>
      </c>
      <c r="E209" s="12" t="s">
        <v>661</v>
      </c>
      <c r="F209" s="12">
        <v>2</v>
      </c>
      <c r="G209" s="12"/>
      <c r="H209" s="12"/>
    </row>
    <row r="210" spans="1:8">
      <c r="A210" s="61"/>
      <c r="B210" s="12"/>
      <c r="C210" s="12" t="s">
        <v>662</v>
      </c>
      <c r="D210" s="17" t="s">
        <v>663</v>
      </c>
      <c r="E210" s="12" t="s">
        <v>420</v>
      </c>
      <c r="F210" s="12">
        <v>2</v>
      </c>
      <c r="G210" s="12"/>
      <c r="H210" s="12"/>
    </row>
    <row r="211" ht="28" customHeight="1" spans="1:8">
      <c r="A211" s="61"/>
      <c r="B211" s="12"/>
      <c r="C211" s="12" t="s">
        <v>664</v>
      </c>
      <c r="D211" s="17" t="s">
        <v>665</v>
      </c>
      <c r="E211" s="12" t="s">
        <v>661</v>
      </c>
      <c r="F211" s="12">
        <v>2</v>
      </c>
      <c r="G211" s="12"/>
      <c r="H211" s="12"/>
    </row>
    <row r="212" ht="54" customHeight="1" spans="1:8">
      <c r="A212" s="61">
        <f>MAX($A$2:A211)+1</f>
        <v>52</v>
      </c>
      <c r="B212" s="12" t="s">
        <v>666</v>
      </c>
      <c r="C212" s="12" t="s">
        <v>447</v>
      </c>
      <c r="D212" s="17" t="s">
        <v>667</v>
      </c>
      <c r="E212" s="12" t="s">
        <v>149</v>
      </c>
      <c r="F212" s="12" t="s">
        <v>223</v>
      </c>
      <c r="G212" s="12" t="s">
        <v>668</v>
      </c>
      <c r="H212" s="12" t="s">
        <v>669</v>
      </c>
    </row>
    <row r="213" ht="22" customHeight="1" spans="1:8">
      <c r="A213" s="61">
        <f>MAX($A$2:A212)+1</f>
        <v>53</v>
      </c>
      <c r="B213" s="12" t="s">
        <v>670</v>
      </c>
      <c r="C213" s="12" t="s">
        <v>671</v>
      </c>
      <c r="D213" s="17" t="s">
        <v>672</v>
      </c>
      <c r="E213" s="12" t="s">
        <v>673</v>
      </c>
      <c r="F213" s="12">
        <v>50</v>
      </c>
      <c r="G213" s="12" t="s">
        <v>674</v>
      </c>
      <c r="H213" s="12" t="s">
        <v>675</v>
      </c>
    </row>
    <row r="214" ht="20" customHeight="1" spans="1:8">
      <c r="A214" s="61"/>
      <c r="B214" s="12"/>
      <c r="C214" s="12" t="s">
        <v>676</v>
      </c>
      <c r="D214" s="17" t="s">
        <v>672</v>
      </c>
      <c r="E214" s="12" t="s">
        <v>673</v>
      </c>
      <c r="F214" s="12">
        <v>50</v>
      </c>
      <c r="G214" s="12"/>
      <c r="H214" s="12"/>
    </row>
    <row r="215" ht="44" customHeight="1" spans="1:8">
      <c r="A215" s="61">
        <f>MAX($A$2:A214)+1</f>
        <v>54</v>
      </c>
      <c r="B215" s="12" t="s">
        <v>677</v>
      </c>
      <c r="C215" s="12" t="s">
        <v>212</v>
      </c>
      <c r="D215" s="17" t="s">
        <v>678</v>
      </c>
      <c r="E215" s="12" t="s">
        <v>267</v>
      </c>
      <c r="F215" s="12">
        <v>1</v>
      </c>
      <c r="G215" s="12" t="s">
        <v>679</v>
      </c>
      <c r="H215" s="12" t="s">
        <v>680</v>
      </c>
    </row>
    <row r="216" ht="25" customHeight="1" spans="1:8">
      <c r="A216" s="61"/>
      <c r="B216" s="12"/>
      <c r="C216" s="12" t="s">
        <v>55</v>
      </c>
      <c r="D216" s="17" t="s">
        <v>681</v>
      </c>
      <c r="E216" s="12" t="s">
        <v>267</v>
      </c>
      <c r="F216" s="12">
        <v>10</v>
      </c>
      <c r="G216" s="12" t="s">
        <v>682</v>
      </c>
      <c r="H216" s="12"/>
    </row>
    <row r="217" ht="35" customHeight="1" spans="1:8">
      <c r="A217" s="61">
        <f>MAX($A$2:A216)+1</f>
        <v>55</v>
      </c>
      <c r="B217" s="12" t="s">
        <v>683</v>
      </c>
      <c r="C217" s="12" t="s">
        <v>684</v>
      </c>
      <c r="D217" s="17" t="s">
        <v>685</v>
      </c>
      <c r="E217" s="12" t="s">
        <v>686</v>
      </c>
      <c r="F217" s="12">
        <v>6</v>
      </c>
      <c r="G217" s="12" t="s">
        <v>687</v>
      </c>
      <c r="H217" s="12" t="s">
        <v>688</v>
      </c>
    </row>
    <row r="218" ht="24" customHeight="1" spans="1:8">
      <c r="A218" s="61"/>
      <c r="B218" s="12"/>
      <c r="C218" s="12" t="s">
        <v>689</v>
      </c>
      <c r="D218" s="17" t="s">
        <v>690</v>
      </c>
      <c r="E218" s="12" t="s">
        <v>691</v>
      </c>
      <c r="F218" s="12">
        <v>1</v>
      </c>
      <c r="G218" s="12"/>
      <c r="H218" s="12"/>
    </row>
    <row r="219" ht="29" customHeight="1" spans="1:8">
      <c r="A219" s="61"/>
      <c r="B219" s="12"/>
      <c r="C219" s="12" t="s">
        <v>692</v>
      </c>
      <c r="D219" s="17" t="s">
        <v>693</v>
      </c>
      <c r="E219" s="12" t="s">
        <v>694</v>
      </c>
      <c r="F219" s="12">
        <v>6</v>
      </c>
      <c r="G219" s="12"/>
      <c r="H219" s="12"/>
    </row>
    <row r="220" ht="26" customHeight="1" spans="1:8">
      <c r="A220" s="61"/>
      <c r="B220" s="12"/>
      <c r="C220" s="12" t="s">
        <v>695</v>
      </c>
      <c r="D220" s="17" t="s">
        <v>696</v>
      </c>
      <c r="E220" s="12" t="s">
        <v>697</v>
      </c>
      <c r="F220" s="12">
        <v>1</v>
      </c>
      <c r="G220" s="12"/>
      <c r="H220" s="12"/>
    </row>
    <row r="221" ht="26" customHeight="1" spans="1:8">
      <c r="A221" s="61"/>
      <c r="B221" s="12"/>
      <c r="C221" s="12" t="s">
        <v>18</v>
      </c>
      <c r="D221" s="17" t="s">
        <v>698</v>
      </c>
      <c r="E221" s="12" t="s">
        <v>57</v>
      </c>
      <c r="F221" s="12">
        <v>1</v>
      </c>
      <c r="G221" s="12"/>
      <c r="H221" s="12"/>
    </row>
    <row r="222" ht="21" customHeight="1" spans="1:8">
      <c r="A222" s="61"/>
      <c r="B222" s="12"/>
      <c r="C222" s="12" t="s">
        <v>699</v>
      </c>
      <c r="D222" s="17" t="s">
        <v>700</v>
      </c>
      <c r="E222" s="12" t="s">
        <v>694</v>
      </c>
      <c r="F222" s="12">
        <v>1</v>
      </c>
      <c r="G222" s="12"/>
      <c r="H222" s="12"/>
    </row>
    <row r="223" ht="20" customHeight="1" spans="1:8">
      <c r="A223" s="61">
        <f>MAX($A$2:A222)+1</f>
        <v>56</v>
      </c>
      <c r="B223" s="12" t="s">
        <v>701</v>
      </c>
      <c r="C223" s="12" t="s">
        <v>702</v>
      </c>
      <c r="D223" s="12" t="s">
        <v>703</v>
      </c>
      <c r="E223" s="12" t="s">
        <v>686</v>
      </c>
      <c r="F223" s="12">
        <v>2</v>
      </c>
      <c r="G223" s="12" t="s">
        <v>704</v>
      </c>
      <c r="H223" s="12" t="s">
        <v>705</v>
      </c>
    </row>
    <row r="224" ht="20" customHeight="1" spans="1:8">
      <c r="A224" s="61"/>
      <c r="B224" s="12"/>
      <c r="C224" s="12" t="s">
        <v>706</v>
      </c>
      <c r="D224" s="12" t="s">
        <v>707</v>
      </c>
      <c r="E224" s="12" t="s">
        <v>591</v>
      </c>
      <c r="F224" s="12">
        <v>1</v>
      </c>
      <c r="G224" s="12"/>
      <c r="H224" s="12"/>
    </row>
    <row r="225" ht="20" customHeight="1" spans="1:8">
      <c r="A225" s="61"/>
      <c r="B225" s="12"/>
      <c r="C225" s="12" t="s">
        <v>212</v>
      </c>
      <c r="D225" s="12" t="s">
        <v>708</v>
      </c>
      <c r="E225" s="12" t="s">
        <v>709</v>
      </c>
      <c r="F225" s="12">
        <v>1</v>
      </c>
      <c r="G225" s="12"/>
      <c r="H225" s="12"/>
    </row>
    <row r="226" ht="20" customHeight="1" spans="1:8">
      <c r="A226" s="61"/>
      <c r="B226" s="12"/>
      <c r="C226" s="12" t="s">
        <v>710</v>
      </c>
      <c r="D226" s="12" t="s">
        <v>711</v>
      </c>
      <c r="E226" s="12" t="s">
        <v>712</v>
      </c>
      <c r="F226" s="12">
        <v>1</v>
      </c>
      <c r="G226" s="12"/>
      <c r="H226" s="12"/>
    </row>
    <row r="227" ht="20" customHeight="1" spans="1:8">
      <c r="A227" s="61"/>
      <c r="B227" s="12"/>
      <c r="C227" s="12" t="s">
        <v>55</v>
      </c>
      <c r="D227" s="12" t="s">
        <v>713</v>
      </c>
      <c r="E227" s="12" t="s">
        <v>57</v>
      </c>
      <c r="F227" s="12">
        <v>1</v>
      </c>
      <c r="G227" s="12"/>
      <c r="H227" s="12"/>
    </row>
    <row r="228" ht="20" customHeight="1" spans="1:8">
      <c r="A228" s="61"/>
      <c r="B228" s="12"/>
      <c r="C228" s="12" t="s">
        <v>714</v>
      </c>
      <c r="D228" s="12" t="s">
        <v>715</v>
      </c>
      <c r="E228" s="12" t="s">
        <v>716</v>
      </c>
      <c r="F228" s="12">
        <v>1</v>
      </c>
      <c r="G228" s="12"/>
      <c r="H228" s="12"/>
    </row>
  </sheetData>
  <mergeCells count="206">
    <mergeCell ref="A1:H1"/>
    <mergeCell ref="A3:A6"/>
    <mergeCell ref="A7:A13"/>
    <mergeCell ref="A14:A15"/>
    <mergeCell ref="A16:A19"/>
    <mergeCell ref="A20:A25"/>
    <mergeCell ref="A26:A32"/>
    <mergeCell ref="A33:A39"/>
    <mergeCell ref="A40:A41"/>
    <mergeCell ref="A42:A43"/>
    <mergeCell ref="A44:A46"/>
    <mergeCell ref="A47:A49"/>
    <mergeCell ref="A50:A51"/>
    <mergeCell ref="A52:A57"/>
    <mergeCell ref="A58:A60"/>
    <mergeCell ref="A62:A63"/>
    <mergeCell ref="A64:A65"/>
    <mergeCell ref="A66:A70"/>
    <mergeCell ref="A71:A76"/>
    <mergeCell ref="A77:A80"/>
    <mergeCell ref="A81:A85"/>
    <mergeCell ref="A86:A87"/>
    <mergeCell ref="A88:A91"/>
    <mergeCell ref="A92:A95"/>
    <mergeCell ref="A96:A97"/>
    <mergeCell ref="A98:A102"/>
    <mergeCell ref="A105:A109"/>
    <mergeCell ref="A110:A121"/>
    <mergeCell ref="A122:A125"/>
    <mergeCell ref="A126:A136"/>
    <mergeCell ref="A137:A138"/>
    <mergeCell ref="A139:A141"/>
    <mergeCell ref="A142:A144"/>
    <mergeCell ref="A145:A146"/>
    <mergeCell ref="A149:A152"/>
    <mergeCell ref="A153:A163"/>
    <mergeCell ref="A164:A168"/>
    <mergeCell ref="A169:A171"/>
    <mergeCell ref="A172:A181"/>
    <mergeCell ref="A182:A190"/>
    <mergeCell ref="A191:A192"/>
    <mergeCell ref="A193:A194"/>
    <mergeCell ref="A195:A199"/>
    <mergeCell ref="A200:A201"/>
    <mergeCell ref="A202:A204"/>
    <mergeCell ref="A205:A207"/>
    <mergeCell ref="A208:A211"/>
    <mergeCell ref="A213:A214"/>
    <mergeCell ref="A215:A216"/>
    <mergeCell ref="A217:A222"/>
    <mergeCell ref="A223:A228"/>
    <mergeCell ref="B3:B6"/>
    <mergeCell ref="B7:B13"/>
    <mergeCell ref="B14:B15"/>
    <mergeCell ref="B16:B19"/>
    <mergeCell ref="B20:B25"/>
    <mergeCell ref="B26:B32"/>
    <mergeCell ref="B33:B36"/>
    <mergeCell ref="B37:B39"/>
    <mergeCell ref="B40:B41"/>
    <mergeCell ref="B42:B43"/>
    <mergeCell ref="B44:B46"/>
    <mergeCell ref="B47:B49"/>
    <mergeCell ref="B50:B51"/>
    <mergeCell ref="B52:B57"/>
    <mergeCell ref="B58:B60"/>
    <mergeCell ref="B62:B63"/>
    <mergeCell ref="B64:B65"/>
    <mergeCell ref="B66:B70"/>
    <mergeCell ref="B71:B76"/>
    <mergeCell ref="B77:B80"/>
    <mergeCell ref="B81:B85"/>
    <mergeCell ref="B86:B87"/>
    <mergeCell ref="B88:B91"/>
    <mergeCell ref="B92:B95"/>
    <mergeCell ref="B96:B97"/>
    <mergeCell ref="B98:B102"/>
    <mergeCell ref="B105:B109"/>
    <mergeCell ref="B110:B121"/>
    <mergeCell ref="B122:B125"/>
    <mergeCell ref="B126:B136"/>
    <mergeCell ref="B137:B138"/>
    <mergeCell ref="B139:B141"/>
    <mergeCell ref="B142:B144"/>
    <mergeCell ref="B149:B152"/>
    <mergeCell ref="B153:B163"/>
    <mergeCell ref="B164:B168"/>
    <mergeCell ref="B169:B171"/>
    <mergeCell ref="B172:B181"/>
    <mergeCell ref="B182:B190"/>
    <mergeCell ref="B191:B192"/>
    <mergeCell ref="B193:B194"/>
    <mergeCell ref="B195:B199"/>
    <mergeCell ref="B200:B201"/>
    <mergeCell ref="B202:B204"/>
    <mergeCell ref="B205:B207"/>
    <mergeCell ref="B208:B211"/>
    <mergeCell ref="B213:B214"/>
    <mergeCell ref="B215:B216"/>
    <mergeCell ref="B217:B222"/>
    <mergeCell ref="B223:B228"/>
    <mergeCell ref="D50:D51"/>
    <mergeCell ref="E50:E51"/>
    <mergeCell ref="G3:G6"/>
    <mergeCell ref="G7:G13"/>
    <mergeCell ref="G14:G15"/>
    <mergeCell ref="G16:G19"/>
    <mergeCell ref="G20:G25"/>
    <mergeCell ref="G26:G32"/>
    <mergeCell ref="G33:G36"/>
    <mergeCell ref="G37:G39"/>
    <mergeCell ref="G40:G41"/>
    <mergeCell ref="G42:G43"/>
    <mergeCell ref="G44:G46"/>
    <mergeCell ref="G47:G49"/>
    <mergeCell ref="G50:G51"/>
    <mergeCell ref="G52:G57"/>
    <mergeCell ref="G58:G60"/>
    <mergeCell ref="G62:G63"/>
    <mergeCell ref="G64:G65"/>
    <mergeCell ref="G66:G70"/>
    <mergeCell ref="G71:G76"/>
    <mergeCell ref="G77:G78"/>
    <mergeCell ref="G79:G80"/>
    <mergeCell ref="G81:G85"/>
    <mergeCell ref="G86:G87"/>
    <mergeCell ref="G88:G91"/>
    <mergeCell ref="G92:G95"/>
    <mergeCell ref="G96:G97"/>
    <mergeCell ref="G98:G102"/>
    <mergeCell ref="G103:G104"/>
    <mergeCell ref="G105:G109"/>
    <mergeCell ref="G110:G121"/>
    <mergeCell ref="G122:G125"/>
    <mergeCell ref="G126:G136"/>
    <mergeCell ref="G137:G138"/>
    <mergeCell ref="G139:G141"/>
    <mergeCell ref="G142:G144"/>
    <mergeCell ref="G145:G146"/>
    <mergeCell ref="G149:G152"/>
    <mergeCell ref="G153:G163"/>
    <mergeCell ref="G164:G168"/>
    <mergeCell ref="G169:G171"/>
    <mergeCell ref="G172:G181"/>
    <mergeCell ref="G182:G190"/>
    <mergeCell ref="G191:G192"/>
    <mergeCell ref="G193:G194"/>
    <mergeCell ref="G195:G199"/>
    <mergeCell ref="G200:G201"/>
    <mergeCell ref="G202:G204"/>
    <mergeCell ref="G205:G207"/>
    <mergeCell ref="G208:G211"/>
    <mergeCell ref="G213:G214"/>
    <mergeCell ref="G217:G222"/>
    <mergeCell ref="G223:G228"/>
    <mergeCell ref="H3:H6"/>
    <mergeCell ref="H7:H13"/>
    <mergeCell ref="H14:H15"/>
    <mergeCell ref="H16:H19"/>
    <mergeCell ref="H20:H25"/>
    <mergeCell ref="H26:H32"/>
    <mergeCell ref="H33:H36"/>
    <mergeCell ref="H37:H39"/>
    <mergeCell ref="H40:H41"/>
    <mergeCell ref="H42:H43"/>
    <mergeCell ref="H44:H46"/>
    <mergeCell ref="H47:H49"/>
    <mergeCell ref="H50:H51"/>
    <mergeCell ref="H52:H57"/>
    <mergeCell ref="H58:H60"/>
    <mergeCell ref="H62:H63"/>
    <mergeCell ref="H64:H65"/>
    <mergeCell ref="H66:H70"/>
    <mergeCell ref="H71:H76"/>
    <mergeCell ref="H81:H85"/>
    <mergeCell ref="H86:H87"/>
    <mergeCell ref="H88:H91"/>
    <mergeCell ref="H92:H95"/>
    <mergeCell ref="H96:H97"/>
    <mergeCell ref="H98:H102"/>
    <mergeCell ref="H103:H104"/>
    <mergeCell ref="H105:H109"/>
    <mergeCell ref="H110:H121"/>
    <mergeCell ref="H122:H125"/>
    <mergeCell ref="H126:H136"/>
    <mergeCell ref="H137:H138"/>
    <mergeCell ref="H139:H141"/>
    <mergeCell ref="H142:H144"/>
    <mergeCell ref="H145:H146"/>
    <mergeCell ref="H149:H152"/>
    <mergeCell ref="H153:H163"/>
    <mergeCell ref="H164:H168"/>
    <mergeCell ref="H169:H170"/>
    <mergeCell ref="H172:H181"/>
    <mergeCell ref="H182:H190"/>
    <mergeCell ref="H191:H192"/>
    <mergeCell ref="H193:H194"/>
    <mergeCell ref="H195:H199"/>
    <mergeCell ref="H200:H201"/>
    <mergeCell ref="H202:H204"/>
    <mergeCell ref="H205:H207"/>
    <mergeCell ref="H208:H211"/>
    <mergeCell ref="H213:H214"/>
    <mergeCell ref="H215:H216"/>
    <mergeCell ref="H217:H222"/>
    <mergeCell ref="H223:H228"/>
  </mergeCells>
  <pageMargins left="0.393055555555556" right="0.0388888888888889" top="0.432638888888889" bottom="0.554861111111111" header="0" footer="0"/>
  <pageSetup paperSize="9" orientation="landscape" horizontalDpi="600"/>
  <headerFooter/>
  <rowBreaks count="16" manualBreakCount="16">
    <brk id="25" max="16383" man="1"/>
    <brk id="39" max="16383" man="1"/>
    <brk id="46" max="16383" man="1"/>
    <brk id="57" max="16383" man="1"/>
    <brk id="65" max="16383" man="1"/>
    <brk id="76" max="16383" man="1"/>
    <brk id="85" max="16383" man="1"/>
    <brk id="97" max="16383" man="1"/>
    <brk id="104" max="16383" man="1"/>
    <brk id="125" max="16383" man="1"/>
    <brk id="138" max="16383" man="1"/>
    <brk id="152" max="16383" man="1"/>
    <brk id="163" max="16383" man="1"/>
    <brk id="171" max="16383" man="1"/>
    <brk id="181" max="16383" man="1"/>
    <brk id="1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品味人生</cp:lastModifiedBy>
  <dcterms:created xsi:type="dcterms:W3CDTF">2020-01-15T01:48:00Z</dcterms:created>
  <cp:lastPrinted>2020-09-16T01:20:00Z</cp:lastPrinted>
  <dcterms:modified xsi:type="dcterms:W3CDTF">2023-03-13T02:04:31Z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7F53B176023641B0B32C934D099BC3E1</vt:lpwstr>
  </property>
  <property fmtid="{D5CDD505-2E9C-101B-9397-08002B2CF9AE}" pid="4" name="KSOReadingLayout">
    <vt:bool>false</vt:bool>
  </property>
</Properties>
</file>