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Sheet1!$A$1:$H$130</definedName>
  </definedNames>
  <calcPr calcId="144525"/>
</workbook>
</file>

<file path=xl/sharedStrings.xml><?xml version="1.0" encoding="utf-8"?>
<sst xmlns="http://schemas.openxmlformats.org/spreadsheetml/2006/main" count="505" uniqueCount="421">
  <si>
    <t>攸县第六届“春风行动·百企万岗”活动招聘信息汇总表（七月第二期）</t>
  </si>
  <si>
    <t>序号</t>
  </si>
  <si>
    <t>单位名称</t>
  </si>
  <si>
    <t>招聘岗位</t>
  </si>
  <si>
    <t>岗位要求</t>
  </si>
  <si>
    <t>薪资待遇    （元/月）</t>
  </si>
  <si>
    <t>招聘人数</t>
  </si>
  <si>
    <t>联系人及  方式</t>
  </si>
  <si>
    <t>单位地址</t>
  </si>
  <si>
    <t>湖南澳维膜科技有限公司</t>
  </si>
  <si>
    <t>生产操作工</t>
  </si>
  <si>
    <t>1、男女不限，40岁以下，高中及以上学历，有制造型企业工作经验者优先；2、认真细致，责任心强、吃苦耐劳，服从岗位需求；3、能接受倒班；4、五险一金、上六休三、包吃住。</t>
  </si>
  <si>
    <t>4500-5500</t>
  </si>
  <si>
    <t>彭娜   13627339255  （微信同号）</t>
  </si>
  <si>
    <t>攸县攸州工业园</t>
  </si>
  <si>
    <t>质检员</t>
  </si>
  <si>
    <t>1、女，35岁以下，高中及以上学历，熟练办公软件，化学分析等相关专业优先；2、认真细致，责任心强、吃苦耐劳，服从岗位需求；3、能接受倒班；4、五险一金、上六休三、包吃住。</t>
  </si>
  <si>
    <t>储备干部</t>
  </si>
  <si>
    <t>1、男，35岁以下，大专及以上学历，具有2年以上的车间生产管理经验，熟悉5S现场管理；2、能接受倒班制；3、上六休三，包吃住，五险一金，奖金。</t>
  </si>
  <si>
    <t>5000-7000</t>
  </si>
  <si>
    <t>维修电工</t>
  </si>
  <si>
    <t>1、男，40岁以下,从事制造企业机械维修工作经验3年以上；2、需持有效电工证；3、能接受倒班制；4、五险一金、双休、包吃住。</t>
  </si>
  <si>
    <t>5500-7000</t>
  </si>
  <si>
    <t>质量工程师</t>
  </si>
  <si>
    <t>1、男，25-35岁，大专学历，材料、化学、机电等理工类专业或质量工程、质量管理类专业，接收应届毕业生；2、包吃住，五险一金，奖金。</t>
  </si>
  <si>
    <t>4000-6000</t>
  </si>
  <si>
    <t>工艺工程师</t>
  </si>
  <si>
    <t>1、化工、化学或材料专业，大专及以上学历，接收应届毕业生；2、包吃住，五险一金，奖金。</t>
  </si>
  <si>
    <t>5000-8000</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</si>
  <si>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</si>
  <si>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</si>
  <si>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</si>
  <si>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</si>
  <si>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</si>
  <si>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</si>
  <si>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</si>
  <si>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</si>
  <si>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</si>
  <si>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湖南佳阳声学电子科技有限公司</t>
  </si>
  <si>
    <t>技术员</t>
  </si>
  <si>
    <t>会操作小型立式注塑机，调机，维修，带有管理能力者。</t>
  </si>
  <si>
    <t>面议</t>
  </si>
  <si>
    <t>陈女士19158316370</t>
  </si>
  <si>
    <t>湖南省攸县返乡创业园四期4栋</t>
  </si>
  <si>
    <t>湖南艾硅特新材料有限公司</t>
  </si>
  <si>
    <t>电气工程师</t>
  </si>
  <si>
    <t>1、本科及以上学历,年龄在25－35岁（男女不限），自动化控制或相关专业, 会电气制图，有3年以上相关工作经验；2、需有项目管理经验,有DCS或其他项目管理证书的优先；3、 负责DCS技术支持工作,组织项目招投标工作，在建中的项目执行；4、与供应商进行交流,编写项目招标书、方案设计及报告、实施方案报告和其他技术方案、参加招投标会，进行技术、商务上的讲解和答疑；5、参加商务和技术的谈判,审核项目技术协议书；6、对行业内新技术新产品和新项目进行技术跟踪，7、了解业界常用的各种软件及技术工具；8、为人诚信正直，有高度的服务意识和良好的书面表达、人际沟通、协调能力。</t>
  </si>
  <si>
    <t>6000-10000</t>
  </si>
  <si>
    <t>陈万全15961561698</t>
  </si>
  <si>
    <t>湖南省株洲市攸县江桥街道高新区</t>
  </si>
  <si>
    <t>湖南省龙昊重工科技有限公司</t>
  </si>
  <si>
    <t>总工程师</t>
  </si>
  <si>
    <t>1.男女不限，本科及以上学历，具有高级工程师职称；2.具有压力容器设计与制造工作经验，能够指导压力容器设计、制造等工作；</t>
  </si>
  <si>
    <t xml:space="preserve">刘建兰13787821887
13378034589
</t>
  </si>
  <si>
    <t>攸县工业园吉龙路</t>
  </si>
  <si>
    <t>大专及以上学历，专业为机械制造、过程装备与控制工程、机械制造及其自动化等相关专业。</t>
  </si>
  <si>
    <t>6000-7500底薪+业绩提成</t>
  </si>
  <si>
    <t>设计、工艺人员</t>
  </si>
  <si>
    <t>男女不限，大专及以上学历，专业为机械制造、过程装备与控制工程、机械制造及其自动化等相关专业，熟悉压力容器设计、制造。</t>
  </si>
  <si>
    <t>6500-8000</t>
  </si>
  <si>
    <t>销售业务员</t>
  </si>
  <si>
    <t>男性，40岁以下，大专以上文化，熟悉电脑基本的办公软件，服从工作安排，有机械制造企业销售工作经验者优先。</t>
  </si>
  <si>
    <t>底薪5500+销售提成</t>
  </si>
  <si>
    <t>无损检测责任工程师</t>
  </si>
  <si>
    <t>男性，大专及以上学历，工程师，具有UTⅢ级或RTⅢ级证书，专业为无损检测、过程装备与控制工程等相关专业。</t>
  </si>
  <si>
    <t>10000-12000</t>
  </si>
  <si>
    <t>生产管理人员</t>
  </si>
  <si>
    <t>男性，40岁以下，大专以上文化，熟悉电脑基本的办公软件，能看懂机械图纸。</t>
  </si>
  <si>
    <t>焊接责任工程师</t>
  </si>
  <si>
    <t>男性，本科以上学历，专业为焊接、过程装备与控制工程等相关专业，熟悉压力容器焊接制造</t>
  </si>
  <si>
    <t>9000-10000</t>
  </si>
  <si>
    <t>电焊工</t>
  </si>
  <si>
    <t>男性，45岁以下，高中或中技文化，有焊工证，熟练工优先.</t>
  </si>
  <si>
    <t>工时制，约6000-8000</t>
  </si>
  <si>
    <t>起重工</t>
  </si>
  <si>
    <t>男性、年龄45岁以下，初中以上学历，从事本职工作一年以上，做事主动有责任感。</t>
  </si>
  <si>
    <t>办公文员</t>
  </si>
  <si>
    <t>女性、年龄35岁以下，大专以上学历，熟悉电脑基本的办公软件</t>
  </si>
  <si>
    <t>攸县农泰农业机械有限公司</t>
  </si>
  <si>
    <t>货车司机</t>
  </si>
  <si>
    <t>45岁以下，B照，身体健康，能吃苦耐劳，有三年以上货车驾驶经验。</t>
  </si>
  <si>
    <t>黄先生
13786389618</t>
  </si>
  <si>
    <t>攸县江桥街道办事处乌坳社区</t>
  </si>
  <si>
    <t>株洲佳美农业发展有限公司</t>
  </si>
  <si>
    <t>环保专员</t>
  </si>
  <si>
    <t>1. 整理各场区环保相关记录表和台账，同时进行分类、归档；2. 对各场区进行环保检查，制定改进方案；3. 监督环保工作落实情况，发现问题向场长和环保部汇报工作；4、中专及以上学历，环保工程相关专业优先;5、能基本掌握office/WPS等办公软件，具备良好的写作能力；6、不怕脏和累，对养殖行业有一定的热爱。</t>
  </si>
  <si>
    <t>3000-5000</t>
  </si>
  <si>
    <t>丁主任
13789087747</t>
  </si>
  <si>
    <t>攸县春联街道紫云路紫云安置区四栋</t>
  </si>
  <si>
    <t>湖南华纯材料科技有限公司</t>
  </si>
  <si>
    <t>工业会计</t>
  </si>
  <si>
    <t>1、大学以上学历，三年以上工作经验者；2、有会计专业证书、有敬业精神、有责任心；3、25-45岁，男女不限</t>
  </si>
  <si>
    <t>文佳豪
15173229737</t>
  </si>
  <si>
    <t>攸县高新区吉龙路与外环路交叉东南角</t>
  </si>
  <si>
    <t>1、中专以上学历；2、45周岁以下，习惯良好，做事积极有责任心，身体健康；3、有2年以上化工厂工作经验者优先</t>
  </si>
  <si>
    <t>实习电工</t>
  </si>
  <si>
    <t>1、身体健康，年龄40岁以内；2、吃苦耐劳，有责任心、团队合作精神；3、持有效电工证。</t>
  </si>
  <si>
    <t>焊工</t>
  </si>
  <si>
    <t>1、身体健康，年龄50岁以内；2、生活习惯良好，做事积极有责任心；3、持有效焊工证，会塑料焊者优先。</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</si>
  <si>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</si>
  <si>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</si>
  <si>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</si>
  <si>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</si>
  <si>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</si>
  <si>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</si>
  <si>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</si>
  <si>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</si>
  <si>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</si>
  <si>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</si>
  <si>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</si>
  <si>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</si>
  <si>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</si>
  <si>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</si>
  <si>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</si>
  <si>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</si>
  <si>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</si>
  <si>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</si>
  <si>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</si>
  <si>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</si>
  <si>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</si>
  <si>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</si>
  <si>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</si>
  <si>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</si>
  <si>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</si>
  <si>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</si>
  <si>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</si>
  <si>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攸县同鑫劳务派遣有限公司</t>
  </si>
  <si>
    <t>保洁人员</t>
  </si>
  <si>
    <t>1、身体要求：健康无疾病；2、品性要求：品格端正、有爱心、工作态度积极、忠诚守信，工作严谨，敬业，责任心强，能吃苦耐劳；3、年龄要求：55岁以内，男女不限；4、具体工作岗位按我公司物业项目进行派遣。</t>
  </si>
  <si>
    <t xml:space="preserve">
0731-24259621</t>
  </si>
  <si>
    <t>湖南省攸县攸州大道71号</t>
  </si>
  <si>
    <t>设备维修人员</t>
  </si>
  <si>
    <t>1、大专以上文化，会检测电路设备、换灯具、小型门锁的维修；2、具有电工操作证、消防员资格证优先；3、具体工作岗位按我公司物业项目进行派遣。</t>
  </si>
  <si>
    <t>保安人员</t>
  </si>
  <si>
    <t>1、男性，60岁以内，健康无疾病；2、品格端正、有爱心、工作态度积极、忠诚守信，工作 严谨，敬业，责任心强，能吃苦耐劳； 3、具体工作岗位按我公司物业项目进行派遣。</t>
  </si>
  <si>
    <t>湖南天华油茶科技股份有限公司</t>
  </si>
  <si>
    <t>油茶林管理员</t>
  </si>
  <si>
    <t>1.林学、植保学等林学相关专业毕业；2.有农村实践工作经验优先录取；3.35岁以下，实际驾驶经验2年以上；4.能吃苦，对基础农业工作开展有一定的心得。</t>
  </si>
  <si>
    <t>3500-6000</t>
  </si>
  <si>
    <t>陈女士18163723340（微信同号）</t>
  </si>
  <si>
    <t>攸县莲塘坳镇</t>
  </si>
  <si>
    <t>生产储备管理员</t>
  </si>
  <si>
    <t>1、大专及以上学历，实际驾驶经验2年以上；2、机电、机械专业相关行业2年以上工作经验；3、油脂加工行业经验优先考虑；4、能适应短期出差。</t>
  </si>
  <si>
    <t>攸县皇图岭镇</t>
  </si>
  <si>
    <t>湖南雅韵仕电子科技有限公司</t>
  </si>
  <si>
    <t>电子维修员</t>
  </si>
  <si>
    <t>男，身体健康，40岁以下，高中以上学历，看得懂PCB板电路图，能分析问题，有蓝牙耳机、蓝牙音响维修经验者优先，服从管理。</t>
  </si>
  <si>
    <t>朱女士18229112161</t>
  </si>
  <si>
    <t>湖南省攸县返乡创业园四期5栋</t>
  </si>
  <si>
    <t>攸县蓝马汽车销售服务有限公司</t>
  </si>
  <si>
    <t>销售顾问</t>
  </si>
  <si>
    <t>1、1-2年以上工作经验，熟悉汽车行业业务；2、具备较强的沟通能力、团体合作及团队建设能力、有驾照。</t>
  </si>
  <si>
    <t>攸县湘东汽贸城别克4S店</t>
  </si>
  <si>
    <t>服务顾问</t>
  </si>
  <si>
    <t>1、1-2年以上工作经验，熟悉汽车行业业务；2、具备较强的沟通协调能力和服务意识、有驾照。</t>
  </si>
  <si>
    <t>机电学徒</t>
  </si>
  <si>
    <t>1、能吃苦耐劳、热爱汽车行业。</t>
  </si>
  <si>
    <t>湖南昊华化工股份有限公司</t>
  </si>
  <si>
    <t>化工操作工</t>
  </si>
  <si>
    <t>男，20-35岁，高中及以上学历，能适应倒班，有化工企业设备操作经验者优先考虑。</t>
  </si>
  <si>
    <t>5500-7500</t>
  </si>
  <si>
    <t>魏女士18182071356</t>
  </si>
  <si>
    <t>攸州工业园</t>
  </si>
  <si>
    <t>电仪技术</t>
  </si>
  <si>
    <t>男，20-35岁，高中及以上学历，持低压电工证，能适应倒班，有化工企业机械仪表维修经验者优先考虑。</t>
  </si>
  <si>
    <t>机修工</t>
  </si>
  <si>
    <t>男，20-35岁，高中及以上学历，有化工企业机械仪表维修经验者优先考虑。</t>
  </si>
  <si>
    <t>冷冻操作工</t>
  </si>
  <si>
    <t>男，35岁以下，高中及以上学历，有制冷工程工作经验优先考虑。</t>
  </si>
  <si>
    <t>保安</t>
  </si>
  <si>
    <t>男，30岁以下，高中及以上学历，退伍军人。</t>
  </si>
  <si>
    <t>4000-5500</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</si>
  <si>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</si>
  <si>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</si>
  <si>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</si>
  <si>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</si>
  <si>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</si>
  <si>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</si>
  <si>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</si>
  <si>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</si>
  <si>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</si>
  <si>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</si>
  <si>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</si>
  <si>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</si>
  <si>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湖南旭日陶瓷有限公司</t>
  </si>
  <si>
    <t>人事行政主管</t>
  </si>
  <si>
    <t>年龄28-45周岁，本科学历，男性优先，人力源管理、行政管理、工商管理、法学等相关专业；具备3年及以上制造业人事行政管理经验</t>
  </si>
  <si>
    <t>年薪8-10万</t>
  </si>
  <si>
    <t>吴刘娜18373353177
22743626</t>
  </si>
  <si>
    <t>攸县网岭循环经济园</t>
  </si>
  <si>
    <t>设备维修</t>
  </si>
  <si>
    <t>男、45岁以下，会割电焊的有维修经验的优先。</t>
  </si>
  <si>
    <t>4400-8000</t>
  </si>
  <si>
    <t>铲车司机</t>
  </si>
  <si>
    <t>男、46岁以下，有铲车证优先。吃苦耐劳、身体健康。</t>
  </si>
  <si>
    <t>叉车司机</t>
  </si>
  <si>
    <t>45岁以下、身体健康、吃苦耐劳、有叉车证。</t>
  </si>
  <si>
    <t>4000-5100</t>
  </si>
  <si>
    <t>品管员</t>
  </si>
  <si>
    <t>45岁以下、女性、身体健康、吃苦耐劳、生熟手均可。</t>
  </si>
  <si>
    <t>操作工</t>
  </si>
  <si>
    <t>48岁以下、男女不限、身体健康、吃苦耐劳、生熟手均可。</t>
  </si>
  <si>
    <t>3800-4500</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</si>
  <si>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</si>
  <si>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</si>
  <si>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</si>
  <si>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</si>
  <si>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</si>
  <si>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</si>
  <si>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环境卫生员</t>
  </si>
  <si>
    <t>男女不限  30-55岁，小学（含）以上文化，有较强的沟通表达能力，身体健康，能吃苦耐劳，做事认真仔细、踏实.待遇面议。日班，有双休。</t>
  </si>
  <si>
    <t xml:space="preserve">面议       </t>
  </si>
  <si>
    <t>攸县公安局</t>
  </si>
  <si>
    <t>湖南佰洁环境服务有限公司</t>
  </si>
  <si>
    <t>家政服务员</t>
  </si>
  <si>
    <t>年龄在22岁-62岁，男女不限，工作认真负责，能吃苦耐劳，有责任心。</t>
  </si>
  <si>
    <t>2000起</t>
  </si>
  <si>
    <t>王女士13077093666</t>
  </si>
  <si>
    <t>海康花园1栋13号</t>
  </si>
  <si>
    <t>保洁</t>
  </si>
  <si>
    <t>湖南优多新材料科技有限公司</t>
  </si>
  <si>
    <t>研发工程师</t>
  </si>
  <si>
    <t>1、男女不限，20-35岁，专科或以上学历；2、高分子材料、化学应用、材料等专业应届毕业生；3、良好的组织能力、管理能力，具备较强的市场敏锐度，了解保护膜各项工艺、性能，沟通能力强、创新能力强、判断能力强，具备较强的计划和执行能力。</t>
  </si>
  <si>
    <t>5500-10000</t>
  </si>
  <si>
    <t>罗先生17507330006（微信同号）</t>
  </si>
  <si>
    <t>攸县高新区攸州工业园吉龙路6号</t>
  </si>
  <si>
    <t>财务经理</t>
  </si>
  <si>
    <t>1.财会、经济、管理等相关专业大专以上学历,会计师上岗证;2.有5年以上财务岗位工作经历;3.熟悉国家颁布实施的各项财务法律法规、税法政策、制度;4.熟悉应用办公软件,熟悉财务管理软件;软件,性格温和,做事稳重踏实;5.诚实守信,遵纪守法,勤奋、谨慎、具备良好的职业操守。</t>
  </si>
  <si>
    <t>仓库组长</t>
  </si>
  <si>
    <t>1.23-45岁，男，高中以上学历，二年以上同职工作经验；2.工作严谨细心、有一定的组织协调能力、责任心强、原则性强，执行力强；3.对数字敏感，执行力强，能严格按制度办事；4.能熟练运用办公软件及ERP软件；5.熟练使用一般办公软件操作系统，普通话流利。</t>
  </si>
  <si>
    <t>4500-6000</t>
  </si>
  <si>
    <t>摄影师</t>
  </si>
  <si>
    <t>学摄影应届毕业生，有创意、有想法；男女不限；23-35岁；有3年以上户外、室内拍摄经验优先，有懂多方面运镜技巧。熟悉PR，达芬奇等软件，会有调色等等；有摄影设备优先。</t>
  </si>
  <si>
    <t>实验员</t>
  </si>
  <si>
    <t>1.男/女不限，20-35岁，责任心强、工作细致、有上进心、具有良好的工作习惯；2、具备一定的逻辑性，沟通能力、有一定的判断能力</t>
  </si>
  <si>
    <t>PMC（计划员）</t>
  </si>
  <si>
    <t>1.年龄25-35岁;性别不限；2.数字观念强、身体健康、精力充沛、能承受工作压力;3.大专及以上学历（有相关经验者优先）</t>
  </si>
  <si>
    <t>3500-5000</t>
  </si>
  <si>
    <t>品检员</t>
  </si>
  <si>
    <t>1、女，25-40岁，高中或以上学历；2、良好的团队协作精神；3、熟悉电脑，有相关工作经验者更好；4、适应两班倒</t>
  </si>
  <si>
    <t>3800-5600</t>
  </si>
  <si>
    <t>全日制应届大专或本科毕业生，性别不限，良好的团队协作精神；熟悉电脑。</t>
  </si>
  <si>
    <t>攸县康泰健康养老有限公司</t>
  </si>
  <si>
    <t>护理员</t>
  </si>
  <si>
    <t>1、50岁以内，初中及以上学历，身体健康，护理、养老服务类等专业；2、有护理员资格证或培训后上岗；3、品格端正、有爱心、工作态度积极、忠诚守信，工作严谨，敬业，责任心强，具有一般应用文体写作基础和一定的语言表达能力；1年以上相关工作经验优先。</t>
  </si>
  <si>
    <t>底薪+提成3000-3500左右</t>
  </si>
  <si>
    <t>若干</t>
  </si>
  <si>
    <t>丁先生13975343252</t>
  </si>
  <si>
    <t>攸县谭桥街道流和社区</t>
  </si>
  <si>
    <t>护士</t>
  </si>
  <si>
    <t>1、35岁以内，中专及以上学历，护理、养老服务类等专业，有护理经验，护理资格证优先；2、身体健康，品格端正、有爱心、工作态度积极、忠诚守信，工作严谨，敬业，责任心强。3、具有一般应用文体写作基础和一定的语言表达能力，1年以上相关工作经验优先。</t>
  </si>
  <si>
    <t>株洲枫水湾生态农业开发有限公司</t>
  </si>
  <si>
    <t>行政司机</t>
  </si>
  <si>
    <t>1、3年以上企业行政司机经验，持C牌驾照，技术熟练；2、25至35岁，高中以上学历；3、负责领导用车及办公行政用车；4、会电脑，可操作基础的Excel表格，负责填写车辆有关报销事宜；5、协助办理车辆有关的一切手续事务（包括年检、保险、油卡、税费、违章查询及处理等）；6、负责事故、故障车辆的维修与保险理赔等工作事务；7、保持车辆内外卫生整洁，按期进行车辆保养，保持车辆的良好运行状态；8、完成上级交办的工作。</t>
  </si>
  <si>
    <t>周爱娇15292215395</t>
  </si>
  <si>
    <t>攸州返乡创业园标准厂房2栋</t>
  </si>
  <si>
    <t>攸县大成门业</t>
  </si>
  <si>
    <t>男工</t>
  </si>
  <si>
    <t xml:space="preserve">45岁左右 身体健康 </t>
  </si>
  <si>
    <t>4000-7000</t>
  </si>
  <si>
    <t>贺总18169333889</t>
  </si>
  <si>
    <t>攸县江桥街道下塔桥</t>
  </si>
  <si>
    <t>湖南湘东化工机械有限公司</t>
  </si>
  <si>
    <t>成本会计</t>
  </si>
  <si>
    <t>1.大专及以上学历，男女不限，三年以上成本核算、控制相关工作经验，中级会计师及以上资格优先考虑；2.负责原、辅材料成本的核算，以及材料成本差异的分摊工作；3.计算公司工业成本，编制成本核算会计报表，参与制订成本计划及成本管理工作，达到事前计划、事中监控、事后正确反映成本的目的；4.负责项目的成本分析工作，定期反馈成本预算及计划执行情况，提出相应控制措施和建议。</t>
  </si>
  <si>
    <t>赵女士
0731-24239026</t>
  </si>
  <si>
    <t>湖南省攸县江桥街道化机路198号</t>
  </si>
  <si>
    <t>转运司机兼起重工</t>
  </si>
  <si>
    <t>1.身体健康，服从安排，有团队协助精神；2.持A2驾驶证1年以上；3.持有特种设备-起重机械指挥证优先。</t>
  </si>
  <si>
    <t>4500-5000</t>
  </si>
  <si>
    <t>无损检测技术员</t>
  </si>
  <si>
    <t>1、从事压力容器制造UT、MT工作3年以上的工作经历；2、能独立完成UT、MT工艺--现场检测--签发报告；3、持UT-Ⅱ、MT-Ⅱ级证。</t>
  </si>
  <si>
    <t>6000-7000</t>
  </si>
  <si>
    <t>检验员（铆检）</t>
  </si>
  <si>
    <t>1.中专及以上学历，机械相关专业；2.必须要从事过压力容器制造行业，能看懂图纸。</t>
  </si>
  <si>
    <t>设备销售工程师</t>
  </si>
  <si>
    <t>1.大专及以上学历，机械相关专业，男女不限；2.负责市场开发,客户关系维护，负责国内外压力容器销售工作；3.具有敏锐的商业和市场意识，分析问题及解决问题能力强，具有优秀的资源整合能力和业务推广能力；4.熟练操作办公软件，能及时把和客户沟通的需求信息整理成文本并和公司其他部门沟通协作完成；5.有C1驾照，接受全国出差；6.有从事石油、化工、煤化工、氧化铝、造纸、制药等领域压力容器及其相关产品销售经验者优先。</t>
  </si>
  <si>
    <t>5000-20000
底薪5000+销售提成</t>
  </si>
  <si>
    <t>无损检测工程师</t>
  </si>
  <si>
    <t>1.大专及以上学历，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</si>
  <si>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 xml:space="preserve">面议
</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</si>
  <si>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</si>
  <si>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</si>
  <si>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</si>
  <si>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</si>
  <si>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株洲地博光电材料有限公司</t>
  </si>
  <si>
    <t>操作员</t>
  </si>
  <si>
    <t>1、男，25-45周岁，高中或中专以上学历；2、身体健康，服从安排，能适应倒班；</t>
  </si>
  <si>
    <t>5500-6500</t>
  </si>
  <si>
    <t>曾小姐19973359679</t>
  </si>
  <si>
    <t>湖南省株洲市攸县攸州工业园吉龙路8号</t>
  </si>
  <si>
    <t>设备维修工</t>
  </si>
  <si>
    <t>1、男，30-40周岁，身体健康，服从安排；2、高中或中专以上学历，能适应倒班；3、持电工证，三年以上自动化设备维修经验，懂气压和液压设备原理；4、有焊工证的优先考虑；</t>
  </si>
  <si>
    <t>5800-8000</t>
  </si>
  <si>
    <t>1、全日制大专及以上学历，财务相关专业，持有会计证；2、五年以上成本会计工作经验，熟悉SAP供应链系统；3、电脑操作熟练，熟悉财务软件，EXCEL技能突出；</t>
  </si>
  <si>
    <t>1、身体健康，视力在1.0以上；2、女，20岁-38岁，高中及以上学历；3、能接受倒班，有相关经验优先考虑；</t>
  </si>
  <si>
    <t>1、全日制大专学历；2、有2-5年的设备操作工作经验；3、负责生产质量制程改善、SOP制作、质量控制；4、内部培养晋升路线：技术员-工程技术员</t>
  </si>
  <si>
    <t>生产班长</t>
  </si>
  <si>
    <t>1、高中及以上学历；2、三年以上设备操作经验，一年以上管理经验；3、负责班组人员管理以及生产数据统计、5s等</t>
  </si>
  <si>
    <t>设备/机械工程师</t>
  </si>
  <si>
    <t>1、男，大专及以上学历，机电、机械、电气自动化相关专业；2、3年以上中型工厂维修自动化设备经验；3、持电工证，熟悉CAD、PLC</t>
  </si>
  <si>
    <t>6000-9000</t>
  </si>
  <si>
    <t>品管工程课主任</t>
  </si>
  <si>
    <t>1、本科及以上学历，化工类，高分子材料类，管理类；2、5年以上品质管理相关经验，熟悉ISO9001、ISO14001、ISO45001等质量体系；3、英语等级：CET4以上。</t>
  </si>
  <si>
    <t>8000-10000</t>
  </si>
  <si>
    <t>品质主任</t>
  </si>
  <si>
    <t>工程专员（101/105）</t>
  </si>
  <si>
    <t>全日制本科及以上学历；专业：高分子材料成型、高分子材料改性、化工及相关专业；3年以上相关工作经验</t>
  </si>
  <si>
    <t>研发专员</t>
  </si>
  <si>
    <t>1、全日制本科及以上学历，高分子材料成型、化工及相关专业；2、3年以上研发项目开发或研发项目管理经验；3、CFT4；晋升路线：研发专员-研发主任-研发课长-研发品质部经理</t>
  </si>
  <si>
    <t>攸县健车行汽车服务有限公司</t>
  </si>
  <si>
    <t>1、1-2年以上工作经验，熟悉汽车行业业务；2、具备较强的管理能力；3、具备较强的沟通能力、团体合作及团队建设能力。</t>
  </si>
  <si>
    <t>攸县湘东汽贸城南路一汽大众4S店</t>
  </si>
  <si>
    <t xml:space="preserve">湖南远大水泥有限责任公司 </t>
  </si>
  <si>
    <t>电工</t>
  </si>
  <si>
    <t xml:space="preserve">  男，50岁以下，初中以上学历，身体健康，吃苦耐劳，积极上进，有长期在攸县发展意愿，有电焊工证件，服从上级领导工作安排。</t>
  </si>
  <si>
    <t>3800-6000</t>
  </si>
  <si>
    <t xml:space="preserve">蔡宏艳 15367182295                 </t>
  </si>
  <si>
    <t>株洲市攸县网岭镇北联村南竹组</t>
  </si>
  <si>
    <t>湖南大良餐饮有限公司</t>
  </si>
  <si>
    <t>厨师</t>
  </si>
  <si>
    <t>1.男性，40岁以下，有上进心、责任心、能吃苦耐劳；服从工作任务指派，身体健康；2.有工作经验者优先</t>
  </si>
  <si>
    <t>望云国际广场</t>
  </si>
  <si>
    <t>店长</t>
  </si>
  <si>
    <t>1.男女不限，40岁以下；2.有管理工作经验者优先；3.有上进心、责任心、能吃苦耐劳；服从工作</t>
  </si>
  <si>
    <t>收银员</t>
  </si>
  <si>
    <t>1.男女不限，40岁以下；2.有工作经验者优先；3.有上进心、责任心、能吃苦耐劳；服从工作任务指派，身体健康。</t>
  </si>
  <si>
    <t>3300-5000</t>
  </si>
  <si>
    <t xml:space="preserve">   </t>
  </si>
  <si>
    <t>攸县金湘米业有限责任公司</t>
  </si>
  <si>
    <t>报账会计，发货员,营销员</t>
  </si>
  <si>
    <t>1、大专及以上财务专业，熟练财务软件操作系统。2、有二年以上工作经验优先。3、男女不限，40岁以下，身体健康。</t>
  </si>
  <si>
    <t>3000-4000</t>
  </si>
  <si>
    <t>攸县新市镇</t>
  </si>
  <si>
    <t>株洲霄湘电力建设有限公司</t>
  </si>
  <si>
    <t>工程施工人员</t>
  </si>
  <si>
    <t>1.大专及以上，工程专业或持有建筑、电力专业资质证书优先；2.有二年以上同业工作经验优先；3.男，40岁以下，身体健康；4.工作地点：长沙，株洲。</t>
  </si>
  <si>
    <t>联星街道文化社区富粮路</t>
  </si>
  <si>
    <t>湖南多美新能源科技有限公司</t>
  </si>
  <si>
    <t>业务员</t>
  </si>
  <si>
    <t>男女不限，年龄40岁以下，大专以上学历，具备一定的客户服务意识和市场营销经验，沟通能力强、应变能力强，有责任心、富有野心、喜欢挑战。</t>
  </si>
  <si>
    <t>5000-20000</t>
  </si>
  <si>
    <t>周女士13874131908</t>
  </si>
  <si>
    <t>湖南攸县联星街道高岭社区欧家场33号（金山建材市场对面）</t>
  </si>
  <si>
    <t>运维人员</t>
  </si>
  <si>
    <t>男性，年龄40岁以下，大专及以上学历，电力、电气工程、机电一体化等相关专业；有2年以上工作经验，熟悉光伏系统结构及原理、能独立完成基本的维操；熟悉办公软件、有电工证、驾驶证及1年以上光伏电站建设、运行管理工作经验者优先考虑。</t>
  </si>
  <si>
    <t>企划专员</t>
  </si>
  <si>
    <t>男女不限，大专以上学历，具备一定的文字功底，熟悉平面设计软件，</t>
  </si>
  <si>
    <t>抖音达人</t>
  </si>
  <si>
    <t>女性，35岁以下，形象佳，口齿伶俐，爱好新媒体，中专以上学历。</t>
  </si>
  <si>
    <t>拍摄剪辑</t>
  </si>
  <si>
    <t>男女不限，熟悉PR剪辑软件，有一定的拍摄经验和剪辑经验，能独立完成短视频拍摄剪辑工作。</t>
  </si>
  <si>
    <t>商务专员</t>
  </si>
  <si>
    <t>男女不限，形象气质佳，40岁以下，专科以上学历，熟悉offie软件，口齿伶俐，思维敏捷，有丰富的商务谈判经验。</t>
  </si>
  <si>
    <t>仓管员</t>
  </si>
  <si>
    <t>男性，年龄45岁以下，大专以上学历，熟悉仓库运作流程，电脑操作熟练，做事认真、细心，勤奋，并具有良好的服务意识；有仓储或本行业仓管、仓库日常管理经验者优先考虑。</t>
  </si>
  <si>
    <t>攸县海悦国际酒店有限责任公司</t>
  </si>
  <si>
    <t>男性，要求50岁以下，初中以上文化，身高165cm以上，身体健康，有良好的团队意识，工作责任心和服务意识强，退伍军人优先。</t>
  </si>
  <si>
    <t>薪资面议</t>
  </si>
  <si>
    <t>多名</t>
  </si>
  <si>
    <t>王萍15073333007
王谷华18773390913</t>
  </si>
  <si>
    <t>攸县文化路35号</t>
  </si>
  <si>
    <t>客房服务员</t>
  </si>
  <si>
    <t>女性，要求45岁以下，初中以上文化，身体健康，工作认真负责，服务意识强。</t>
  </si>
  <si>
    <t>餐饮服务员</t>
  </si>
  <si>
    <t>清洁工</t>
  </si>
  <si>
    <t>前台接待员</t>
  </si>
  <si>
    <t>女性，40岁以下，身高160cm以上，性格活泼开朗，高中以上文化 ；形象好，气质佳，具有良好的协调能力、沟通能力、应变能力和责任感，会电脑操作。</t>
  </si>
  <si>
    <t>湖南省益力盛电子科技有限公司</t>
  </si>
  <si>
    <t>男18-35周岁，女18-45周岁，初中以上学历，身体健康，能吃苦耐劳，无犯罪记录与不良嗜好。包吃包住。</t>
  </si>
  <si>
    <t>3800-5000</t>
  </si>
  <si>
    <t>刘先生16673388555
杨小姐13077001875</t>
  </si>
  <si>
    <t>攸州工业园兴业路2号</t>
  </si>
  <si>
    <t>考勤文员（急聘）</t>
  </si>
  <si>
    <t>女性，25-38岁，熟悉电脑办公软件操作，会基本的函数公式，有HR工作经验者优先</t>
  </si>
  <si>
    <t>3500-4000</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</si>
  <si>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</si>
  <si>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</si>
  <si>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</si>
  <si>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</si>
  <si>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</si>
  <si>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</si>
  <si>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成型技术员</t>
  </si>
  <si>
    <t>男性、20-45岁，具有CABLE数据线立式成型机模具架设，机台的基本调试相关经验</t>
  </si>
  <si>
    <t>自动化技术员</t>
  </si>
  <si>
    <t>1、男性，18-38岁，机械/模具设计与制造专业；2、责任心强，工作积极，无经验可培养。</t>
  </si>
  <si>
    <t>4000-5000
（有经验薪资可面议）</t>
  </si>
  <si>
    <t>产线组长</t>
  </si>
  <si>
    <t>1、男女不限、20-40岁，高中学历；2、熟悉CABLE产品生产工艺流程及品质标准；3、了解各生产设备的性能及操作要领；4、具有现场管理经验，团队带领能力；5、能吃苦耐劳，具有一定的抗压力；</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</si>
  <si>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</si>
  <si>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</si>
  <si>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湖南酒仙湖生态旅游开发有限公司</t>
  </si>
  <si>
    <t>民宿管家</t>
  </si>
  <si>
    <t>1、身体健康、品行端正、形象气质佳、举止大方，20-35岁；2、熟悉酒店基础电脑系统操作，有较强的学习能力；3、具有责任心、亲和力强，具备良好的沟通能力和服务精神，能及时处理客户投诉及突发事件； 4、工作认真、细心，能适应夜班工作；5、具备较强的政商务接待能力，拥有驾照，可自主驾驶车辆；6、有民宿工作经验、爱好广泛、擅长摄影、花艺、烘焙、下厨等技能者在满足上述要求的情况下可优先考虑，待遇从优。</t>
  </si>
  <si>
    <t>3000元/月+提成</t>
  </si>
  <si>
    <t>邓先生15273320665   莫女士18711792003</t>
  </si>
  <si>
    <t>湖南省攸县酒埠江镇酒埠江旅游区游客服务中心四楼</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</si>
  <si>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</si>
  <si>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</si>
  <si>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</si>
  <si>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</si>
  <si>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</si>
  <si>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</si>
  <si>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</si>
  <si>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</si>
  <si>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湖南雅妃家纺有限责任公司</t>
  </si>
  <si>
    <t>缝纫工</t>
  </si>
  <si>
    <t>被芯包边和被套缝纫。男55周岁以下，女50周岁以下，初中以上文化程度，三年以上缝纫工作经验</t>
  </si>
  <si>
    <t>4000—8000</t>
  </si>
  <si>
    <t>贺先生
手机：13574273861
座机：073124181333</t>
  </si>
  <si>
    <t>攸县上云桥冯家坳（106国道冯家坳加油站往大同桥方向50米</t>
  </si>
  <si>
    <t>切絮工</t>
  </si>
  <si>
    <t>男女不限，40周岁以下，有三年以上缝纫工作经验，有切边工作经历着优先</t>
  </si>
  <si>
    <t>5000-10000</t>
  </si>
  <si>
    <t>磨絮工</t>
  </si>
  <si>
    <t>男女不限，55周岁以下，初中以上文化程度，能够整班站立操作。男性要求能够接受临时交办工作，并且每月能够替代几个夜班。6月到8月入职，具体入职时间面谈</t>
  </si>
  <si>
    <t>机械操作工</t>
  </si>
  <si>
    <t>男，45周岁以下，初中以上文化程度，有三年以上机电操作和维修经验，熟悉二次电路者优先</t>
  </si>
  <si>
    <t>5000—9000</t>
  </si>
  <si>
    <t>绗缝工</t>
  </si>
  <si>
    <t>女，40周岁以下，初中以上文化程度，有缝纫工作和针线工作经历者优先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</si>
</sst>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font>
    <font>
      <sz val="9"/>
      <color rgb="FF000000"/>
      <name val="宋体"/>
      <charset val="134"/>
    </font>
    <font>
      <sz val="10"/>
      <name val="宋体"/>
      <charset val="134"/>
      <scheme val="minor"/>
    </font>
    <font>
      <sz val="10"/>
      <color theme="1"/>
      <name val="宋体"/>
      <charset val="134"/>
      <scheme val="minor"/>
    </font>
    <font>
      <sz val="12"/>
      <name val="宋体"/>
      <charset val="134"/>
    </font>
    <font>
      <sz val="11"/>
      <color indexed="8"/>
      <name val="宋体"/>
      <charset val="134"/>
    </font>
    <font>
      <sz val="11"/>
      <color rgb="FF3F3F76"/>
      <name val="宋体"/>
      <charset val="0"/>
      <scheme val="minor"/>
    </font>
    <font>
      <b/>
      <sz val="11"/>
      <color indexed="9"/>
      <name val="宋体"/>
      <charset val="134"/>
    </font>
    <font>
      <sz val="11"/>
      <color theme="1"/>
      <name val="宋体"/>
      <charset val="0"/>
      <scheme val="minor"/>
    </font>
    <font>
      <b/>
      <sz val="11"/>
      <color rgb="FF3F3F3F"/>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10"/>
      <name val="宋体"/>
      <charset val="134"/>
    </font>
    <font>
      <sz val="11"/>
      <color indexed="9"/>
      <name val="宋体"/>
      <charset val="134"/>
    </font>
    <font>
      <u/>
      <sz val="11"/>
      <color rgb="FF0000FF"/>
      <name val="宋体"/>
      <charset val="0"/>
      <scheme val="minor"/>
    </font>
    <font>
      <sz val="11"/>
      <color indexed="19"/>
      <name val="宋体"/>
      <charset val="134"/>
    </font>
    <font>
      <u/>
      <sz val="11"/>
      <color rgb="FF800080"/>
      <name val="宋体"/>
      <charset val="0"/>
      <scheme val="minor"/>
    </font>
    <font>
      <sz val="11"/>
      <color rgb="FF006100"/>
      <name val="宋体"/>
      <charset val="134"/>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indexed="53"/>
      <name val="宋体"/>
      <charset val="134"/>
    </font>
    <font>
      <b/>
      <sz val="15"/>
      <color indexed="62"/>
      <name val="宋体"/>
      <charset val="134"/>
    </font>
    <font>
      <sz val="11"/>
      <color indexed="16"/>
      <name val="宋体"/>
      <charset val="134"/>
    </font>
    <font>
      <b/>
      <sz val="11"/>
      <color rgb="FFFFFFFF"/>
      <name val="宋体"/>
      <charset val="0"/>
      <scheme val="minor"/>
    </font>
    <font>
      <b/>
      <sz val="11"/>
      <color indexed="8"/>
      <name val="宋体"/>
      <charset val="134"/>
    </font>
    <font>
      <b/>
      <sz val="18"/>
      <color indexed="62"/>
      <name val="宋体"/>
      <charset val="134"/>
    </font>
    <font>
      <b/>
      <sz val="11"/>
      <color rgb="FF3F3F3F"/>
      <name val="Tahoma"/>
      <charset val="134"/>
    </font>
    <font>
      <b/>
      <sz val="11"/>
      <color indexed="62"/>
      <name val="宋体"/>
      <charset val="134"/>
    </font>
    <font>
      <b/>
      <sz val="11"/>
      <color rgb="FFCAE7CD"/>
      <name val="宋体"/>
      <charset val="134"/>
    </font>
    <font>
      <sz val="11"/>
      <color rgb="FFFA7D00"/>
      <name val="宋体"/>
      <charset val="0"/>
      <scheme val="minor"/>
    </font>
    <font>
      <b/>
      <sz val="11"/>
      <color theme="1"/>
      <name val="宋体"/>
      <charset val="0"/>
      <scheme val="minor"/>
    </font>
    <font>
      <b/>
      <sz val="13"/>
      <color indexed="62"/>
      <name val="宋体"/>
      <charset val="134"/>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rgb="FFF2DCDB"/>
        <bgColor indexed="64"/>
      </patternFill>
    </fill>
    <fill>
      <patternFill patternType="solid">
        <fgColor rgb="FFFFCC99"/>
        <bgColor indexed="64"/>
      </patternFill>
    </fill>
    <fill>
      <patternFill patternType="solid">
        <fgColor indexed="55"/>
        <bgColor indexed="64"/>
      </patternFill>
    </fill>
    <fill>
      <patternFill patternType="solid">
        <fgColor indexed="26"/>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CBC0D9"/>
        <bgColor indexed="64"/>
      </patternFill>
    </fill>
    <fill>
      <patternFill patternType="solid">
        <fgColor rgb="FF94CDDD"/>
        <bgColor indexed="64"/>
      </patternFill>
    </fill>
    <fill>
      <patternFill patternType="solid">
        <fgColor rgb="FFD6E3BC"/>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4CACC6"/>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rgb="FFC6EFCE"/>
        <bgColor indexed="64"/>
      </patternFill>
    </fill>
    <fill>
      <patternFill patternType="solid">
        <fgColor rgb="FFEAF1DD"/>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4"/>
        <bgColor indexed="64"/>
      </patternFill>
    </fill>
    <fill>
      <patternFill patternType="solid">
        <fgColor indexed="42"/>
        <bgColor indexed="64"/>
      </patternFill>
    </fill>
    <fill>
      <patternFill patternType="solid">
        <fgColor rgb="FFFBD4B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indexed="5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4" fillId="0" borderId="0">
      <alignment vertical="center"/>
    </xf>
    <xf numFmtId="44"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8" fillId="6" borderId="0" applyNumberFormat="0" applyBorder="0" applyAlignment="0" applyProtection="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20" fillId="9"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41" fontId="0" fillId="0" borderId="0" applyFon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11" borderId="0" applyNumberFormat="0" applyBorder="0" applyAlignment="0" applyProtection="0">
      <alignment vertical="center"/>
    </xf>
    <xf numFmtId="0" fontId="20" fillId="12" borderId="0" applyNumberFormat="0" applyBorder="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0" fillId="0" borderId="0">
      <alignment vertical="center"/>
    </xf>
    <xf numFmtId="0" fontId="0" fillId="0" borderId="0">
      <alignment vertical="center"/>
    </xf>
    <xf numFmtId="0" fontId="14" fillId="0" borderId="0">
      <alignment vertical="center"/>
    </xf>
    <xf numFmtId="0" fontId="22" fillId="15"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23" fillId="16" borderId="0" applyNumberFormat="0" applyBorder="0" applyAlignment="0" applyProtection="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19" borderId="0" applyNumberFormat="0" applyBorder="0" applyAlignment="0" applyProtection="0">
      <alignment vertical="center"/>
    </xf>
    <xf numFmtId="0" fontId="28"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0" borderId="0">
      <alignment vertical="center"/>
    </xf>
    <xf numFmtId="0" fontId="15" fillId="22" borderId="0" applyNumberFormat="0" applyBorder="0" applyAlignment="0" applyProtection="0">
      <alignment vertical="center"/>
    </xf>
    <xf numFmtId="0" fontId="0" fillId="23" borderId="8" applyNumberFormat="0" applyFont="0" applyAlignment="0" applyProtection="0">
      <alignment vertical="center"/>
    </xf>
    <xf numFmtId="0" fontId="20" fillId="24"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30" fillId="15" borderId="0" applyNumberFormat="0" applyBorder="0" applyAlignment="0" applyProtection="0">
      <alignment vertical="center"/>
    </xf>
    <xf numFmtId="0" fontId="23" fillId="25"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20" fillId="26" borderId="0" applyNumberFormat="0" applyBorder="0" applyAlignment="0" applyProtection="0">
      <alignment vertical="center"/>
    </xf>
    <xf numFmtId="0" fontId="3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15" fillId="28" borderId="0" applyNumberFormat="0" applyBorder="0" applyAlignment="0" applyProtection="0">
      <alignment vertical="center"/>
    </xf>
    <xf numFmtId="0" fontId="25" fillId="29" borderId="0" applyNumberFormat="0" applyBorder="0" applyAlignment="0" applyProtection="0">
      <alignment vertical="center"/>
    </xf>
    <xf numFmtId="0" fontId="15" fillId="2" borderId="0" applyNumberFormat="0" applyBorder="0" applyAlignment="0" applyProtection="0">
      <alignment vertical="center"/>
    </xf>
    <xf numFmtId="0" fontId="35" fillId="30" borderId="0" applyNumberFormat="0" applyBorder="0" applyAlignment="0" applyProtection="0">
      <alignment vertical="center"/>
    </xf>
    <xf numFmtId="0" fontId="36" fillId="0" borderId="9" applyNumberFormat="0" applyFill="0" applyAlignment="0" applyProtection="0">
      <alignment vertical="center"/>
    </xf>
    <xf numFmtId="0" fontId="15" fillId="28" borderId="0" applyNumberFormat="0" applyBorder="0" applyAlignment="0" applyProtection="0">
      <alignment vertical="center"/>
    </xf>
    <xf numFmtId="0" fontId="15" fillId="31" borderId="0" applyNumberFormat="0" applyBorder="0" applyAlignment="0" applyProtection="0">
      <alignment vertical="center"/>
    </xf>
    <xf numFmtId="0" fontId="35" fillId="30" borderId="0" applyNumberFormat="0" applyBorder="0" applyAlignment="0" applyProtection="0">
      <alignment vertical="center"/>
    </xf>
    <xf numFmtId="0" fontId="37" fillId="0" borderId="9" applyNumberFormat="0" applyFill="0" applyAlignment="0" applyProtection="0">
      <alignment vertical="center"/>
    </xf>
    <xf numFmtId="0" fontId="15" fillId="28" borderId="0" applyNumberFormat="0" applyBorder="0" applyAlignment="0" applyProtection="0">
      <alignment vertical="center"/>
    </xf>
    <xf numFmtId="0" fontId="15" fillId="31"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3" fillId="32" borderId="0" applyNumberFormat="0" applyBorder="0" applyAlignment="0" applyProtection="0">
      <alignment vertical="center"/>
    </xf>
    <xf numFmtId="0" fontId="25" fillId="33" borderId="0" applyNumberFormat="0" applyBorder="0" applyAlignment="0" applyProtection="0">
      <alignment vertical="center"/>
    </xf>
    <xf numFmtId="0" fontId="25" fillId="10"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35" fillId="30" borderId="0" applyNumberFormat="0" applyBorder="0" applyAlignment="0" applyProtection="0">
      <alignment vertical="center"/>
    </xf>
    <xf numFmtId="0" fontId="31" fillId="0" borderId="10" applyNumberFormat="0" applyFill="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18" borderId="0" applyNumberFormat="0" applyBorder="0" applyAlignment="0" applyProtection="0">
      <alignment vertical="center"/>
    </xf>
    <xf numFmtId="0" fontId="27" fillId="19" borderId="0" applyNumberFormat="0" applyBorder="0" applyAlignment="0" applyProtection="0">
      <alignment vertical="center"/>
    </xf>
    <xf numFmtId="0" fontId="23" fillId="3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5" fillId="36" borderId="0" applyNumberFormat="0" applyBorder="0" applyAlignment="0" applyProtection="0">
      <alignment vertical="center"/>
    </xf>
    <xf numFmtId="0" fontId="15" fillId="30" borderId="0" applyNumberFormat="0" applyBorder="0" applyAlignment="0" applyProtection="0">
      <alignment vertical="center"/>
    </xf>
    <xf numFmtId="0" fontId="38" fillId="7" borderId="7" applyNumberFormat="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39" fillId="7" borderId="5" applyNumberFormat="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2" fillId="38" borderId="0" applyNumberFormat="0" applyBorder="0" applyAlignment="0" applyProtection="0">
      <alignment vertical="center"/>
    </xf>
    <xf numFmtId="0" fontId="43" fillId="39" borderId="13" applyNumberFormat="0" applyAlignment="0" applyProtection="0">
      <alignment vertical="center"/>
    </xf>
    <xf numFmtId="0" fontId="44" fillId="0" borderId="14" applyNumberFormat="0" applyFill="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45" fillId="0" borderId="0" applyNumberFormat="0" applyFill="0" applyBorder="0" applyAlignment="0" applyProtection="0">
      <alignment vertical="center"/>
    </xf>
    <xf numFmtId="0" fontId="18" fillId="40" borderId="0" applyNumberFormat="0" applyBorder="0" applyAlignment="0" applyProtection="0">
      <alignment vertical="center"/>
    </xf>
    <xf numFmtId="0" fontId="14" fillId="0" borderId="0">
      <alignment vertical="center"/>
    </xf>
    <xf numFmtId="0" fontId="46" fillId="7" borderId="7" applyNumberFormat="0" applyAlignment="0" applyProtection="0">
      <alignment vertical="center"/>
    </xf>
    <xf numFmtId="0" fontId="47"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3" fillId="41" borderId="0" applyNumberFormat="0" applyBorder="0" applyAlignment="0" applyProtection="0">
      <alignment vertical="center"/>
    </xf>
    <xf numFmtId="0" fontId="15" fillId="5" borderId="0" applyNumberFormat="0" applyBorder="0" applyAlignment="0" applyProtection="0">
      <alignment vertical="center"/>
    </xf>
    <xf numFmtId="0" fontId="48" fillId="39" borderId="13" applyNumberFormat="0" applyAlignment="0" applyProtection="0">
      <alignment vertical="center"/>
    </xf>
    <xf numFmtId="0" fontId="15" fillId="42" borderId="0" applyNumberFormat="0" applyBorder="0" applyAlignment="0" applyProtection="0">
      <alignment vertical="center"/>
    </xf>
    <xf numFmtId="0" fontId="49" fillId="0" borderId="15" applyNumberFormat="0" applyFill="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15" fillId="8" borderId="0" applyNumberFormat="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5" fillId="2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22" borderId="0" applyNumberFormat="0" applyBorder="0" applyAlignment="0" applyProtection="0">
      <alignment vertical="center"/>
    </xf>
    <xf numFmtId="0" fontId="51" fillId="0" borderId="18" applyNumberFormat="0" applyFill="0" applyAlignment="0" applyProtection="0">
      <alignment vertical="center"/>
    </xf>
    <xf numFmtId="0" fontId="15" fillId="2" borderId="0" applyNumberFormat="0" applyBorder="0" applyAlignment="0" applyProtection="0">
      <alignment vertical="center"/>
    </xf>
    <xf numFmtId="0" fontId="42" fillId="38" borderId="0" applyNumberFormat="0" applyBorder="0" applyAlignment="0" applyProtection="0">
      <alignment vertical="center"/>
    </xf>
    <xf numFmtId="0" fontId="52" fillId="21" borderId="0" applyNumberFormat="0" applyBorder="0" applyAlignment="0" applyProtection="0">
      <alignment vertical="center"/>
    </xf>
    <xf numFmtId="0" fontId="14" fillId="0" borderId="0">
      <alignment vertical="center"/>
    </xf>
    <xf numFmtId="0" fontId="53" fillId="43"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25" fillId="36" borderId="0" applyNumberFormat="0" applyBorder="0" applyAlignment="0" applyProtection="0">
      <alignment vertical="center"/>
    </xf>
    <xf numFmtId="0" fontId="27" fillId="19" borderId="0" applyNumberFormat="0" applyBorder="0" applyAlignment="0" applyProtection="0">
      <alignment vertical="center"/>
    </xf>
    <xf numFmtId="0" fontId="15" fillId="8" borderId="0" applyNumberFormat="0" applyBorder="0" applyAlignment="0" applyProtection="0">
      <alignment vertical="center"/>
    </xf>
    <xf numFmtId="0" fontId="45" fillId="0" borderId="0" applyNumberFormat="0" applyFill="0" applyBorder="0" applyAlignment="0" applyProtection="0">
      <alignment vertical="center"/>
    </xf>
    <xf numFmtId="0" fontId="18" fillId="44" borderId="0" applyNumberFormat="0" applyBorder="0" applyAlignment="0" applyProtection="0">
      <alignment vertical="center"/>
    </xf>
    <xf numFmtId="0" fontId="14" fillId="0" borderId="0">
      <alignment vertical="center"/>
    </xf>
    <xf numFmtId="0" fontId="46" fillId="7" borderId="7" applyNumberFormat="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23" fillId="45"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51" fillId="0" borderId="18" applyNumberFormat="0" applyFill="0" applyAlignment="0" applyProtection="0">
      <alignment vertical="center"/>
    </xf>
    <xf numFmtId="0" fontId="18" fillId="46"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15" fillId="11" borderId="0" applyNumberFormat="0" applyBorder="0" applyAlignment="0" applyProtection="0">
      <alignment vertical="center"/>
    </xf>
    <xf numFmtId="0" fontId="20" fillId="12" borderId="0" applyNumberFormat="0" applyBorder="0" applyAlignment="0" applyProtection="0">
      <alignment vertical="center"/>
    </xf>
    <xf numFmtId="0" fontId="18" fillId="47"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54" fillId="37" borderId="19" applyNumberFormat="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8" fillId="48"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15" fillId="11" borderId="0" applyNumberFormat="0" applyBorder="0" applyAlignment="0" applyProtection="0">
      <alignment vertical="center"/>
    </xf>
    <xf numFmtId="0" fontId="20" fillId="12" borderId="0" applyNumberFormat="0" applyBorder="0" applyAlignment="0" applyProtection="0">
      <alignment vertical="center"/>
    </xf>
    <xf numFmtId="0" fontId="18" fillId="49"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23" fillId="5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3" fillId="51" borderId="0" applyNumberFormat="0" applyBorder="0" applyAlignment="0" applyProtection="0">
      <alignment vertical="center"/>
    </xf>
    <xf numFmtId="0" fontId="45" fillId="0" borderId="0" applyNumberFormat="0" applyFill="0" applyBorder="0" applyAlignment="0" applyProtection="0">
      <alignment vertical="center"/>
    </xf>
    <xf numFmtId="0" fontId="18" fillId="52" borderId="0" applyNumberFormat="0" applyBorder="0" applyAlignment="0" applyProtection="0">
      <alignment vertical="center"/>
    </xf>
    <xf numFmtId="0" fontId="25" fillId="53" borderId="0" applyNumberFormat="0" applyBorder="0" applyAlignment="0" applyProtection="0">
      <alignment vertical="center"/>
    </xf>
    <xf numFmtId="0" fontId="56" fillId="0" borderId="20" applyNumberFormat="0" applyFill="0" applyAlignment="0" applyProtection="0">
      <alignment vertical="center"/>
    </xf>
    <xf numFmtId="0" fontId="46" fillId="7" borderId="7" applyNumberFormat="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15" fillId="11" borderId="0" applyNumberFormat="0" applyBorder="0" applyAlignment="0" applyProtection="0">
      <alignment vertical="center"/>
    </xf>
    <xf numFmtId="0" fontId="15" fillId="13" borderId="0" applyNumberFormat="0" applyBorder="0" applyAlignment="0" applyProtection="0">
      <alignment vertical="center"/>
    </xf>
    <xf numFmtId="0" fontId="18" fillId="54" borderId="0" applyNumberFormat="0" applyBorder="0" applyAlignment="0" applyProtection="0">
      <alignment vertical="center"/>
    </xf>
    <xf numFmtId="0" fontId="15" fillId="20" borderId="0" applyNumberFormat="0" applyBorder="0" applyAlignment="0" applyProtection="0">
      <alignment vertical="center"/>
    </xf>
    <xf numFmtId="0" fontId="23" fillId="55" borderId="0" applyNumberFormat="0" applyBorder="0" applyAlignment="0" applyProtection="0">
      <alignment vertical="center"/>
    </xf>
    <xf numFmtId="0" fontId="25" fillId="10" borderId="0" applyNumberFormat="0" applyBorder="0" applyAlignment="0" applyProtection="0">
      <alignment vertical="center"/>
    </xf>
    <xf numFmtId="0" fontId="15" fillId="42" borderId="0" applyNumberFormat="0" applyBorder="0" applyAlignment="0" applyProtection="0">
      <alignment vertical="center"/>
    </xf>
    <xf numFmtId="0" fontId="15" fillId="11" borderId="0" applyNumberFormat="0" applyBorder="0" applyAlignment="0" applyProtection="0">
      <alignment vertical="center"/>
    </xf>
    <xf numFmtId="0" fontId="25" fillId="20" borderId="0" applyNumberFormat="0" applyBorder="0" applyAlignment="0" applyProtection="0">
      <alignment vertical="center"/>
    </xf>
    <xf numFmtId="0" fontId="15" fillId="13" borderId="0" applyNumberFormat="0" applyBorder="0" applyAlignment="0" applyProtection="0">
      <alignment vertical="center"/>
    </xf>
    <xf numFmtId="0" fontId="18" fillId="56"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51" fillId="0" borderId="18" applyNumberFormat="0" applyFill="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23" fillId="57" borderId="0" applyNumberFormat="0" applyBorder="0" applyAlignment="0" applyProtection="0">
      <alignment vertical="center"/>
    </xf>
    <xf numFmtId="0" fontId="15" fillId="28" borderId="0" applyNumberFormat="0" applyBorder="0" applyAlignment="0" applyProtection="0">
      <alignment vertical="center"/>
    </xf>
    <xf numFmtId="0" fontId="15" fillId="20" borderId="0" applyNumberFormat="0" applyBorder="0" applyAlignment="0" applyProtection="0">
      <alignment vertical="center"/>
    </xf>
    <xf numFmtId="0" fontId="23" fillId="58" borderId="0" applyNumberFormat="0" applyBorder="0" applyAlignment="0" applyProtection="0">
      <alignment vertical="center"/>
    </xf>
    <xf numFmtId="0" fontId="15" fillId="8" borderId="0" applyNumberFormat="0" applyBorder="0" applyAlignment="0" applyProtection="0">
      <alignment vertical="center"/>
    </xf>
    <xf numFmtId="0" fontId="15" fillId="13" borderId="0" applyNumberFormat="0" applyBorder="0" applyAlignment="0" applyProtection="0">
      <alignment vertical="center"/>
    </xf>
    <xf numFmtId="0" fontId="27" fillId="19" borderId="0" applyNumberFormat="0" applyBorder="0" applyAlignment="0" applyProtection="0">
      <alignment vertical="center"/>
    </xf>
    <xf numFmtId="0" fontId="18" fillId="59"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15" fillId="11" borderId="0" applyNumberFormat="0" applyBorder="0" applyAlignment="0" applyProtection="0">
      <alignment vertical="center"/>
    </xf>
    <xf numFmtId="0" fontId="23" fillId="60" borderId="0" applyNumberFormat="0" applyBorder="0" applyAlignment="0" applyProtection="0">
      <alignment vertical="center"/>
    </xf>
    <xf numFmtId="0" fontId="15" fillId="28" borderId="0" applyNumberFormat="0" applyBorder="0" applyAlignment="0" applyProtection="0">
      <alignment vertical="center"/>
    </xf>
    <xf numFmtId="0" fontId="0" fillId="0" borderId="0">
      <alignment vertical="center"/>
    </xf>
    <xf numFmtId="0" fontId="57" fillId="0" borderId="15" applyNumberFormat="0" applyFill="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21"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25" fillId="53" borderId="0" applyNumberFormat="0" applyBorder="0" applyAlignment="0" applyProtection="0">
      <alignment vertical="center"/>
    </xf>
    <xf numFmtId="0" fontId="25" fillId="20" borderId="0" applyNumberFormat="0" applyBorder="0" applyAlignment="0" applyProtection="0">
      <alignment vertical="center"/>
    </xf>
    <xf numFmtId="0" fontId="15" fillId="42" borderId="0" applyNumberFormat="0" applyBorder="0" applyAlignment="0" applyProtection="0">
      <alignment vertical="center"/>
    </xf>
    <xf numFmtId="0" fontId="20" fillId="61" borderId="0" applyNumberFormat="0" applyBorder="0" applyAlignment="0" applyProtection="0">
      <alignment vertical="center"/>
    </xf>
    <xf numFmtId="0" fontId="15" fillId="2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57" fillId="0" borderId="15" applyNumberFormat="0" applyFill="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20" fillId="62"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55" fillId="10" borderId="11" applyNumberFormat="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42" borderId="0" applyNumberFormat="0" applyBorder="0" applyAlignment="0" applyProtection="0">
      <alignment vertical="center"/>
    </xf>
    <xf numFmtId="0" fontId="20" fillId="61" borderId="0" applyNumberFormat="0" applyBorder="0" applyAlignment="0" applyProtection="0">
      <alignment vertical="center"/>
    </xf>
    <xf numFmtId="0" fontId="15" fillId="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34"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0" borderId="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47"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20" fillId="63" borderId="0" applyNumberFormat="0" applyBorder="0" applyAlignment="0" applyProtection="0">
      <alignment vertical="center"/>
    </xf>
    <xf numFmtId="0" fontId="15" fillId="8" borderId="0" applyNumberFormat="0" applyBorder="0" applyAlignment="0" applyProtection="0">
      <alignment vertical="center"/>
    </xf>
    <xf numFmtId="0" fontId="47"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47"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34" borderId="0" applyNumberFormat="0" applyBorder="0" applyAlignment="0" applyProtection="0">
      <alignment vertical="center"/>
    </xf>
    <xf numFmtId="0" fontId="25" fillId="36"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34" borderId="0" applyNumberFormat="0" applyBorder="0" applyAlignment="0" applyProtection="0">
      <alignment vertical="center"/>
    </xf>
    <xf numFmtId="0" fontId="25" fillId="36" borderId="0" applyNumberFormat="0" applyBorder="0" applyAlignment="0" applyProtection="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15" fillId="0" borderId="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40" fillId="37" borderId="11" applyNumberFormat="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40" fillId="37" borderId="11" applyNumberFormat="0" applyAlignment="0" applyProtection="0">
      <alignment vertical="center"/>
    </xf>
    <xf numFmtId="0" fontId="15" fillId="34" borderId="0" applyNumberFormat="0" applyBorder="0" applyAlignment="0" applyProtection="0">
      <alignment vertical="center"/>
    </xf>
    <xf numFmtId="0" fontId="41" fillId="0" borderId="12" applyNumberFormat="0" applyFill="0" applyAlignment="0" applyProtection="0">
      <alignment vertical="center"/>
    </xf>
    <xf numFmtId="0" fontId="15" fillId="34" borderId="0" applyNumberFormat="0" applyBorder="0" applyAlignment="0" applyProtection="0">
      <alignment vertical="center"/>
    </xf>
    <xf numFmtId="0" fontId="41" fillId="0" borderId="12" applyNumberFormat="0" applyFill="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0" fillId="0" borderId="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34"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47" fillId="0" borderId="0" applyNumberFormat="0" applyFill="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20" fillId="63"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4" fillId="0" borderId="0">
      <alignment vertical="center"/>
    </xf>
    <xf numFmtId="0" fontId="15" fillId="34"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20" borderId="0" applyNumberFormat="0" applyBorder="0" applyAlignment="0" applyProtection="0">
      <alignment vertical="center"/>
    </xf>
    <xf numFmtId="0" fontId="15" fillId="8" borderId="0" applyNumberFormat="0" applyBorder="0" applyAlignment="0" applyProtection="0">
      <alignment vertical="center"/>
    </xf>
    <xf numFmtId="0" fontId="41" fillId="0" borderId="12" applyNumberFormat="0" applyFill="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42" fillId="38" borderId="0" applyNumberFormat="0" applyBorder="0" applyAlignment="0" applyProtection="0">
      <alignment vertical="center"/>
    </xf>
    <xf numFmtId="0" fontId="15" fillId="22"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2" borderId="0" applyNumberFormat="0" applyBorder="0" applyAlignment="0" applyProtection="0">
      <alignment vertical="center"/>
    </xf>
    <xf numFmtId="0" fontId="15" fillId="8" borderId="0" applyNumberFormat="0" applyBorder="0" applyAlignment="0" applyProtection="0">
      <alignment vertical="center"/>
    </xf>
    <xf numFmtId="0" fontId="15" fillId="20" borderId="0" applyNumberFormat="0" applyBorder="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5" fillId="8" borderId="0" applyNumberFormat="0" applyBorder="0" applyAlignment="0" applyProtection="0">
      <alignment vertical="center"/>
    </xf>
    <xf numFmtId="0" fontId="51" fillId="0" borderId="18" applyNumberFormat="0" applyFill="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60" fillId="39" borderId="13" applyNumberFormat="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21" applyNumberFormat="0" applyFill="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59" fillId="7" borderId="5" applyNumberFormat="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0" fillId="0" borderId="0">
      <alignment vertical="center"/>
    </xf>
    <xf numFmtId="0" fontId="15" fillId="5"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51" fillId="0" borderId="18" applyNumberFormat="0" applyFill="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30" fillId="15"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5" fillId="5" borderId="0" applyNumberFormat="0" applyBorder="0" applyAlignment="0" applyProtection="0">
      <alignment vertical="center"/>
    </xf>
    <xf numFmtId="0" fontId="54" fillId="37" borderId="19" applyNumberFormat="0" applyAlignment="0" applyProtection="0">
      <alignment vertical="center"/>
    </xf>
    <xf numFmtId="0" fontId="2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5" fillId="36" borderId="0" applyNumberFormat="0" applyBorder="0" applyAlignment="0" applyProtection="0">
      <alignment vertical="center"/>
    </xf>
    <xf numFmtId="0" fontId="15" fillId="8" borderId="0" applyNumberFormat="0" applyBorder="0" applyAlignment="0" applyProtection="0">
      <alignment vertical="center"/>
    </xf>
    <xf numFmtId="0" fontId="15" fillId="30" borderId="0" applyNumberFormat="0" applyBorder="0" applyAlignment="0" applyProtection="0">
      <alignment vertical="center"/>
    </xf>
    <xf numFmtId="0" fontId="14" fillId="5" borderId="16" applyNumberFormat="0" applyFont="0" applyAlignment="0" applyProtection="0">
      <alignment vertical="center"/>
    </xf>
    <xf numFmtId="0" fontId="15" fillId="65"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57" fillId="0" borderId="15" applyNumberFormat="0" applyFill="0" applyAlignment="0" applyProtection="0">
      <alignment vertical="center"/>
    </xf>
    <xf numFmtId="0" fontId="15" fillId="8" borderId="0" applyNumberFormat="0" applyBorder="0" applyAlignment="0" applyProtection="0">
      <alignment vertical="center"/>
    </xf>
    <xf numFmtId="0" fontId="42" fillId="38" borderId="0" applyNumberFormat="0" applyBorder="0" applyAlignment="0" applyProtection="0">
      <alignment vertical="center"/>
    </xf>
    <xf numFmtId="0" fontId="25" fillId="2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25" fillId="2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7" fillId="0" borderId="21" applyNumberFormat="0" applyFill="0" applyAlignment="0" applyProtection="0">
      <alignment vertical="center"/>
    </xf>
    <xf numFmtId="0" fontId="14" fillId="0" borderId="0">
      <alignment vertical="center"/>
    </xf>
    <xf numFmtId="0" fontId="15" fillId="0" borderId="0">
      <alignment vertical="center"/>
    </xf>
    <xf numFmtId="0" fontId="15" fillId="5" borderId="0" applyNumberFormat="0" applyBorder="0" applyAlignment="0" applyProtection="0">
      <alignment vertical="center"/>
    </xf>
    <xf numFmtId="0" fontId="14" fillId="5" borderId="16" applyNumberFormat="0" applyFont="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4" fillId="5" borderId="16" applyNumberFormat="0" applyFont="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8"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7" fillId="4" borderId="6" applyNumberFormat="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4" fillId="5" borderId="16" applyNumberFormat="0" applyFont="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62"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4" fillId="5" borderId="16" applyNumberFormat="0" applyFont="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5" fillId="28"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2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25" fillId="36"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25" fillId="36" borderId="0" applyNumberFormat="0" applyBorder="0" applyAlignment="0" applyProtection="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15" fillId="8"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15" fillId="13"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41" fillId="0" borderId="12" applyNumberFormat="0" applyFill="0" applyAlignment="0" applyProtection="0">
      <alignment vertical="center"/>
    </xf>
    <xf numFmtId="0" fontId="25" fillId="29"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56" fillId="0" borderId="20" applyNumberFormat="0" applyFill="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4" fillId="0" borderId="0">
      <alignment vertical="center"/>
    </xf>
    <xf numFmtId="0" fontId="14"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0" fillId="67"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56" fillId="0" borderId="20" applyNumberFormat="0" applyFill="0" applyAlignment="0" applyProtection="0">
      <alignment vertical="center"/>
    </xf>
    <xf numFmtId="0" fontId="15" fillId="2" borderId="0" applyNumberFormat="0" applyBorder="0" applyAlignment="0" applyProtection="0">
      <alignment vertical="center"/>
    </xf>
    <xf numFmtId="0" fontId="15" fillId="1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2" borderId="0" applyNumberFormat="0" applyBorder="0" applyAlignment="0" applyProtection="0">
      <alignment vertical="center"/>
    </xf>
    <xf numFmtId="0" fontId="64" fillId="0" borderId="23" applyNumberFormat="0" applyFill="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0" fillId="0" borderId="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15" fillId="30" borderId="0" applyNumberFormat="0" applyBorder="0" applyAlignment="0" applyProtection="0">
      <alignment vertical="center"/>
    </xf>
    <xf numFmtId="0" fontId="15" fillId="13" borderId="0" applyNumberFormat="0" applyBorder="0" applyAlignment="0" applyProtection="0">
      <alignment vertical="center"/>
    </xf>
    <xf numFmtId="0" fontId="15" fillId="2" borderId="0" applyNumberFormat="0" applyBorder="0" applyAlignment="0" applyProtection="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62" fillId="0" borderId="0" applyNumberFormat="0" applyFill="0" applyBorder="0" applyAlignment="0" applyProtection="0">
      <alignment vertical="center"/>
    </xf>
    <xf numFmtId="0" fontId="0" fillId="0" borderId="0">
      <alignment vertical="center"/>
    </xf>
    <xf numFmtId="0" fontId="14" fillId="0" borderId="0">
      <alignment vertical="center"/>
    </xf>
    <xf numFmtId="0" fontId="15" fillId="65"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25" fillId="36"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5" fillId="10" borderId="0" applyNumberFormat="0" applyBorder="0" applyAlignment="0" applyProtection="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0" fontId="25" fillId="10"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5" borderId="0" applyNumberFormat="0" applyBorder="0" applyAlignment="0" applyProtection="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14" fillId="5" borderId="16" applyNumberFormat="0" applyFont="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44" fillId="0" borderId="14" applyNumberFormat="0" applyFill="0" applyAlignment="0" applyProtection="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25" fillId="20" borderId="0" applyNumberFormat="0" applyBorder="0" applyAlignment="0" applyProtection="0">
      <alignment vertical="center"/>
    </xf>
    <xf numFmtId="0" fontId="15" fillId="68" borderId="0" applyNumberFormat="0" applyBorder="0" applyAlignment="0" applyProtection="0">
      <alignment vertical="center"/>
    </xf>
    <xf numFmtId="0" fontId="46" fillId="7" borderId="7" applyNumberForma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5" fillId="53" borderId="0" applyNumberFormat="0" applyBorder="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44" fillId="0" borderId="14" applyNumberFormat="0" applyFill="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28"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64" fillId="0" borderId="23" applyNumberFormat="0" applyFill="0" applyAlignment="0" applyProtection="0">
      <alignment vertical="center"/>
    </xf>
    <xf numFmtId="0" fontId="15" fillId="5" borderId="0" applyNumberFormat="0" applyBorder="0" applyAlignment="0" applyProtection="0">
      <alignment vertical="center"/>
    </xf>
    <xf numFmtId="0" fontId="30" fillId="15" borderId="0" applyNumberFormat="0" applyBorder="0" applyAlignment="0" applyProtection="0">
      <alignment vertical="center"/>
    </xf>
    <xf numFmtId="0" fontId="25" fillId="36"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8"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5" fillId="53"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44" fillId="0" borderId="24" applyNumberFormat="0" applyFill="0" applyAlignment="0" applyProtection="0">
      <alignment vertical="center"/>
    </xf>
    <xf numFmtId="0" fontId="15" fillId="5" borderId="0" applyNumberFormat="0" applyBorder="0" applyAlignment="0" applyProtection="0">
      <alignment vertical="center"/>
    </xf>
    <xf numFmtId="0" fontId="65" fillId="0" borderId="17" applyNumberFormat="0" applyFill="0" applyAlignment="0" applyProtection="0">
      <alignment vertical="center"/>
    </xf>
    <xf numFmtId="0" fontId="14" fillId="0" borderId="0">
      <alignment vertical="center"/>
    </xf>
    <xf numFmtId="0" fontId="0"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9" fillId="21" borderId="0" applyNumberFormat="0" applyBorder="0" applyAlignment="0" applyProtection="0">
      <alignment vertical="center"/>
    </xf>
    <xf numFmtId="0" fontId="15" fillId="13"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22"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29" fillId="21" borderId="0" applyNumberFormat="0" applyBorder="0" applyAlignment="0" applyProtection="0">
      <alignment vertical="center"/>
    </xf>
    <xf numFmtId="0" fontId="15" fillId="31" borderId="0" applyNumberFormat="0" applyBorder="0" applyAlignment="0" applyProtection="0">
      <alignment vertical="center"/>
    </xf>
    <xf numFmtId="0" fontId="27" fillId="19" borderId="0" applyNumberFormat="0" applyBorder="0" applyAlignment="0" applyProtection="0">
      <alignment vertical="center"/>
    </xf>
    <xf numFmtId="0" fontId="15" fillId="22" borderId="0" applyNumberFormat="0" applyBorder="0" applyAlignment="0" applyProtection="0">
      <alignment vertical="center"/>
    </xf>
    <xf numFmtId="0" fontId="29" fillId="21" borderId="0" applyNumberFormat="0" applyBorder="0" applyAlignment="0" applyProtection="0">
      <alignment vertical="center"/>
    </xf>
    <xf numFmtId="0" fontId="15" fillId="31" borderId="0" applyNumberFormat="0" applyBorder="0" applyAlignment="0" applyProtection="0">
      <alignment vertical="center"/>
    </xf>
    <xf numFmtId="0" fontId="27" fillId="19" borderId="0" applyNumberFormat="0" applyBorder="0" applyAlignment="0" applyProtection="0">
      <alignment vertical="center"/>
    </xf>
    <xf numFmtId="0" fontId="15" fillId="0" borderId="0">
      <alignment vertical="center"/>
    </xf>
    <xf numFmtId="0" fontId="15" fillId="22" borderId="0" applyNumberFormat="0" applyBorder="0" applyAlignment="0" applyProtection="0">
      <alignment vertical="center"/>
    </xf>
    <xf numFmtId="0" fontId="25" fillId="2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22" borderId="0" applyNumberFormat="0" applyBorder="0" applyAlignment="0" applyProtection="0">
      <alignment vertical="center"/>
    </xf>
    <xf numFmtId="0" fontId="25" fillId="2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0" borderId="0">
      <alignment vertical="center"/>
    </xf>
    <xf numFmtId="0" fontId="15" fillId="22" borderId="0" applyNumberFormat="0" applyBorder="0" applyAlignment="0" applyProtection="0">
      <alignment vertical="center"/>
    </xf>
    <xf numFmtId="0" fontId="15" fillId="8" borderId="0" applyNumberFormat="0" applyBorder="0" applyAlignment="0" applyProtection="0">
      <alignment vertical="center"/>
    </xf>
    <xf numFmtId="0" fontId="14" fillId="23" borderId="8" applyNumberFormat="0" applyFont="0" applyAlignment="0" applyProtection="0">
      <alignment vertical="center"/>
    </xf>
    <xf numFmtId="0" fontId="29" fillId="21" borderId="0" applyNumberFormat="0" applyBorder="0" applyAlignment="0" applyProtection="0">
      <alignment vertical="center"/>
    </xf>
    <xf numFmtId="0" fontId="27" fillId="19" borderId="0" applyNumberFormat="0" applyBorder="0" applyAlignment="0" applyProtection="0">
      <alignment vertical="center"/>
    </xf>
    <xf numFmtId="0" fontId="15" fillId="10"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15" fillId="22" borderId="0" applyNumberFormat="0" applyBorder="0" applyAlignment="0" applyProtection="0">
      <alignment vertical="center"/>
    </xf>
    <xf numFmtId="0" fontId="14" fillId="23" borderId="8" applyNumberFormat="0" applyFont="0" applyAlignment="0" applyProtection="0">
      <alignment vertical="center"/>
    </xf>
    <xf numFmtId="0" fontId="27" fillId="19" borderId="0" applyNumberFormat="0" applyBorder="0" applyAlignment="0" applyProtection="0">
      <alignment vertical="center"/>
    </xf>
    <xf numFmtId="0" fontId="29" fillId="21" borderId="0" applyNumberFormat="0" applyBorder="0" applyAlignment="0" applyProtection="0">
      <alignment vertical="center"/>
    </xf>
    <xf numFmtId="0" fontId="15" fillId="8"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15" fillId="22" borderId="0" applyNumberFormat="0" applyBorder="0" applyAlignment="0" applyProtection="0">
      <alignment vertical="center"/>
    </xf>
    <xf numFmtId="0" fontId="25" fillId="53" borderId="0" applyNumberFormat="0" applyBorder="0" applyAlignment="0" applyProtection="0">
      <alignment vertical="center"/>
    </xf>
    <xf numFmtId="0" fontId="15" fillId="5" borderId="0" applyNumberFormat="0" applyBorder="0" applyAlignment="0" applyProtection="0">
      <alignment vertical="center"/>
    </xf>
    <xf numFmtId="0" fontId="27" fillId="19" borderId="0" applyNumberFormat="0" applyBorder="0" applyAlignment="0" applyProtection="0">
      <alignment vertical="center"/>
    </xf>
    <xf numFmtId="0" fontId="15" fillId="13" borderId="0" applyNumberFormat="0" applyBorder="0" applyAlignment="0" applyProtection="0">
      <alignment vertical="center"/>
    </xf>
    <xf numFmtId="0" fontId="15" fillId="11"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5" fillId="28" borderId="0" applyNumberFormat="0" applyBorder="0" applyAlignment="0" applyProtection="0">
      <alignment vertical="center"/>
    </xf>
    <xf numFmtId="0" fontId="15" fillId="22" borderId="0" applyNumberFormat="0" applyBorder="0" applyAlignment="0" applyProtection="0">
      <alignment vertical="center"/>
    </xf>
    <xf numFmtId="0" fontId="27" fillId="19"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5" fillId="8" borderId="0" applyNumberFormat="0" applyBorder="0" applyAlignment="0" applyProtection="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15" fillId="22" borderId="0" applyNumberFormat="0" applyBorder="0" applyAlignment="0" applyProtection="0">
      <alignment vertical="center"/>
    </xf>
    <xf numFmtId="0" fontId="15" fillId="30" borderId="0" applyNumberFormat="0" applyBorder="0" applyAlignment="0" applyProtection="0">
      <alignment vertical="center"/>
    </xf>
    <xf numFmtId="0" fontId="27" fillId="19" borderId="0" applyNumberFormat="0" applyBorder="0" applyAlignment="0" applyProtection="0">
      <alignment vertical="center"/>
    </xf>
    <xf numFmtId="0" fontId="15" fillId="13"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1" borderId="0" applyNumberFormat="0" applyBorder="0" applyAlignment="0" applyProtection="0">
      <alignment vertical="center"/>
    </xf>
    <xf numFmtId="0" fontId="15" fillId="22"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27" fillId="19"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27" fillId="19" borderId="0" applyNumberFormat="0" applyBorder="0" applyAlignment="0" applyProtection="0">
      <alignment vertical="center"/>
    </xf>
    <xf numFmtId="0" fontId="15" fillId="8"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15" fillId="18" borderId="0" applyNumberFormat="0" applyBorder="0" applyAlignment="0" applyProtection="0">
      <alignment vertical="center"/>
    </xf>
    <xf numFmtId="0" fontId="55" fillId="10" borderId="11" applyNumberFormat="0" applyAlignment="0" applyProtection="0">
      <alignment vertical="center"/>
    </xf>
    <xf numFmtId="0" fontId="15" fillId="28" borderId="0" applyNumberFormat="0" applyBorder="0" applyAlignment="0" applyProtection="0">
      <alignment vertical="center"/>
    </xf>
    <xf numFmtId="0" fontId="15" fillId="5" borderId="0" applyNumberFormat="0" applyBorder="0" applyAlignment="0" applyProtection="0">
      <alignment vertical="center"/>
    </xf>
    <xf numFmtId="0" fontId="25" fillId="53"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4" fillId="0" borderId="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6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0" borderId="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25" fillId="33" borderId="0" applyNumberFormat="0" applyBorder="0" applyAlignment="0" applyProtection="0">
      <alignment vertical="center"/>
    </xf>
    <xf numFmtId="0" fontId="30" fillId="1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66"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0" fillId="67" borderId="0" applyNumberFormat="0" applyBorder="0" applyAlignment="0" applyProtection="0">
      <alignment vertical="center"/>
    </xf>
    <xf numFmtId="0" fontId="15" fillId="18" borderId="0" applyNumberFormat="0" applyBorder="0" applyAlignment="0" applyProtection="0">
      <alignment vertical="center"/>
    </xf>
    <xf numFmtId="0" fontId="20" fillId="61"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25" fillId="20"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20" fillId="61"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44" fillId="0" borderId="24" applyNumberFormat="0" applyFill="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20" fillId="61"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25" fillId="33" borderId="0" applyNumberFormat="0" applyBorder="0" applyAlignment="0" applyProtection="0">
      <alignment vertical="center"/>
    </xf>
    <xf numFmtId="0" fontId="15" fillId="18" borderId="0" applyNumberFormat="0" applyBorder="0" applyAlignment="0" applyProtection="0">
      <alignment vertical="center"/>
    </xf>
    <xf numFmtId="0" fontId="15" fillId="2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36"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1" fillId="0" borderId="0" applyNumberFormat="0" applyFill="0" applyBorder="0" applyAlignment="0" applyProtection="0">
      <alignment vertical="center"/>
    </xf>
    <xf numFmtId="0" fontId="25" fillId="10" borderId="0" applyNumberFormat="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5" borderId="16" applyNumberFormat="0" applyFont="0" applyAlignment="0" applyProtection="0">
      <alignment vertical="center"/>
    </xf>
    <xf numFmtId="0" fontId="15" fillId="18"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0" borderId="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62" fillId="0" borderId="26" applyNumberFormat="0" applyFill="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0" borderId="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58" fillId="0" borderId="0" applyNumberFormat="0" applyFill="0" applyBorder="0" applyAlignment="0" applyProtection="0">
      <alignment vertical="center"/>
    </xf>
    <xf numFmtId="0" fontId="25" fillId="53" borderId="0" applyNumberFormat="0" applyBorder="0" applyAlignment="0" applyProtection="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15" fillId="42" borderId="0" applyNumberFormat="0" applyBorder="0" applyAlignment="0" applyProtection="0">
      <alignment vertical="center"/>
    </xf>
    <xf numFmtId="0" fontId="20" fillId="61"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15" fillId="31"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28" borderId="0" applyNumberFormat="0" applyBorder="0" applyAlignment="0" applyProtection="0">
      <alignment vertical="center"/>
    </xf>
    <xf numFmtId="0" fontId="15" fillId="18"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25" fillId="20" borderId="0" applyNumberFormat="0" applyBorder="0" applyAlignment="0" applyProtection="0">
      <alignment vertical="center"/>
    </xf>
    <xf numFmtId="0" fontId="14" fillId="23" borderId="8" applyNumberFormat="0" applyFont="0" applyAlignment="0" applyProtection="0">
      <alignment vertical="center"/>
    </xf>
    <xf numFmtId="0" fontId="15" fillId="8" borderId="0" applyNumberFormat="0" applyBorder="0" applyAlignment="0" applyProtection="0">
      <alignment vertical="center"/>
    </xf>
    <xf numFmtId="0" fontId="45"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4" fillId="5" borderId="16" applyNumberFormat="0" applyFont="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51" fillId="0" borderId="18" applyNumberFormat="0" applyFill="0" applyAlignment="0" applyProtection="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62"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7" fillId="0" borderId="21" applyNumberFormat="0" applyFill="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5" fillId="0" borderId="0" applyNumberFormat="0" applyFill="0" applyBorder="0" applyAlignment="0" applyProtection="0">
      <alignment vertical="center"/>
    </xf>
    <xf numFmtId="0" fontId="15" fillId="42" borderId="0" applyNumberFormat="0" applyBorder="0" applyAlignment="0" applyProtection="0">
      <alignment vertical="center"/>
    </xf>
    <xf numFmtId="0" fontId="25"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25"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27"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20" fillId="9"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5"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5"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7" fillId="19" borderId="0" applyNumberFormat="0" applyBorder="0" applyAlignment="0" applyProtection="0">
      <alignment vertical="center"/>
    </xf>
    <xf numFmtId="0" fontId="15" fillId="2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20" fillId="7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25" fillId="64"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11" borderId="0" applyNumberFormat="0" applyBorder="0" applyAlignment="0" applyProtection="0">
      <alignment vertical="center"/>
    </xf>
    <xf numFmtId="0" fontId="20" fillId="12"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11" borderId="0" applyNumberFormat="0" applyBorder="0" applyAlignment="0" applyProtection="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44" fillId="0" borderId="24" applyNumberFormat="0" applyFill="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44" fillId="0" borderId="14" applyNumberFormat="0" applyFill="0" applyAlignment="0" applyProtection="0">
      <alignment vertical="center"/>
    </xf>
    <xf numFmtId="0" fontId="15" fillId="18"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5" fillId="18"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61" fillId="0" borderId="0" applyNumberFormat="0" applyFill="0" applyBorder="0" applyAlignment="0" applyProtection="0">
      <alignment vertical="center"/>
    </xf>
    <xf numFmtId="0" fontId="15" fillId="18" borderId="0" applyNumberFormat="0" applyBorder="0" applyAlignment="0" applyProtection="0">
      <alignment vertical="center"/>
    </xf>
    <xf numFmtId="0" fontId="61" fillId="0" borderId="0" applyNumberFormat="0" applyFill="0" applyBorder="0" applyAlignment="0" applyProtection="0">
      <alignment vertical="center"/>
    </xf>
    <xf numFmtId="0" fontId="25" fillId="69" borderId="0" applyNumberFormat="0" applyBorder="0" applyAlignment="0" applyProtection="0">
      <alignment vertical="center"/>
    </xf>
    <xf numFmtId="0" fontId="15" fillId="18" borderId="0" applyNumberFormat="0" applyBorder="0" applyAlignment="0" applyProtection="0">
      <alignment vertical="center"/>
    </xf>
    <xf numFmtId="0" fontId="6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6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6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47" fillId="0" borderId="21" applyNumberFormat="0" applyFill="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0" fillId="0" borderId="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35" fillId="30"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30" borderId="0" applyNumberFormat="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47" fillId="0" borderId="0" applyNumberFormat="0" applyFill="0" applyBorder="0" applyAlignment="0" applyProtection="0">
      <alignment vertical="center"/>
    </xf>
    <xf numFmtId="0" fontId="57" fillId="0" borderId="15" applyNumberFormat="0" applyFill="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65"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40" fillId="37" borderId="11" applyNumberFormat="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47" fillId="0" borderId="0" applyNumberFormat="0" applyFill="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62" fillId="0" borderId="26" applyNumberFormat="0" applyFill="0" applyAlignment="0" applyProtection="0">
      <alignment vertical="center"/>
    </xf>
    <xf numFmtId="0" fontId="15" fillId="1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2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62" fillId="0" borderId="0" applyNumberFormat="0" applyFill="0" applyBorder="0" applyAlignment="0" applyProtection="0">
      <alignment vertical="center"/>
    </xf>
    <xf numFmtId="0" fontId="15" fillId="1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14" fillId="23" borderId="8" applyNumberFormat="0" applyFont="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45"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53"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5" fillId="18"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0" borderId="0">
      <alignment vertical="center"/>
    </xf>
    <xf numFmtId="0" fontId="15" fillId="18"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18"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0"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1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0" fillId="0" borderId="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68" fillId="0" borderId="0" applyNumberFormat="0" applyFill="0" applyBorder="0" applyAlignment="0" applyProtection="0">
      <alignment vertical="center"/>
    </xf>
    <xf numFmtId="0" fontId="15" fillId="20" borderId="0" applyNumberFormat="0" applyBorder="0" applyAlignment="0" applyProtection="0">
      <alignment vertical="center"/>
    </xf>
    <xf numFmtId="0" fontId="15" fillId="27" borderId="0" applyNumberFormat="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30" fillId="15" borderId="0" applyNumberFormat="0" applyBorder="0" applyAlignment="0" applyProtection="0">
      <alignment vertical="center"/>
    </xf>
    <xf numFmtId="0" fontId="15" fillId="13" borderId="0" applyNumberFormat="0" applyBorder="0" applyAlignment="0" applyProtection="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1" borderId="0" applyNumberFormat="0" applyBorder="0" applyAlignment="0" applyProtection="0">
      <alignment vertical="center"/>
    </xf>
    <xf numFmtId="0" fontId="35" fillId="30" borderId="0" applyNumberFormat="0" applyBorder="0" applyAlignment="0" applyProtection="0">
      <alignment vertical="center"/>
    </xf>
    <xf numFmtId="0" fontId="15" fillId="13" borderId="0" applyNumberFormat="0" applyBorder="0" applyAlignment="0" applyProtection="0">
      <alignment vertical="center"/>
    </xf>
    <xf numFmtId="0" fontId="15" fillId="18"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0" borderId="0">
      <alignment vertical="center"/>
    </xf>
    <xf numFmtId="0" fontId="15" fillId="11"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15" fillId="30" borderId="0" applyNumberFormat="0" applyBorder="0" applyAlignment="0" applyProtection="0">
      <alignment vertical="center"/>
    </xf>
    <xf numFmtId="0" fontId="63" fillId="0" borderId="22" applyNumberFormat="0" applyFill="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20" fillId="9"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0" fillId="0" borderId="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0" fillId="0" borderId="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15" fillId="13" borderId="0" applyNumberFormat="0" applyBorder="0" applyAlignment="0" applyProtection="0">
      <alignment vertical="center"/>
    </xf>
    <xf numFmtId="0" fontId="14" fillId="0" borderId="0">
      <alignment vertical="center"/>
    </xf>
    <xf numFmtId="0" fontId="0" fillId="0" borderId="0">
      <alignment vertical="center"/>
    </xf>
    <xf numFmtId="0" fontId="17" fillId="4" borderId="6" applyNumberFormat="0" applyAlignment="0" applyProtection="0">
      <alignment vertical="center"/>
    </xf>
    <xf numFmtId="0" fontId="15" fillId="13" borderId="0" applyNumberFormat="0" applyBorder="0" applyAlignment="0" applyProtection="0">
      <alignment vertical="center"/>
    </xf>
    <xf numFmtId="0" fontId="20" fillId="9"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0" fillId="0" borderId="0">
      <alignment vertical="center"/>
    </xf>
    <xf numFmtId="0" fontId="15" fillId="13" borderId="0" applyNumberFormat="0" applyBorder="0" applyAlignment="0" applyProtection="0">
      <alignment vertical="center"/>
    </xf>
    <xf numFmtId="0" fontId="20" fillId="9"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0" fillId="0" borderId="0">
      <alignment vertical="center"/>
    </xf>
    <xf numFmtId="0" fontId="15" fillId="13"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25" fillId="20"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0" fillId="0" borderId="0">
      <alignment vertical="center"/>
    </xf>
    <xf numFmtId="0" fontId="0" fillId="0" borderId="0">
      <alignment vertical="center"/>
    </xf>
    <xf numFmtId="0" fontId="17" fillId="4" borderId="6" applyNumberFormat="0" applyAlignment="0" applyProtection="0">
      <alignment vertical="center"/>
    </xf>
    <xf numFmtId="0" fontId="15" fillId="13" borderId="0" applyNumberFormat="0" applyBorder="0" applyAlignment="0" applyProtection="0">
      <alignment vertical="center"/>
    </xf>
    <xf numFmtId="0" fontId="20" fillId="9" borderId="0" applyNumberFormat="0" applyBorder="0" applyAlignment="0" applyProtection="0">
      <alignment vertical="center"/>
    </xf>
    <xf numFmtId="0" fontId="42" fillId="38" borderId="0" applyNumberFormat="0" applyBorder="0" applyAlignment="0" applyProtection="0">
      <alignment vertical="center"/>
    </xf>
    <xf numFmtId="0" fontId="15" fillId="11" borderId="0" applyNumberFormat="0" applyBorder="0" applyAlignment="0" applyProtection="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20" fillId="67" borderId="0" applyNumberFormat="0" applyBorder="0" applyAlignment="0" applyProtection="0">
      <alignment vertical="center"/>
    </xf>
    <xf numFmtId="0" fontId="15" fillId="30" borderId="0" applyNumberFormat="0" applyBorder="0" applyAlignment="0" applyProtection="0">
      <alignment vertical="center"/>
    </xf>
    <xf numFmtId="0" fontId="17" fillId="4" borderId="6" applyNumberFormat="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5" fillId="3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15" fillId="30" borderId="0" applyNumberFormat="0" applyBorder="0" applyAlignment="0" applyProtection="0">
      <alignment vertical="center"/>
    </xf>
    <xf numFmtId="0" fontId="14" fillId="0" borderId="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20" borderId="0" applyNumberFormat="0" applyBorder="0" applyAlignment="0" applyProtection="0">
      <alignment vertical="center"/>
    </xf>
    <xf numFmtId="0" fontId="42" fillId="38"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47" fillId="0" borderId="0" applyNumberFormat="0" applyFill="0" applyBorder="0" applyAlignment="0" applyProtection="0">
      <alignment vertical="center"/>
    </xf>
    <xf numFmtId="0" fontId="17" fillId="4" borderId="6" applyNumberFormat="0" applyAlignment="0" applyProtection="0">
      <alignment vertical="center"/>
    </xf>
    <xf numFmtId="0" fontId="21" fillId="0" borderId="0" applyNumberFormat="0" applyFill="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21" fillId="0" borderId="0" applyNumberFormat="0" applyFill="0" applyBorder="0" applyAlignment="0" applyProtection="0">
      <alignment vertical="center"/>
    </xf>
    <xf numFmtId="0" fontId="15" fillId="66"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25" fillId="20"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0" borderId="0">
      <alignment vertical="center"/>
    </xf>
    <xf numFmtId="0" fontId="14" fillId="0" borderId="0">
      <alignment vertical="center"/>
    </xf>
    <xf numFmtId="0" fontId="15" fillId="30" borderId="0" applyNumberFormat="0" applyBorder="0" applyAlignment="0" applyProtection="0">
      <alignment vertical="center"/>
    </xf>
    <xf numFmtId="0" fontId="15" fillId="0" borderId="0">
      <alignment vertical="center"/>
    </xf>
    <xf numFmtId="0" fontId="15" fillId="30" borderId="0" applyNumberFormat="0" applyBorder="0" applyAlignment="0" applyProtection="0">
      <alignment vertical="center"/>
    </xf>
    <xf numFmtId="0" fontId="15" fillId="0" borderId="0">
      <alignment vertical="center"/>
    </xf>
    <xf numFmtId="0" fontId="15" fillId="30"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15" fillId="20" borderId="0" applyNumberFormat="0" applyBorder="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40" fillId="37" borderId="11" applyNumberFormat="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5" fillId="10" borderId="0" applyNumberFormat="0" applyBorder="0" applyAlignment="0" applyProtection="0">
      <alignment vertical="center"/>
    </xf>
    <xf numFmtId="0" fontId="15" fillId="20"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25" fillId="53" borderId="0" applyNumberFormat="0" applyBorder="0" applyAlignment="0" applyProtection="0">
      <alignment vertical="center"/>
    </xf>
    <xf numFmtId="0" fontId="15" fillId="20"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25" fillId="36"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5" fillId="20" borderId="0" applyNumberFormat="0" applyBorder="0" applyAlignment="0" applyProtection="0">
      <alignment vertical="center"/>
    </xf>
    <xf numFmtId="0" fontId="25" fillId="53" borderId="0" applyNumberFormat="0" applyBorder="0" applyAlignment="0" applyProtection="0">
      <alignment vertical="center"/>
    </xf>
    <xf numFmtId="0" fontId="15" fillId="20"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0" borderId="0">
      <alignment vertical="center"/>
    </xf>
    <xf numFmtId="0" fontId="15" fillId="11" borderId="0" applyNumberFormat="0" applyBorder="0" applyAlignment="0" applyProtection="0">
      <alignment vertical="center"/>
    </xf>
    <xf numFmtId="0" fontId="15" fillId="20" borderId="0" applyNumberFormat="0" applyBorder="0" applyAlignment="0" applyProtection="0">
      <alignment vertical="center"/>
    </xf>
    <xf numFmtId="0" fontId="48" fillId="39" borderId="13" applyNumberFormat="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47" fillId="0" borderId="0" applyNumberFormat="0" applyFill="0" applyBorder="0" applyAlignment="0" applyProtection="0">
      <alignment vertical="center"/>
    </xf>
    <xf numFmtId="0" fontId="48" fillId="39" borderId="13" applyNumberFormat="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41" fillId="0" borderId="12" applyNumberFormat="0" applyFill="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0"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69" fillId="21" borderId="0" applyNumberFormat="0" applyBorder="0" applyAlignment="0" applyProtection="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5" fillId="18" borderId="0" applyNumberFormat="0" applyBorder="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35" fillId="30"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47"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70" fillId="3" borderId="5" applyNumberFormat="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70" fillId="3" borderId="5" applyNumberFormat="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25" fillId="20"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20" fillId="67" borderId="0" applyNumberFormat="0" applyBorder="0" applyAlignment="0" applyProtection="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18" borderId="0" applyNumberFormat="0" applyBorder="0" applyAlignment="0" applyProtection="0">
      <alignment vertical="center"/>
    </xf>
    <xf numFmtId="0" fontId="63" fillId="0" borderId="22" applyNumberFormat="0" applyFill="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2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71" fillId="43" borderId="0" applyNumberFormat="0" applyBorder="0" applyAlignment="0" applyProtection="0">
      <alignment vertical="center"/>
    </xf>
    <xf numFmtId="0" fontId="14" fillId="0" borderId="0">
      <alignment vertical="center"/>
    </xf>
    <xf numFmtId="0" fontId="25" fillId="29"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44" fillId="0" borderId="24" applyNumberFormat="0" applyFill="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0" borderId="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25" fillId="10"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44" fillId="0" borderId="24" applyNumberFormat="0" applyFill="0" applyAlignment="0" applyProtection="0">
      <alignment vertical="center"/>
    </xf>
    <xf numFmtId="0" fontId="15" fillId="31" borderId="0" applyNumberFormat="0" applyBorder="0" applyAlignment="0" applyProtection="0">
      <alignment vertical="center"/>
    </xf>
    <xf numFmtId="0" fontId="42" fillId="38"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66" fillId="0" borderId="27" applyNumberFormat="0" applyFill="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66"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58"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15" fillId="10" borderId="0" applyNumberFormat="0" applyBorder="0" applyAlignment="0" applyProtection="0">
      <alignment vertical="center"/>
    </xf>
    <xf numFmtId="0" fontId="72"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4" fillId="23" borderId="8" applyNumberFormat="0" applyFont="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5" fillId="3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1" fillId="0" borderId="18" applyNumberFormat="0" applyFill="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4" fillId="0" borderId="14" applyNumberFormat="0" applyFill="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25" fillId="20" borderId="0" applyNumberFormat="0" applyBorder="0" applyAlignment="0" applyProtection="0">
      <alignment vertical="center"/>
    </xf>
    <xf numFmtId="0" fontId="48" fillId="39" borderId="13" applyNumberFormat="0" applyAlignment="0" applyProtection="0">
      <alignment vertical="center"/>
    </xf>
    <xf numFmtId="0" fontId="25" fillId="20" borderId="0" applyNumberFormat="0" applyBorder="0" applyAlignment="0" applyProtection="0">
      <alignment vertical="center"/>
    </xf>
    <xf numFmtId="0" fontId="44" fillId="0" borderId="14" applyNumberFormat="0" applyFill="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7" fillId="19" borderId="0" applyNumberFormat="0" applyBorder="0" applyAlignment="0" applyProtection="0">
      <alignment vertical="center"/>
    </xf>
    <xf numFmtId="0" fontId="25" fillId="20" borderId="0" applyNumberFormat="0" applyBorder="0" applyAlignment="0" applyProtection="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4" fillId="0" borderId="23" applyNumberFormat="0" applyFill="0" applyAlignment="0" applyProtection="0">
      <alignment vertical="center"/>
    </xf>
    <xf numFmtId="0" fontId="25" fillId="20" borderId="0" applyNumberFormat="0" applyBorder="0" applyAlignment="0" applyProtection="0">
      <alignment vertical="center"/>
    </xf>
    <xf numFmtId="0" fontId="51" fillId="0" borderId="18" applyNumberFormat="0" applyFill="0" applyAlignment="0" applyProtection="0">
      <alignment vertical="center"/>
    </xf>
    <xf numFmtId="0" fontId="40" fillId="37" borderId="11" applyNumberFormat="0" applyAlignment="0" applyProtection="0">
      <alignment vertical="center"/>
    </xf>
    <xf numFmtId="0" fontId="25" fillId="20" borderId="0" applyNumberFormat="0" applyBorder="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59" fillId="7" borderId="5" applyNumberFormat="0" applyAlignment="0" applyProtection="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14" fillId="23" borderId="8" applyNumberFormat="0" applyFon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73" fillId="15"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42" fillId="38" borderId="0" applyNumberFormat="0" applyBorder="0" applyAlignment="0" applyProtection="0">
      <alignment vertical="center"/>
    </xf>
    <xf numFmtId="0" fontId="25" fillId="33" borderId="0" applyNumberFormat="0" applyBorder="0" applyAlignment="0" applyProtection="0">
      <alignment vertical="center"/>
    </xf>
    <xf numFmtId="0" fontId="42" fillId="38" borderId="0" applyNumberFormat="0" applyBorder="0" applyAlignment="0" applyProtection="0">
      <alignment vertical="center"/>
    </xf>
    <xf numFmtId="0" fontId="25" fillId="33" borderId="0" applyNumberFormat="0" applyBorder="0" applyAlignment="0" applyProtection="0">
      <alignment vertical="center"/>
    </xf>
    <xf numFmtId="0" fontId="42" fillId="38" borderId="0" applyNumberFormat="0" applyBorder="0" applyAlignment="0" applyProtection="0">
      <alignment vertical="center"/>
    </xf>
    <xf numFmtId="0" fontId="25" fillId="33"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1"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0" fillId="6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17" fillId="4" borderId="6" applyNumberFormat="0" applyAlignment="0" applyProtection="0">
      <alignment vertical="center"/>
    </xf>
    <xf numFmtId="0" fontId="20" fillId="24" borderId="0" applyNumberFormat="0" applyBorder="0" applyAlignment="0" applyProtection="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0" fillId="0" borderId="0">
      <alignment vertical="center"/>
    </xf>
    <xf numFmtId="0" fontId="20" fillId="24" borderId="0" applyNumberFormat="0" applyBorder="0" applyAlignment="0" applyProtection="0">
      <alignment vertical="center"/>
    </xf>
    <xf numFmtId="0" fontId="17" fillId="4" borderId="6" applyNumberFormat="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47" fillId="0" borderId="21"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21" fillId="0" borderId="0" applyNumberFormat="0" applyFill="0" applyBorder="0" applyAlignment="0" applyProtection="0">
      <alignment vertical="center"/>
    </xf>
    <xf numFmtId="0" fontId="41" fillId="0" borderId="12" applyNumberFormat="0" applyFill="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21"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21"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48" fillId="39" borderId="13" applyNumberFormat="0" applyAlignment="0" applyProtection="0">
      <alignment vertical="center"/>
    </xf>
    <xf numFmtId="0" fontId="25" fillId="33" borderId="0" applyNumberFormat="0" applyBorder="0" applyAlignment="0" applyProtection="0">
      <alignment vertical="center"/>
    </xf>
    <xf numFmtId="0" fontId="20" fillId="12" borderId="0" applyNumberFormat="0" applyBorder="0" applyAlignment="0" applyProtection="0">
      <alignment vertical="center"/>
    </xf>
    <xf numFmtId="0" fontId="25" fillId="33" borderId="0" applyNumberFormat="0" applyBorder="0" applyAlignment="0" applyProtection="0">
      <alignment vertical="center"/>
    </xf>
    <xf numFmtId="0" fontId="48" fillId="39" borderId="13" applyNumberFormat="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2"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69" fillId="21"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4" fillId="0" borderId="0">
      <alignment vertical="center"/>
    </xf>
    <xf numFmtId="0" fontId="15" fillId="0" borderId="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27" fillId="1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7" fillId="19"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0" fillId="0" borderId="0">
      <alignment vertical="center"/>
    </xf>
    <xf numFmtId="0" fontId="20" fillId="63" borderId="0" applyNumberFormat="0" applyBorder="0" applyAlignment="0" applyProtection="0">
      <alignment vertical="center"/>
    </xf>
    <xf numFmtId="0" fontId="47" fillId="0" borderId="0" applyNumberFormat="0" applyFill="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47"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5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74" fillId="0" borderId="15" applyNumberFormat="0" applyFill="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53"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70" fillId="3" borderId="5" applyNumberFormat="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57" fillId="0" borderId="15"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19" borderId="0" applyNumberFormat="0" applyBorder="0" applyAlignment="0" applyProtection="0">
      <alignment vertical="center"/>
    </xf>
    <xf numFmtId="0" fontId="25" fillId="29"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19"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19"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57" fillId="0" borderId="15"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25" fillId="29"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0"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25" fillId="20" borderId="0" applyNumberFormat="0" applyBorder="0" applyAlignment="0" applyProtection="0">
      <alignment vertical="center"/>
    </xf>
    <xf numFmtId="0" fontId="51" fillId="0" borderId="18" applyNumberFormat="0" applyFill="0" applyAlignment="0" applyProtection="0">
      <alignment vertical="center"/>
    </xf>
    <xf numFmtId="0" fontId="25" fillId="20"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36"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42" fillId="38" borderId="0" applyNumberFormat="0" applyBorder="0" applyAlignment="0" applyProtection="0">
      <alignment vertical="center"/>
    </xf>
    <xf numFmtId="0" fontId="25" fillId="29" borderId="0" applyNumberFormat="0" applyBorder="0" applyAlignment="0" applyProtection="0">
      <alignment vertical="center"/>
    </xf>
    <xf numFmtId="0" fontId="44" fillId="0" borderId="14" applyNumberFormat="0" applyFill="0" applyAlignment="0" applyProtection="0">
      <alignment vertical="center"/>
    </xf>
    <xf numFmtId="0" fontId="14" fillId="0" borderId="0">
      <alignment vertical="center"/>
    </xf>
    <xf numFmtId="0" fontId="27" fillId="19" borderId="0" applyNumberFormat="0" applyBorder="0" applyAlignment="0" applyProtection="0">
      <alignment vertical="center"/>
    </xf>
    <xf numFmtId="0" fontId="14" fillId="0" borderId="0">
      <alignment vertical="center"/>
    </xf>
    <xf numFmtId="0" fontId="25" fillId="29" borderId="0" applyNumberFormat="0" applyBorder="0" applyAlignment="0" applyProtection="0">
      <alignment vertical="center"/>
    </xf>
    <xf numFmtId="0" fontId="67" fillId="43" borderId="0" applyNumberFormat="0" applyBorder="0" applyAlignment="0" applyProtection="0">
      <alignment vertical="center"/>
    </xf>
    <xf numFmtId="0" fontId="25" fillId="29" borderId="0" applyNumberFormat="0" applyBorder="0" applyAlignment="0" applyProtection="0">
      <alignment vertical="center"/>
    </xf>
    <xf numFmtId="0" fontId="71" fillId="43"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71" fillId="43"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30" fillId="15"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0" fillId="26"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4" fillId="0" borderId="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48" fillId="39" borderId="13" applyNumberFormat="0" applyAlignment="0" applyProtection="0">
      <alignment vertical="center"/>
    </xf>
    <xf numFmtId="0" fontId="54" fillId="37" borderId="19" applyNumberFormat="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5" fillId="29"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5" fillId="29" borderId="0" applyNumberFormat="0" applyBorder="0" applyAlignment="0" applyProtection="0">
      <alignment vertical="center"/>
    </xf>
    <xf numFmtId="0" fontId="20" fillId="12" borderId="0" applyNumberFormat="0" applyBorder="0" applyAlignment="0" applyProtection="0">
      <alignment vertical="center"/>
    </xf>
    <xf numFmtId="0" fontId="41" fillId="0" borderId="12" applyNumberFormat="0" applyFill="0" applyAlignment="0" applyProtection="0">
      <alignment vertical="center"/>
    </xf>
    <xf numFmtId="0" fontId="20" fillId="12" borderId="0" applyNumberFormat="0" applyBorder="0" applyAlignment="0" applyProtection="0">
      <alignment vertical="center"/>
    </xf>
    <xf numFmtId="0" fontId="56" fillId="0" borderId="20"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64" borderId="0" applyNumberFormat="0" applyBorder="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29" borderId="0" applyNumberFormat="0" applyBorder="0" applyAlignment="0" applyProtection="0">
      <alignment vertical="center"/>
    </xf>
    <xf numFmtId="0" fontId="25" fillId="64" borderId="0" applyNumberFormat="0" applyBorder="0" applyAlignment="0" applyProtection="0">
      <alignment vertical="center"/>
    </xf>
    <xf numFmtId="0" fontId="25" fillId="29" borderId="0" applyNumberFormat="0" applyBorder="0" applyAlignment="0" applyProtection="0">
      <alignment vertical="center"/>
    </xf>
    <xf numFmtId="0" fontId="20" fillId="62" borderId="0" applyNumberFormat="0" applyBorder="0" applyAlignment="0" applyProtection="0">
      <alignment vertical="center"/>
    </xf>
    <xf numFmtId="0" fontId="25" fillId="29" borderId="0" applyNumberFormat="0" applyBorder="0" applyAlignment="0" applyProtection="0">
      <alignment vertical="center"/>
    </xf>
    <xf numFmtId="0" fontId="20" fillId="62"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15" fillId="0" borderId="0">
      <alignment vertical="center"/>
    </xf>
    <xf numFmtId="0" fontId="25" fillId="29"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64"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25" fillId="64" borderId="0" applyNumberFormat="0" applyBorder="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54" fillId="37" borderId="19" applyNumberFormat="0" applyAlignment="0" applyProtection="0">
      <alignment vertical="center"/>
    </xf>
    <xf numFmtId="0" fontId="25" fillId="10" borderId="0" applyNumberFormat="0" applyBorder="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19" fillId="7" borderId="7" applyNumberFormat="0" applyAlignment="0" applyProtection="0">
      <alignment vertical="center"/>
    </xf>
    <xf numFmtId="0" fontId="25" fillId="10" borderId="0" applyNumberFormat="0" applyBorder="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25" fillId="29"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56" fillId="0" borderId="20" applyNumberFormat="0" applyFill="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0" fillId="26" borderId="0" applyNumberFormat="0" applyBorder="0" applyAlignment="0" applyProtection="0">
      <alignment vertical="center"/>
    </xf>
    <xf numFmtId="0" fontId="41" fillId="0" borderId="12" applyNumberFormat="0" applyFill="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36" borderId="0" applyNumberFormat="0" applyBorder="0" applyAlignment="0" applyProtection="0">
      <alignment vertical="center"/>
    </xf>
    <xf numFmtId="0" fontId="25" fillId="10" borderId="0" applyNumberFormat="0" applyBorder="0" applyAlignment="0" applyProtection="0">
      <alignment vertical="center"/>
    </xf>
    <xf numFmtId="0" fontId="62" fillId="0" borderId="0" applyNumberFormat="0" applyFill="0" applyBorder="0" applyAlignment="0" applyProtection="0">
      <alignment vertical="center"/>
    </xf>
    <xf numFmtId="0" fontId="54" fillId="37" borderId="19" applyNumberFormat="0" applyAlignment="0" applyProtection="0">
      <alignment vertical="center"/>
    </xf>
    <xf numFmtId="0" fontId="25" fillId="10" borderId="0" applyNumberFormat="0" applyBorder="0" applyAlignment="0" applyProtection="0">
      <alignment vertical="center"/>
    </xf>
    <xf numFmtId="0" fontId="54" fillId="37" borderId="19"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45"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51" fillId="0" borderId="18" applyNumberFormat="0" applyFill="0" applyAlignment="0" applyProtection="0">
      <alignment vertical="center"/>
    </xf>
    <xf numFmtId="0" fontId="25" fillId="10" borderId="0" applyNumberFormat="0" applyBorder="0" applyAlignment="0" applyProtection="0">
      <alignment vertical="center"/>
    </xf>
    <xf numFmtId="0" fontId="21" fillId="0" borderId="0" applyNumberFormat="0" applyFill="0" applyBorder="0" applyAlignment="0" applyProtection="0">
      <alignment vertical="center"/>
    </xf>
    <xf numFmtId="0" fontId="51" fillId="0" borderId="18" applyNumberFormat="0" applyFill="0" applyAlignment="0" applyProtection="0">
      <alignment vertical="center"/>
    </xf>
    <xf numFmtId="0" fontId="25" fillId="10" borderId="0" applyNumberFormat="0" applyBorder="0" applyAlignment="0" applyProtection="0">
      <alignment vertical="center"/>
    </xf>
    <xf numFmtId="0" fontId="21" fillId="0" borderId="0" applyNumberFormat="0" applyFill="0" applyBorder="0" applyAlignment="0" applyProtection="0">
      <alignment vertical="center"/>
    </xf>
    <xf numFmtId="0" fontId="25" fillId="10" borderId="0" applyNumberFormat="0" applyBorder="0" applyAlignment="0" applyProtection="0">
      <alignment vertical="center"/>
    </xf>
    <xf numFmtId="0" fontId="21" fillId="0" borderId="0" applyNumberFormat="0" applyFill="0" applyBorder="0" applyAlignment="0" applyProtection="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5" borderId="16" applyNumberFormat="0" applyFont="0" applyAlignment="0" applyProtection="0">
      <alignment vertical="center"/>
    </xf>
    <xf numFmtId="0" fontId="20" fillId="62" borderId="0" applyNumberFormat="0" applyBorder="0" applyAlignment="0" applyProtection="0">
      <alignment vertical="center"/>
    </xf>
    <xf numFmtId="0" fontId="14" fillId="5" borderId="16" applyNumberFormat="0" applyFont="0" applyAlignment="0" applyProtection="0">
      <alignment vertical="center"/>
    </xf>
    <xf numFmtId="0" fontId="20" fillId="62" borderId="0" applyNumberFormat="0" applyBorder="0" applyAlignment="0" applyProtection="0">
      <alignment vertical="center"/>
    </xf>
    <xf numFmtId="0" fontId="14" fillId="5" borderId="16" applyNumberFormat="0" applyFont="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5" fillId="53" borderId="0" applyNumberFormat="0" applyBorder="0" applyAlignment="0" applyProtection="0">
      <alignment vertical="center"/>
    </xf>
    <xf numFmtId="0" fontId="20" fillId="62" borderId="0" applyNumberFormat="0" applyBorder="0" applyAlignment="0" applyProtection="0">
      <alignment vertical="center"/>
    </xf>
    <xf numFmtId="0" fontId="25" fillId="10" borderId="0" applyNumberFormat="0" applyBorder="0" applyAlignment="0" applyProtection="0">
      <alignment vertical="center"/>
    </xf>
    <xf numFmtId="0" fontId="25" fillId="53"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3"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54" fillId="37" borderId="19" applyNumberFormat="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41" fillId="0" borderId="12" applyNumberFormat="0" applyFill="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44" fillId="0" borderId="24" applyNumberFormat="0" applyFill="0" applyAlignment="0" applyProtection="0">
      <alignment vertical="center"/>
    </xf>
    <xf numFmtId="0" fontId="25" fillId="10" borderId="0" applyNumberFormat="0" applyBorder="0" applyAlignment="0" applyProtection="0">
      <alignment vertical="center"/>
    </xf>
    <xf numFmtId="0" fontId="54" fillId="37" borderId="19" applyNumberFormat="0" applyAlignment="0" applyProtection="0">
      <alignment vertical="center"/>
    </xf>
    <xf numFmtId="0" fontId="14" fillId="0" borderId="0">
      <alignment vertical="center"/>
    </xf>
    <xf numFmtId="0" fontId="25" fillId="10" borderId="0" applyNumberFormat="0" applyBorder="0" applyAlignment="0" applyProtection="0">
      <alignment vertical="center"/>
    </xf>
    <xf numFmtId="0" fontId="25" fillId="53"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3"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9" fillId="7" borderId="7" applyNumberFormat="0" applyAlignment="0" applyProtection="0">
      <alignment vertical="center"/>
    </xf>
    <xf numFmtId="0" fontId="25" fillId="10" borderId="0" applyNumberFormat="0" applyBorder="0" applyAlignment="0" applyProtection="0">
      <alignment vertical="center"/>
    </xf>
    <xf numFmtId="0" fontId="60" fillId="39" borderId="13" applyNumberFormat="0" applyAlignment="0" applyProtection="0">
      <alignment vertical="center"/>
    </xf>
    <xf numFmtId="0" fontId="14" fillId="0" borderId="0">
      <alignment vertical="center"/>
    </xf>
    <xf numFmtId="0" fontId="19" fillId="7" borderId="7" applyNumberFormat="0" applyAlignment="0" applyProtection="0">
      <alignment vertical="center"/>
    </xf>
    <xf numFmtId="0" fontId="51" fillId="0" borderId="18" applyNumberFormat="0" applyFill="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44" fillId="0" borderId="24" applyNumberFormat="0" applyFill="0" applyAlignment="0" applyProtection="0">
      <alignment vertical="center"/>
    </xf>
    <xf numFmtId="0" fontId="25" fillId="10" borderId="0" applyNumberFormat="0" applyBorder="0" applyAlignment="0" applyProtection="0">
      <alignment vertical="center"/>
    </xf>
    <xf numFmtId="0" fontId="19" fillId="7" borderId="7"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1" fillId="0" borderId="0" applyNumberFormat="0" applyFill="0" applyBorder="0" applyAlignment="0" applyProtection="0">
      <alignment vertical="center"/>
    </xf>
    <xf numFmtId="0" fontId="25" fillId="10" borderId="0" applyNumberFormat="0" applyBorder="0" applyAlignment="0" applyProtection="0">
      <alignment vertical="center"/>
    </xf>
    <xf numFmtId="0" fontId="21" fillId="0" borderId="0" applyNumberFormat="0" applyFill="0" applyBorder="0" applyAlignment="0" applyProtection="0">
      <alignment vertical="center"/>
    </xf>
    <xf numFmtId="0" fontId="25" fillId="10" borderId="0" applyNumberFormat="0" applyBorder="0" applyAlignment="0" applyProtection="0">
      <alignment vertical="center"/>
    </xf>
    <xf numFmtId="0" fontId="45"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6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0" fillId="26" borderId="0" applyNumberFormat="0" applyBorder="0" applyAlignment="0" applyProtection="0">
      <alignment vertical="center"/>
    </xf>
    <xf numFmtId="0" fontId="41" fillId="0" borderId="12" applyNumberFormat="0" applyFill="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5" fillId="30" borderId="0" applyNumberFormat="0" applyBorder="0" applyAlignment="0" applyProtection="0">
      <alignment vertical="center"/>
    </xf>
    <xf numFmtId="0" fontId="41" fillId="0" borderId="12" applyNumberFormat="0" applyFill="0" applyAlignment="0" applyProtection="0">
      <alignment vertical="center"/>
    </xf>
    <xf numFmtId="0" fontId="61" fillId="0" borderId="0" applyNumberFormat="0" applyFill="0" applyBorder="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25" fillId="33" borderId="0" applyNumberFormat="0" applyBorder="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25" fillId="33" borderId="0" applyNumberFormat="0" applyBorder="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14" fillId="0" borderId="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2" fillId="38" borderId="0" applyNumberFormat="0" applyBorder="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70" fillId="3" borderId="5" applyNumberFormat="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56" fillId="0" borderId="20" applyNumberFormat="0" applyFill="0" applyAlignment="0" applyProtection="0">
      <alignment vertical="center"/>
    </xf>
    <xf numFmtId="0" fontId="25" fillId="53" borderId="0" applyNumberFormat="0" applyBorder="0" applyAlignment="0" applyProtection="0">
      <alignment vertical="center"/>
    </xf>
    <xf numFmtId="0" fontId="56" fillId="0" borderId="20" applyNumberFormat="0" applyFill="0" applyAlignment="0" applyProtection="0">
      <alignment vertical="center"/>
    </xf>
    <xf numFmtId="0" fontId="25" fillId="53" borderId="0" applyNumberFormat="0" applyBorder="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14" fillId="0" borderId="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25" fillId="36" borderId="0" applyNumberFormat="0" applyBorder="0" applyAlignment="0" applyProtection="0">
      <alignment vertical="center"/>
    </xf>
    <xf numFmtId="0" fontId="56" fillId="0" borderId="20" applyNumberFormat="0" applyFill="0" applyAlignment="0" applyProtection="0">
      <alignment vertical="center"/>
    </xf>
    <xf numFmtId="0" fontId="25" fillId="36" borderId="0" applyNumberFormat="0" applyBorder="0" applyAlignment="0" applyProtection="0">
      <alignment vertical="center"/>
    </xf>
    <xf numFmtId="0" fontId="56" fillId="0" borderId="20" applyNumberFormat="0" applyFill="0" applyAlignment="0" applyProtection="0">
      <alignment vertical="center"/>
    </xf>
    <xf numFmtId="0" fontId="25" fillId="36" borderId="0" applyNumberFormat="0" applyBorder="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56" fillId="0" borderId="20" applyNumberFormat="0" applyFill="0" applyAlignment="0" applyProtection="0">
      <alignment vertical="center"/>
    </xf>
    <xf numFmtId="0" fontId="25" fillId="36" borderId="0" applyNumberFormat="0" applyBorder="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25" fillId="53" borderId="0" applyNumberFormat="0" applyBorder="0" applyAlignment="0" applyProtection="0">
      <alignment vertical="center"/>
    </xf>
    <xf numFmtId="0" fontId="56" fillId="0" borderId="20" applyNumberFormat="0" applyFill="0" applyAlignment="0" applyProtection="0">
      <alignment vertical="center"/>
    </xf>
    <xf numFmtId="0" fontId="25" fillId="64" borderId="0" applyNumberFormat="0" applyBorder="0" applyAlignment="0" applyProtection="0">
      <alignment vertical="center"/>
    </xf>
    <xf numFmtId="0" fontId="0" fillId="0" borderId="0">
      <alignment vertical="center"/>
    </xf>
    <xf numFmtId="0" fontId="56" fillId="0" borderId="20" applyNumberFormat="0" applyFill="0" applyAlignment="0" applyProtection="0">
      <alignment vertical="center"/>
    </xf>
    <xf numFmtId="0" fontId="25" fillId="53"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25" fillId="69" borderId="0" applyNumberFormat="0" applyBorder="0" applyAlignment="0" applyProtection="0">
      <alignment vertical="center"/>
    </xf>
    <xf numFmtId="0" fontId="56" fillId="0" borderId="20" applyNumberFormat="0" applyFill="0" applyAlignment="0" applyProtection="0">
      <alignment vertical="center"/>
    </xf>
    <xf numFmtId="0" fontId="25" fillId="33"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14" fillId="0" borderId="0">
      <alignment vertical="center"/>
    </xf>
    <xf numFmtId="0" fontId="75" fillId="0" borderId="28"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0" fillId="0" borderId="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0" fillId="0" borderId="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54" fillId="37" borderId="19" applyNumberFormat="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0" fillId="0" borderId="0">
      <alignment vertical="center"/>
    </xf>
    <xf numFmtId="0" fontId="54" fillId="37" borderId="19" applyNumberFormat="0" applyAlignment="0" applyProtection="0">
      <alignment vertical="center"/>
    </xf>
    <xf numFmtId="0" fontId="41" fillId="0" borderId="12" applyNumberFormat="0" applyFill="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14" fillId="0" borderId="0">
      <alignment vertical="center"/>
    </xf>
    <xf numFmtId="0" fontId="41" fillId="0" borderId="1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7" borderId="7"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25" fillId="33"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0">
      <alignment vertical="center"/>
    </xf>
    <xf numFmtId="0" fontId="25" fillId="53"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61" fillId="0" borderId="0" applyNumberFormat="0" applyFill="0" applyBorder="0" applyAlignment="0" applyProtection="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25" fillId="64" borderId="0" applyNumberFormat="0" applyBorder="0" applyAlignment="0" applyProtection="0">
      <alignment vertical="center"/>
    </xf>
    <xf numFmtId="0" fontId="69" fillId="21"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47" fillId="0" borderId="0" applyNumberFormat="0" applyFill="0" applyBorder="0" applyAlignment="0" applyProtection="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70" fillId="3" borderId="5"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5" fillId="53" borderId="0" applyNumberFormat="0" applyBorder="0" applyAlignment="0" applyProtection="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4" fillId="0" borderId="0" applyNumberFormat="0" applyFill="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45" fillId="0" borderId="0" applyNumberFormat="0" applyFill="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64" fillId="0" borderId="23" applyNumberFormat="0" applyFill="0" applyAlignment="0" applyProtection="0">
      <alignment vertical="center"/>
    </xf>
    <xf numFmtId="0" fontId="40" fillId="37" borderId="11" applyNumberFormat="0" applyAlignment="0" applyProtection="0">
      <alignment vertical="center"/>
    </xf>
    <xf numFmtId="0" fontId="64" fillId="0" borderId="23" applyNumberFormat="0" applyFill="0" applyAlignment="0" applyProtection="0">
      <alignment vertical="center"/>
    </xf>
    <xf numFmtId="0" fontId="40" fillId="37" borderId="11" applyNumberFormat="0" applyAlignment="0" applyProtection="0">
      <alignment vertical="center"/>
    </xf>
    <xf numFmtId="0" fontId="64" fillId="0" borderId="23" applyNumberFormat="0" applyFill="0" applyAlignment="0" applyProtection="0">
      <alignment vertical="center"/>
    </xf>
    <xf numFmtId="0" fontId="40" fillId="37" borderId="11" applyNumberFormat="0" applyAlignment="0" applyProtection="0">
      <alignment vertical="center"/>
    </xf>
    <xf numFmtId="0" fontId="64" fillId="0" borderId="23" applyNumberFormat="0" applyFill="0" applyAlignment="0" applyProtection="0">
      <alignment vertical="center"/>
    </xf>
    <xf numFmtId="0" fontId="25" fillId="53" borderId="0" applyNumberFormat="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14" fillId="0" borderId="0">
      <alignment vertical="center"/>
    </xf>
    <xf numFmtId="0" fontId="76" fillId="0" borderId="29"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5" fillId="53" borderId="0" applyNumberFormat="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1" fillId="0" borderId="0" applyNumberFormat="0" applyFill="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19" fillId="7" borderId="7" applyNumberFormat="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69" fillId="21"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30" fillId="15" borderId="0" applyNumberFormat="0" applyBorder="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30" fillId="15" borderId="0" applyNumberFormat="0" applyBorder="0" applyAlignment="0" applyProtection="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58" fillId="0" borderId="0" applyNumberFormat="0" applyFill="0" applyBorder="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47" fillId="0" borderId="21" applyNumberFormat="0" applyFill="0" applyAlignment="0" applyProtection="0">
      <alignment vertical="center"/>
    </xf>
    <xf numFmtId="0" fontId="17" fillId="4" borderId="6" applyNumberFormat="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77" fillId="7" borderId="5" applyNumberFormat="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0" applyNumberFormat="0" applyFill="0" applyBorder="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4" fillId="0" borderId="0">
      <alignment vertical="center"/>
    </xf>
    <xf numFmtId="0" fontId="14"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5"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48" fillId="39" borderId="13" applyNumberFormat="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45" fillId="0" borderId="0" applyNumberFormat="0" applyFill="0" applyBorder="0" applyAlignment="0" applyProtection="0">
      <alignment vertical="center"/>
    </xf>
    <xf numFmtId="0" fontId="66" fillId="0" borderId="27" applyNumberFormat="0" applyFill="0" applyAlignment="0" applyProtection="0">
      <alignment vertical="center"/>
    </xf>
    <xf numFmtId="0" fontId="14" fillId="0" borderId="0">
      <alignment vertical="center"/>
    </xf>
    <xf numFmtId="0" fontId="66" fillId="0" borderId="30" applyNumberFormat="0" applyFill="0" applyAlignment="0" applyProtection="0">
      <alignment vertical="center"/>
    </xf>
    <xf numFmtId="0" fontId="14" fillId="0" borderId="0">
      <alignment vertical="center"/>
    </xf>
    <xf numFmtId="0" fontId="66" fillId="0" borderId="25" applyNumberFormat="0" applyFill="0" applyAlignment="0" applyProtection="0">
      <alignment vertical="center"/>
    </xf>
    <xf numFmtId="0" fontId="15" fillId="0" borderId="0">
      <alignment vertical="center"/>
    </xf>
    <xf numFmtId="0" fontId="66" fillId="0" borderId="27" applyNumberFormat="0" applyFill="0" applyAlignment="0" applyProtection="0">
      <alignment vertical="center"/>
    </xf>
    <xf numFmtId="0" fontId="14" fillId="0" borderId="0">
      <alignment vertical="center"/>
    </xf>
    <xf numFmtId="0" fontId="14" fillId="0" borderId="0">
      <alignment vertical="center"/>
    </xf>
    <xf numFmtId="0" fontId="66" fillId="0" borderId="30" applyNumberFormat="0" applyFill="0" applyAlignment="0" applyProtection="0">
      <alignment vertical="center"/>
    </xf>
    <xf numFmtId="0" fontId="14" fillId="0" borderId="0">
      <alignment vertical="center"/>
    </xf>
    <xf numFmtId="0" fontId="66" fillId="0" borderId="25" applyNumberFormat="0" applyFill="0" applyAlignment="0" applyProtection="0">
      <alignment vertical="center"/>
    </xf>
    <xf numFmtId="0" fontId="15" fillId="0" borderId="0">
      <alignment vertical="center"/>
    </xf>
    <xf numFmtId="0" fontId="14" fillId="0" borderId="0">
      <alignment vertical="center"/>
    </xf>
    <xf numFmtId="0" fontId="66" fillId="0" borderId="30" applyNumberFormat="0" applyFill="0" applyAlignment="0" applyProtection="0">
      <alignment vertical="center"/>
    </xf>
    <xf numFmtId="0" fontId="66" fillId="0" borderId="27" applyNumberFormat="0" applyFill="0" applyAlignment="0" applyProtection="0">
      <alignment vertical="center"/>
    </xf>
    <xf numFmtId="0" fontId="66" fillId="0" borderId="30" applyNumberFormat="0" applyFill="0" applyAlignment="0" applyProtection="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7" fillId="4" borderId="6" applyNumberFormat="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70" fillId="3" borderId="5" applyNumberFormat="0" applyAlignment="0" applyProtection="0">
      <alignment vertical="center"/>
    </xf>
    <xf numFmtId="0" fontId="17" fillId="4" borderId="6" applyNumberFormat="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17" fillId="4" borderId="6" applyNumberFormat="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5"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5" fillId="69" borderId="0" applyNumberFormat="0" applyBorder="0" applyAlignment="0" applyProtection="0">
      <alignment vertical="center"/>
    </xf>
    <xf numFmtId="0" fontId="47" fillId="0" borderId="0" applyNumberFormat="0" applyFill="0" applyBorder="0" applyAlignment="0" applyProtection="0">
      <alignment vertical="center"/>
    </xf>
    <xf numFmtId="0" fontId="25" fillId="69"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0" fillId="61"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5" fillId="53"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7" fillId="4" borderId="6"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5" fillId="53" borderId="0" applyNumberFormat="0" applyBorder="0" applyAlignment="0" applyProtection="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5" fillId="5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5"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47"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47" fillId="0" borderId="0" applyNumberFormat="0" applyFill="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7" fillId="4" borderId="6"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70" fillId="3" borderId="5" applyNumberFormat="0" applyAlignment="0" applyProtection="0">
      <alignment vertical="center"/>
    </xf>
    <xf numFmtId="0" fontId="17" fillId="4" borderId="6" applyNumberFormat="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2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73" fillId="15" borderId="0" applyNumberFormat="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27" fillId="19"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14" fillId="0" borderId="0">
      <alignment vertical="center"/>
    </xf>
    <xf numFmtId="0" fontId="0" fillId="0" borderId="0">
      <alignment vertical="center"/>
    </xf>
    <xf numFmtId="0" fontId="57" fillId="0" borderId="15" applyNumberFormat="0" applyFill="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0" fillId="0" borderId="0">
      <alignment vertical="center"/>
    </xf>
    <xf numFmtId="0" fontId="42" fillId="38" borderId="0" applyNumberFormat="0" applyBorder="0" applyAlignment="0" applyProtection="0">
      <alignment vertical="center"/>
    </xf>
    <xf numFmtId="0" fontId="57" fillId="0" borderId="15" applyNumberFormat="0" applyFill="0" applyAlignment="0" applyProtection="0">
      <alignment vertical="center"/>
    </xf>
    <xf numFmtId="0" fontId="14" fillId="0" borderId="0">
      <alignment vertical="center"/>
    </xf>
    <xf numFmtId="0" fontId="35" fillId="30"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57" fillId="0" borderId="15" applyNumberFormat="0" applyFill="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40" fillId="37" borderId="11" applyNumberFormat="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5"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5"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4" fillId="0" borderId="0" applyNumberFormat="0" applyFill="0" applyBorder="0" applyAlignment="0" applyProtection="0">
      <alignment vertical="center"/>
    </xf>
    <xf numFmtId="0" fontId="0" fillId="0" borderId="0">
      <alignment vertical="center"/>
    </xf>
    <xf numFmtId="0" fontId="24" fillId="0" borderId="0" applyNumberFormat="0" applyFill="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24"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0" fillId="0" borderId="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0" fillId="0" borderId="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7" fillId="0" borderId="15" applyNumberFormat="0" applyFill="0" applyAlignment="0" applyProtection="0">
      <alignment vertical="center"/>
    </xf>
    <xf numFmtId="0" fontId="14" fillId="0" borderId="0">
      <alignment vertical="center"/>
    </xf>
    <xf numFmtId="0" fontId="0" fillId="0" borderId="0">
      <alignment vertical="center"/>
    </xf>
    <xf numFmtId="0" fontId="25" fillId="33" borderId="0" applyNumberFormat="0" applyBorder="0" applyAlignment="0" applyProtection="0">
      <alignment vertical="center"/>
    </xf>
    <xf numFmtId="0" fontId="57" fillId="0" borderId="15" applyNumberFormat="0" applyFill="0" applyAlignment="0" applyProtection="0">
      <alignment vertical="center"/>
    </xf>
    <xf numFmtId="0" fontId="14" fillId="0" borderId="0">
      <alignment vertical="center"/>
    </xf>
    <xf numFmtId="0" fontId="0" fillId="0" borderId="0">
      <alignment vertical="center"/>
    </xf>
    <xf numFmtId="0" fontId="57" fillId="0" borderId="15" applyNumberFormat="0" applyFill="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7" fillId="0" borderId="15" applyNumberFormat="0" applyFill="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27" fillId="19" borderId="0" applyNumberFormat="0" applyBorder="0" applyAlignment="0" applyProtection="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53"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25"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3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25" fillId="64" borderId="0" applyNumberFormat="0" applyBorder="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0" fillId="0" borderId="0">
      <alignment vertical="center"/>
    </xf>
    <xf numFmtId="0" fontId="25"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30" borderId="0" applyNumberFormat="0" applyBorder="0" applyAlignment="0" applyProtection="0">
      <alignment vertical="center"/>
    </xf>
    <xf numFmtId="0" fontId="14" fillId="0" borderId="0">
      <alignment vertical="center"/>
    </xf>
    <xf numFmtId="0" fontId="14" fillId="0" borderId="0">
      <alignment vertical="center"/>
    </xf>
    <xf numFmtId="0" fontId="40" fillId="37" borderId="11"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33" borderId="0" applyNumberFormat="0" applyBorder="0" applyAlignment="0" applyProtection="0">
      <alignment vertical="center"/>
    </xf>
    <xf numFmtId="0" fontId="14" fillId="0" borderId="0">
      <alignment vertical="center"/>
    </xf>
    <xf numFmtId="0" fontId="14" fillId="0" borderId="0">
      <alignment vertical="center"/>
    </xf>
    <xf numFmtId="0" fontId="25" fillId="3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33" borderId="0" applyNumberFormat="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15" fillId="0" borderId="0">
      <alignment vertical="center"/>
    </xf>
    <xf numFmtId="0" fontId="55" fillId="10" borderId="11" applyNumberFormat="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15"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25" fillId="69"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4" fillId="37" borderId="19" applyNumberFormat="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63" fillId="0" borderId="22" applyNumberFormat="0" applyFill="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63" fillId="0" borderId="22" applyNumberFormat="0" applyFill="0" applyAlignment="0" applyProtection="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4" fillId="0" borderId="24"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0" fillId="37" borderId="11"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8"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4" fillId="0" borderId="15" applyNumberFormat="0" applyFill="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8" fillId="0" borderId="0">
      <alignment vertical="center"/>
    </xf>
    <xf numFmtId="0" fontId="35" fillId="30" borderId="0" applyNumberFormat="0" applyBorder="0" applyAlignment="0" applyProtection="0">
      <alignment vertical="center"/>
    </xf>
    <xf numFmtId="0" fontId="20" fillId="72"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25" fillId="36"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14" fillId="5" borderId="16" applyNumberFormat="0" applyFont="0" applyAlignment="0" applyProtection="0">
      <alignment vertical="center"/>
    </xf>
    <xf numFmtId="0" fontId="35" fillId="30"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44" fillId="0" borderId="24" applyNumberFormat="0" applyFill="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14" fillId="23" borderId="8" applyNumberFormat="0" applyFont="0" applyAlignment="0" applyProtection="0">
      <alignment vertical="center"/>
    </xf>
    <xf numFmtId="0" fontId="29" fillId="21"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27" fillId="19"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44" fillId="0" borderId="24" applyNumberFormat="0" applyFill="0" applyAlignment="0" applyProtection="0">
      <alignment vertical="center"/>
    </xf>
    <xf numFmtId="0" fontId="24" fillId="0" borderId="0" applyNumberFormat="0" applyFill="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5" fillId="33" borderId="0" applyNumberFormat="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55" fillId="10" borderId="11" applyNumberFormat="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0" fillId="37" borderId="11" applyNumberFormat="0" applyAlignment="0" applyProtection="0">
      <alignment vertical="center"/>
    </xf>
    <xf numFmtId="0" fontId="27" fillId="19" borderId="0" applyNumberFormat="0" applyBorder="0" applyAlignment="0" applyProtection="0">
      <alignment vertical="center"/>
    </xf>
    <xf numFmtId="0" fontId="40" fillId="37" borderId="11" applyNumberFormat="0" applyAlignment="0" applyProtection="0">
      <alignment vertical="center"/>
    </xf>
    <xf numFmtId="0" fontId="27" fillId="19" borderId="0" applyNumberFormat="0" applyBorder="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9" fillId="7" borderId="5" applyNumberFormat="0" applyAlignment="0" applyProtection="0">
      <alignment vertical="center"/>
    </xf>
    <xf numFmtId="0" fontId="25" fillId="53" borderId="0" applyNumberFormat="0" applyBorder="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25" fillId="69" borderId="0" applyNumberFormat="0" applyBorder="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77" fillId="7" borderId="5" applyNumberFormat="0" applyAlignment="0" applyProtection="0">
      <alignment vertical="center"/>
    </xf>
    <xf numFmtId="0" fontId="77" fillId="7" borderId="5" applyNumberFormat="0" applyAlignment="0" applyProtection="0">
      <alignment vertical="center"/>
    </xf>
    <xf numFmtId="0" fontId="77" fillId="7" borderId="5" applyNumberFormat="0" applyAlignment="0" applyProtection="0">
      <alignment vertical="center"/>
    </xf>
    <xf numFmtId="0" fontId="17" fillId="4" borderId="6"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20" fillId="26" borderId="0" applyNumberFormat="0" applyBorder="0" applyAlignment="0" applyProtection="0">
      <alignment vertical="center"/>
    </xf>
    <xf numFmtId="0" fontId="40" fillId="37" borderId="11" applyNumberFormat="0" applyAlignment="0" applyProtection="0">
      <alignment vertical="center"/>
    </xf>
    <xf numFmtId="0" fontId="63" fillId="0" borderId="22" applyNumberFormat="0" applyFill="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48" fillId="39" borderId="13" applyNumberFormat="0" applyAlignment="0" applyProtection="0">
      <alignment vertical="center"/>
    </xf>
    <xf numFmtId="0" fontId="20" fillId="17" borderId="0" applyNumberFormat="0" applyBorder="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60" fillId="39" borderId="13" applyNumberFormat="0" applyAlignment="0" applyProtection="0">
      <alignment vertical="center"/>
    </xf>
    <xf numFmtId="0" fontId="60" fillId="39" borderId="13"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78" fillId="3" borderId="5"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78" fillId="3" borderId="5"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78" fillId="3" borderId="5" applyNumberFormat="0" applyAlignment="0" applyProtection="0">
      <alignment vertical="center"/>
    </xf>
    <xf numFmtId="0" fontId="17" fillId="4" borderId="6" applyNumberFormat="0" applyAlignment="0" applyProtection="0">
      <alignment vertical="center"/>
    </xf>
    <xf numFmtId="0" fontId="78" fillId="3" borderId="5" applyNumberFormat="0" applyAlignment="0" applyProtection="0">
      <alignment vertical="center"/>
    </xf>
    <xf numFmtId="0" fontId="17" fillId="4" borderId="6"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5" fillId="10" borderId="11"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3" fillId="0" borderId="22"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3" fillId="0" borderId="22"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7" fillId="19"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7" fillId="0" borderId="15"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7" fillId="0" borderId="15"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5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3" fillId="0" borderId="22"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5" fillId="69"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27" fillId="19" borderId="0" applyNumberFormat="0" applyBorder="0" applyAlignment="0" applyProtection="0">
      <alignment vertical="center"/>
    </xf>
    <xf numFmtId="0" fontId="57" fillId="0" borderId="15" applyNumberFormat="0" applyFill="0" applyAlignment="0" applyProtection="0">
      <alignment vertical="center"/>
    </xf>
    <xf numFmtId="0" fontId="67" fillId="43"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25" fillId="33"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74" fillId="0" borderId="15" applyNumberFormat="0" applyFill="0" applyAlignment="0" applyProtection="0">
      <alignment vertical="center"/>
    </xf>
    <xf numFmtId="0" fontId="74" fillId="0" borderId="15"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0" fillId="71" borderId="0" applyNumberFormat="0" applyBorder="0" applyAlignment="0" applyProtection="0">
      <alignment vertical="center"/>
    </xf>
    <xf numFmtId="0" fontId="63" fillId="0" borderId="22" applyNumberFormat="0" applyFill="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7" fillId="19"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67" fillId="4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3"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64" borderId="0" applyNumberFormat="0" applyBorder="0" applyAlignment="0" applyProtection="0">
      <alignment vertical="center"/>
    </xf>
    <xf numFmtId="0" fontId="20"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0"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19"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54" fillId="37" borderId="19" applyNumberFormat="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71" fillId="43"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8" fillId="0" borderId="0">
      <alignment vertical="center"/>
    </xf>
    <xf numFmtId="0" fontId="14" fillId="0" borderId="0">
      <alignment vertical="center"/>
    </xf>
  </cellStyleXfs>
  <cellXfs count="86">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6"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6" fillId="0" borderId="1" xfId="0" applyFont="1" applyBorder="1" applyAlignment="1">
      <alignment horizontal="center" vertical="center"/>
    </xf>
    <xf numFmtId="0" fontId="7" fillId="0" borderId="1" xfId="4951" applyFont="1" applyFill="1" applyBorder="1" applyAlignment="1">
      <alignment horizontal="center" vertical="center" wrapText="1"/>
    </xf>
    <xf numFmtId="0" fontId="7" fillId="0" borderId="1" xfId="4951" applyFont="1" applyBorder="1" applyAlignment="1">
      <alignment horizontal="left" vertical="center" wrapText="1"/>
    </xf>
    <xf numFmtId="0" fontId="8" fillId="0" borderId="1" xfId="2867" applyFont="1" applyBorder="1" applyAlignment="1">
      <alignment horizontal="center" vertical="center" wrapText="1"/>
    </xf>
    <xf numFmtId="0" fontId="8" fillId="0" borderId="1" xfId="1789" applyFont="1" applyFill="1" applyBorder="1" applyAlignment="1">
      <alignment horizontal="center" vertical="center" wrapText="1"/>
    </xf>
    <xf numFmtId="0" fontId="8" fillId="0" borderId="1" xfId="4547" applyFont="1" applyBorder="1" applyAlignment="1">
      <alignment horizontal="center" vertical="center"/>
    </xf>
    <xf numFmtId="0" fontId="8" fillId="0" borderId="1" xfId="4547" applyFont="1" applyBorder="1" applyAlignment="1">
      <alignment horizontal="center" vertical="center" wrapText="1"/>
    </xf>
    <xf numFmtId="0" fontId="10" fillId="0" borderId="2" xfId="2844" applyFont="1" applyFill="1" applyBorder="1" applyAlignment="1">
      <alignment horizontal="center" vertical="center" wrapText="1"/>
    </xf>
    <xf numFmtId="0" fontId="11" fillId="0" borderId="2" xfId="0" applyFont="1" applyBorder="1" applyAlignment="1">
      <alignment horizontal="center" vertical="center" wrapText="1"/>
    </xf>
    <xf numFmtId="0" fontId="10" fillId="0" borderId="1" xfId="2844" applyFont="1" applyFill="1" applyBorder="1" applyAlignment="1">
      <alignment horizontal="center" vertical="center" wrapText="1"/>
    </xf>
    <xf numFmtId="0" fontId="7" fillId="0" borderId="1" xfId="714" applyFont="1" applyFill="1" applyBorder="1" applyAlignment="1">
      <alignment horizontal="center" vertical="center" wrapText="1"/>
    </xf>
    <xf numFmtId="0" fontId="7" fillId="0" borderId="1" xfId="1779" applyFont="1" applyFill="1" applyBorder="1" applyAlignment="1">
      <alignment horizontal="left" vertical="center" wrapText="1"/>
    </xf>
    <xf numFmtId="0" fontId="8" fillId="0" borderId="1" xfId="1796"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3" xfId="2844" applyFont="1" applyFill="1" applyBorder="1" applyAlignment="1">
      <alignment horizontal="center" vertical="center" wrapText="1"/>
    </xf>
    <xf numFmtId="0" fontId="8" fillId="0" borderId="1" xfId="1796" applyFont="1" applyFill="1" applyBorder="1" applyAlignment="1">
      <alignment horizontal="center" vertical="center" wrapText="1"/>
    </xf>
    <xf numFmtId="0" fontId="11" fillId="0" borderId="3" xfId="0" applyFont="1" applyBorder="1" applyAlignment="1">
      <alignment horizontal="center" vertical="center" wrapText="1"/>
    </xf>
    <xf numFmtId="0" fontId="7" fillId="0" borderId="1" xfId="714" applyFont="1" applyBorder="1" applyAlignment="1">
      <alignment horizontal="left" vertical="center" wrapText="1"/>
    </xf>
    <xf numFmtId="0" fontId="9" fillId="0" borderId="1" xfId="0" applyFont="1" applyFill="1" applyBorder="1" applyAlignment="1">
      <alignment horizontal="center" vertical="center" wrapText="1"/>
    </xf>
    <xf numFmtId="0" fontId="6" fillId="0" borderId="4" xfId="0" applyFont="1" applyBorder="1" applyAlignment="1">
      <alignment horizontal="center" vertical="center"/>
    </xf>
    <xf numFmtId="0" fontId="10" fillId="0" borderId="4" xfId="2844" applyFont="1" applyFill="1" applyBorder="1" applyAlignment="1">
      <alignment horizontal="center" vertical="center" wrapText="1"/>
    </xf>
    <xf numFmtId="0" fontId="11" fillId="0" borderId="4" xfId="0" applyFont="1" applyBorder="1" applyAlignment="1">
      <alignment horizontal="center" vertical="center" wrapText="1"/>
    </xf>
    <xf numFmtId="0" fontId="7" fillId="0" borderId="1" xfId="4939" applyFont="1" applyBorder="1" applyAlignment="1">
      <alignment horizontal="left" vertical="center" wrapText="1"/>
    </xf>
    <xf numFmtId="0" fontId="8" fillId="0" borderId="1" xfId="1830" applyFont="1" applyFill="1" applyBorder="1" applyAlignment="1">
      <alignment horizontal="center" vertical="center"/>
    </xf>
    <xf numFmtId="0" fontId="8" fillId="0" borderId="1" xfId="1830" applyFont="1" applyFill="1" applyBorder="1" applyAlignment="1">
      <alignment horizontal="center" vertical="center" wrapText="1"/>
    </xf>
    <xf numFmtId="0" fontId="0" fillId="0" borderId="0" xfId="0" applyFill="1" applyBorder="1">
      <alignment vertical="center"/>
    </xf>
    <xf numFmtId="0" fontId="7" fillId="0" borderId="1" xfId="714"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1" xfId="4547" applyFont="1" applyFill="1" applyBorder="1" applyAlignment="1">
      <alignment horizontal="center" vertical="center" wrapText="1"/>
    </xf>
    <xf numFmtId="0" fontId="7" fillId="0" borderId="1" xfId="4547" applyFont="1" applyFill="1" applyBorder="1" applyAlignment="1">
      <alignment horizontal="left" vertical="center" wrapText="1"/>
    </xf>
    <xf numFmtId="0" fontId="8" fillId="0" borderId="1" xfId="4547" applyFont="1" applyFill="1" applyBorder="1" applyAlignment="1">
      <alignment horizontal="center" vertical="center" wrapText="1"/>
    </xf>
    <xf numFmtId="0" fontId="8" fillId="0" borderId="3" xfId="1830" applyFont="1" applyFill="1" applyBorder="1" applyAlignment="1">
      <alignment horizontal="center" vertical="center" wrapText="1"/>
    </xf>
    <xf numFmtId="0" fontId="8" fillId="0" borderId="4" xfId="183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2" xfId="183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3" fillId="0" borderId="1" xfId="0" applyFont="1" applyBorder="1" applyAlignment="1">
      <alignment horizontal="left"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 fillId="0" borderId="1" xfId="0" applyFont="1" applyBorder="1" applyAlignment="1">
      <alignment horizontal="center" vertical="center"/>
    </xf>
  </cellXfs>
  <cellStyles count="6393">
    <cellStyle name="常规" xfId="0" builtinId="0"/>
    <cellStyle name="货币[0]" xfId="1" builtinId="7"/>
    <cellStyle name="常规 3 9 4" xfId="2"/>
    <cellStyle name="货币" xfId="3" builtinId="4"/>
    <cellStyle name="20% - 强调文字颜色 2 3 6" xfId="4"/>
    <cellStyle name="输入" xfId="5" builtinId="20"/>
    <cellStyle name="检查单元格 8 3" xfId="6"/>
    <cellStyle name="20% - 强调文字颜色 3 2 3 3" xfId="7"/>
    <cellStyle name="常规 2 13 4 2" xfId="8"/>
    <cellStyle name="20% - 强调文字颜色 3" xfId="9" builtinId="38"/>
    <cellStyle name="输出 3" xfId="10"/>
    <cellStyle name="20% - 强调文字颜色 2 4 2 3" xfId="11"/>
    <cellStyle name="20% - 强调文字颜色 1 2" xfId="12"/>
    <cellStyle name="常规 15 4 2" xfId="13"/>
    <cellStyle name="常规 20 4 2" xfId="14"/>
    <cellStyle name="常规 5 4 3 4" xfId="15"/>
    <cellStyle name="60% - 强调文字颜色 4 3 2 4 2" xfId="16"/>
    <cellStyle name="20% - 强调文字颜色 1 2 2 4 2" xfId="17"/>
    <cellStyle name="20% - 强调文字颜色 2 4 3 2" xfId="18"/>
    <cellStyle name="20% - 强调文字颜色 1 2 2 6" xfId="19"/>
    <cellStyle name="常规 4 10 2 3 2" xfId="20"/>
    <cellStyle name="40% - 强调文字颜色 2 2 3 2 2" xfId="21"/>
    <cellStyle name="千位分隔[0]" xfId="22" builtinId="6"/>
    <cellStyle name="常规 3 4 3" xfId="23"/>
    <cellStyle name="解释性文本 2 3 6" xfId="24"/>
    <cellStyle name="40% - 强调文字颜色 4 3 4" xfId="25"/>
    <cellStyle name="60% - 强调文字颜色 5 3 9" xfId="26"/>
    <cellStyle name="40% - 强调文字颜色 3 3 3 2" xfId="27"/>
    <cellStyle name="40% - 强调文字颜色 3" xfId="28" builtinId="39"/>
    <cellStyle name="常规 31 2" xfId="29"/>
    <cellStyle name="常规 26 2" xfId="30"/>
    <cellStyle name="常规 3 10 6" xfId="31"/>
    <cellStyle name="差" xfId="32" builtinId="27"/>
    <cellStyle name="千位分隔" xfId="33" builtinId="3"/>
    <cellStyle name="常规 4 9 7" xfId="34"/>
    <cellStyle name="20% - 强调文字颜色 5 2 3 5" xfId="35"/>
    <cellStyle name="60% - 强调文字颜色 3" xfId="36" builtinId="40"/>
    <cellStyle name="强调文字颜色 5 3 3" xfId="37"/>
    <cellStyle name="警告文本 2 2 5" xfId="38"/>
    <cellStyle name="40% - 强调文字颜色 5 4 2 2" xfId="39"/>
    <cellStyle name="60% - 强调文字颜色 6 4 7 2" xfId="40"/>
    <cellStyle name="超链接" xfId="41" builtinId="8"/>
    <cellStyle name="百分比" xfId="42" builtinId="5"/>
    <cellStyle name="适中 2 4 2" xfId="43"/>
    <cellStyle name="已访问的超链接" xfId="44" builtinId="9"/>
    <cellStyle name="20% - 强调文字颜色 6 4 2 2" xfId="45"/>
    <cellStyle name="常规 15 7 2" xfId="46"/>
    <cellStyle name="60% - 强调文字颜色 4 2 2 2" xfId="47"/>
    <cellStyle name="好 3 5 2" xfId="48"/>
    <cellStyle name="40% - 强调文字颜色 6 4 2" xfId="49"/>
    <cellStyle name="适中 8 2 4 2" xfId="50"/>
    <cellStyle name="常规 4 7 8" xfId="51"/>
    <cellStyle name="20% - 强调文字颜色 3 3 2 4 2" xfId="52"/>
    <cellStyle name="注释" xfId="53" builtinId="10"/>
    <cellStyle name="60% - 强调文字颜色 2 3" xfId="54"/>
    <cellStyle name="40% - 强调文字颜色 2 4 2 5 2" xfId="55"/>
    <cellStyle name="常规 3 3 8" xfId="56"/>
    <cellStyle name="20% - 强调文字颜色 4 5" xfId="57"/>
    <cellStyle name="差 3 7 2" xfId="58"/>
    <cellStyle name="60% - 强调文字颜色 2" xfId="59" builtinId="36"/>
    <cellStyle name="60% - 强调文字颜色 6 2 3 7" xfId="60"/>
    <cellStyle name="常规 4 9 6" xfId="61"/>
    <cellStyle name="20% - 强调文字颜色 5 2 3 4" xfId="62"/>
    <cellStyle name="强调文字颜色 6 3 7 2" xfId="63"/>
    <cellStyle name="标题 4" xfId="64" builtinId="19"/>
    <cellStyle name="20% - 强调文字颜色 4 4 2 4" xfId="65"/>
    <cellStyle name="40% - 强调文字颜色 2 3 2 3 2" xfId="66"/>
    <cellStyle name="解释性文本 2 2" xfId="67"/>
    <cellStyle name="20% - 强调文字颜色 5 3 6" xfId="68"/>
    <cellStyle name="常规 6 5" xfId="69"/>
    <cellStyle name="常规 4 2 2 3" xfId="70"/>
    <cellStyle name="常规 4 4 3" xfId="71"/>
    <cellStyle name="警告文本" xfId="72" builtinId="11"/>
    <cellStyle name="标题" xfId="73" builtinId="15"/>
    <cellStyle name="常规 3 3 7 2" xfId="74"/>
    <cellStyle name="20% - 强调文字颜色 4 4 2" xfId="75"/>
    <cellStyle name="40% - 强调文字颜色 5 4 7" xfId="76"/>
    <cellStyle name="解释性文本" xfId="77" builtinId="53"/>
    <cellStyle name="常规 12 3 5" xfId="78"/>
    <cellStyle name="20% - 强调文字颜色 5 3 3 5 2" xfId="79"/>
    <cellStyle name="60% - 强调文字颜色 5 4 2 4" xfId="80"/>
    <cellStyle name="20% - 强调文字颜色 2 3 2 2 2" xfId="81"/>
    <cellStyle name="好 8 2 5" xfId="82"/>
    <cellStyle name="标题 1" xfId="83" builtinId="16"/>
    <cellStyle name="20% - 强调文字颜色 5 3 3" xfId="84"/>
    <cellStyle name="40% - 强调文字颜色 6 3 8" xfId="85"/>
    <cellStyle name="好 8 2 6" xfId="86"/>
    <cellStyle name="标题 2" xfId="87" builtinId="17"/>
    <cellStyle name="20% - 强调文字颜色 5 3 4" xfId="88"/>
    <cellStyle name="40% - 强调文字颜色 6 3 9" xfId="89"/>
    <cellStyle name="20% - 强调文字颜色 4 4 2 2" xfId="90"/>
    <cellStyle name="40% - 强调文字颜色 5 4 7 2" xfId="91"/>
    <cellStyle name="60% - 强调文字颜色 1" xfId="92" builtinId="32"/>
    <cellStyle name="强调文字颜色 6 4 3 2 2" xfId="93"/>
    <cellStyle name="60% - 强调文字颜色 6 2 3 6" xfId="94"/>
    <cellStyle name="20% - 强调文字颜色 1 3 9" xfId="95"/>
    <cellStyle name="常规 4 9 5" xfId="96"/>
    <cellStyle name="20% - 强调文字颜色 5 2 3 3" xfId="97"/>
    <cellStyle name="好 8 2 7" xfId="98"/>
    <cellStyle name="标题 3" xfId="99" builtinId="18"/>
    <cellStyle name="常规 3 9 4 2" xfId="100"/>
    <cellStyle name="20% - 强调文字颜色 5 3 5" xfId="101"/>
    <cellStyle name="20% - 强调文字颜色 4 4 2 3" xfId="102"/>
    <cellStyle name="适中 2 6 2" xfId="103"/>
    <cellStyle name="60% - 强调文字颜色 4" xfId="104" builtinId="44"/>
    <cellStyle name="20% - 强调文字颜色 6 4 4 2" xfId="105"/>
    <cellStyle name="常规 4 9 8" xfId="106"/>
    <cellStyle name="20% - 强调文字颜色 5 2 3 6" xfId="107"/>
    <cellStyle name="20% - 强调文字颜色 2 4 2" xfId="108"/>
    <cellStyle name="强调文字颜色 2 2 3 3 2" xfId="109"/>
    <cellStyle name="40% - 强调文字颜色 3 4 7" xfId="110"/>
    <cellStyle name="输出" xfId="111" builtinId="21"/>
    <cellStyle name="20% - 强调文字颜色 5 4 2 3 2" xfId="112"/>
    <cellStyle name="常规 5 6 3 2" xfId="113"/>
    <cellStyle name="计算" xfId="114" builtinId="22"/>
    <cellStyle name="计算 2 3 3" xfId="115"/>
    <cellStyle name="标题 1 2 2 4" xfId="116"/>
    <cellStyle name="差 2 2 7" xfId="117"/>
    <cellStyle name="检查单元格" xfId="118" builtinId="23"/>
    <cellStyle name="汇总 3 6 2" xfId="119"/>
    <cellStyle name="常规 13 5" xfId="120"/>
    <cellStyle name="20% - 强调文字颜色 1 4 3" xfId="121"/>
    <cellStyle name="常规 5 7 3 4 2" xfId="122"/>
    <cellStyle name="40% - 强调文字颜色 2 4 8" xfId="123"/>
    <cellStyle name="标题 5 3 4" xfId="124"/>
    <cellStyle name="20% - 强调文字颜色 6" xfId="125" builtinId="50"/>
    <cellStyle name="常规 2 12 3 5 2" xfId="126"/>
    <cellStyle name="输出 6" xfId="127"/>
    <cellStyle name="标题 4 2 4 2" xfId="128"/>
    <cellStyle name="20% - 强调文字颜色 2 4 2 6" xfId="129"/>
    <cellStyle name="40% - 强调文字颜色 4 2 3 3" xfId="130"/>
    <cellStyle name="常规 2 2 2 5" xfId="131"/>
    <cellStyle name="强调文字颜色 2" xfId="132" builtinId="33"/>
    <cellStyle name="20% - 强调文字颜色 2 2 3 5 2" xfId="133"/>
    <cellStyle name="检查单元格 3 3" xfId="134"/>
    <cellStyle name="20% - 强调文字颜色 6 3 5" xfId="135"/>
    <cellStyle name="链接单元格" xfId="136" builtinId="24"/>
    <cellStyle name="60% - 强调文字颜色 2 3 2 3" xfId="137"/>
    <cellStyle name="注释 2 3" xfId="138"/>
    <cellStyle name="20% - 强调文字颜色 5 2 5 2" xfId="139"/>
    <cellStyle name="好 2 8" xfId="140"/>
    <cellStyle name="常规 3 10 2 2 2" xfId="141"/>
    <cellStyle name="汇总" xfId="142" builtinId="25"/>
    <cellStyle name="60% - 强调文字颜色 4 2 3" xfId="143"/>
    <cellStyle name="好 3 6" xfId="144"/>
    <cellStyle name="40% - 强调文字颜色 6 5" xfId="145"/>
    <cellStyle name="适中 8 2 5" xfId="146"/>
    <cellStyle name="20% - 强调文字颜色 3 3 2 5" xfId="147"/>
    <cellStyle name="标题 2 2 7" xfId="148"/>
    <cellStyle name="20% - 强调文字颜色 2 3 3 3 2" xfId="149"/>
    <cellStyle name="差 2 3 2" xfId="150"/>
    <cellStyle name="好" xfId="151" builtinId="26"/>
    <cellStyle name="常规 3 13 4" xfId="152"/>
    <cellStyle name="适中" xfId="153" builtinId="28"/>
    <cellStyle name="20% - 强调文字颜色 4 2 2 6" xfId="154"/>
    <cellStyle name="20% - 强调文字颜色 3 2 2 5 2" xfId="155"/>
    <cellStyle name="20% - 强调文字颜色 3 3 8" xfId="156"/>
    <cellStyle name="常规 3 2 6" xfId="157"/>
    <cellStyle name="20% - 强调文字颜色 3 3" xfId="158"/>
    <cellStyle name="强调文字颜色 2 2 4 2" xfId="159"/>
    <cellStyle name="适中 8" xfId="160"/>
    <cellStyle name="20% - 强调文字颜色 5 4 3 2" xfId="161"/>
    <cellStyle name="标题 5 3 3" xfId="162"/>
    <cellStyle name="20% - 强调文字颜色 5" xfId="163" builtinId="46"/>
    <cellStyle name="常规 4 12 5 2" xfId="164"/>
    <cellStyle name="输出 5" xfId="165"/>
    <cellStyle name="20% - 强调文字颜色 2 4 2 5" xfId="166"/>
    <cellStyle name="40% - 强调文字颜色 4 2 3 2" xfId="167"/>
    <cellStyle name="常规 2 2 2 4" xfId="168"/>
    <cellStyle name="解释性文本 2 2 5 2" xfId="169"/>
    <cellStyle name="强调文字颜色 1" xfId="170" builtinId="29"/>
    <cellStyle name="常规 5 7 2 2 2" xfId="171"/>
    <cellStyle name="40% - 强调文字颜色 1 2 8" xfId="172"/>
    <cellStyle name="20% - 强调文字颜色 1 4 3 3 2" xfId="173"/>
    <cellStyle name="标题 2 2 2 5" xfId="174"/>
    <cellStyle name="20% - 强调文字颜色 1" xfId="175" builtinId="30"/>
    <cellStyle name="常规 3 9 3 7" xfId="176"/>
    <cellStyle name="20% - 强调文字颜色 5 3 2 5 2" xfId="177"/>
    <cellStyle name="解释性文本 2 3 4" xfId="178"/>
    <cellStyle name="检查单元格 3 2 6" xfId="179"/>
    <cellStyle name="40% - 强调文字颜色 4 3 2" xfId="180"/>
    <cellStyle name="60% - 强调文字颜色 5 3 7" xfId="181"/>
    <cellStyle name="40% - 强调文字颜色 1" xfId="182" builtinId="31"/>
    <cellStyle name="常规 2 6 8" xfId="183"/>
    <cellStyle name="20% - 强调文字颜色 1 4 4 2" xfId="184"/>
    <cellStyle name="输出 2" xfId="185"/>
    <cellStyle name="20% - 强调文字颜色 2 4 2 2" xfId="186"/>
    <cellStyle name="40% - 强调文字颜色 3 4 7 2" xfId="187"/>
    <cellStyle name="20% - 强调文字颜色 2" xfId="188" builtinId="34"/>
    <cellStyle name="输入 8 3 6" xfId="189"/>
    <cellStyle name="常规 3 6 2 4 2" xfId="190"/>
    <cellStyle name="解释性文本 2 3 5" xfId="191"/>
    <cellStyle name="检查单元格 3 2 7" xfId="192"/>
    <cellStyle name="40% - 强调文字颜色 4 3 3" xfId="193"/>
    <cellStyle name="60% - 强调文字颜色 5 3 8" xfId="194"/>
    <cellStyle name="40% - 强调文字颜色 2" xfId="195" builtinId="35"/>
    <cellStyle name="常规 2 6 9" xfId="196"/>
    <cellStyle name="40% - 强调文字颜色 4 2 3 4" xfId="197"/>
    <cellStyle name="常规 2 2 2 6" xfId="198"/>
    <cellStyle name="强调文字颜色 3" xfId="199" builtinId="37"/>
    <cellStyle name="40% - 强调文字颜色 4 2 3 5" xfId="200"/>
    <cellStyle name="常规 2 2 2 7" xfId="201"/>
    <cellStyle name="强调文字颜色 4" xfId="202" builtinId="41"/>
    <cellStyle name="标题 5 3 2" xfId="203"/>
    <cellStyle name="20% - 强调文字颜色 4" xfId="204" builtinId="42"/>
    <cellStyle name="强调文字颜色 1 5 2" xfId="205"/>
    <cellStyle name="标题 1 3 2 2 2" xfId="206"/>
    <cellStyle name="输出 4" xfId="207"/>
    <cellStyle name="20% - 强调文字颜色 2 4 2 4" xfId="208"/>
    <cellStyle name="解释性文本 2 3 7" xfId="209"/>
    <cellStyle name="40% - 强调文字颜色 4 3 5" xfId="210"/>
    <cellStyle name="40% - 强调文字颜色 3 3 3 3" xfId="211"/>
    <cellStyle name="40% - 强调文字颜色 4" xfId="212" builtinId="43"/>
    <cellStyle name="40% - 强调文字颜色 4 2 3 6" xfId="213"/>
    <cellStyle name="强调文字颜色 5" xfId="214" builtinId="45"/>
    <cellStyle name="60% - 强调文字颜色 6 5 2" xfId="215"/>
    <cellStyle name="20% - 强调文字颜色 6 3 2 4 2" xfId="216"/>
    <cellStyle name="40% - 强调文字颜色 4 3 6" xfId="217"/>
    <cellStyle name="60% - 强调文字颜色 1 2 2 4 2" xfId="218"/>
    <cellStyle name="40% - 强调文字颜色 3 3 3 4" xfId="219"/>
    <cellStyle name="40% - 强调文字颜色 5" xfId="220" builtinId="47"/>
    <cellStyle name="常规 2 5 3 2" xfId="221"/>
    <cellStyle name="20% - 强调文字颜色 3 4 2 4 2" xfId="222"/>
    <cellStyle name="标题 2 8 3" xfId="223"/>
    <cellStyle name="常规 4 9 9" xfId="224"/>
    <cellStyle name="20% - 强调文字颜色 5 2 3 7" xfId="225"/>
    <cellStyle name="60% - 强调文字颜色 5" xfId="226" builtinId="48"/>
    <cellStyle name="20% - 强调文字颜色 5 3 3 4 2" xfId="227"/>
    <cellStyle name="40% - 强调文字颜色 4 2 3 7" xfId="228"/>
    <cellStyle name="强调文字颜色 6" xfId="229" builtinId="49"/>
    <cellStyle name="20% - 强调文字颜色 5 4 3 2 2" xfId="230"/>
    <cellStyle name="40% - 强调文字颜色 3 3 3 5" xfId="231"/>
    <cellStyle name="适中 8 2" xfId="232"/>
    <cellStyle name="40% - 强调文字颜色 6" xfId="233" builtinId="51"/>
    <cellStyle name="常规 3 2 6 2" xfId="234"/>
    <cellStyle name="20% - 强调文字颜色 3 3 2" xfId="235"/>
    <cellStyle name="40% - 强调文字颜色 4 3 7" xfId="236"/>
    <cellStyle name="60% - 强调文字颜色 6" xfId="237" builtinId="52"/>
    <cellStyle name="20% - 强调文字颜色 5 3 7" xfId="238"/>
    <cellStyle name="常规 11 4 2" xfId="239"/>
    <cellStyle name="链接单元格 3 2 2 2" xfId="240"/>
    <cellStyle name="解释性文本 2 3" xfId="241"/>
    <cellStyle name="20% - 强调文字颜色 4 4 2 5" xfId="242"/>
    <cellStyle name="20% - 强调文字颜色 1 2 2 2" xfId="243"/>
    <cellStyle name="40% - 强调文字颜色 2 2 7 2" xfId="244"/>
    <cellStyle name="解释性文本 2 4" xfId="245"/>
    <cellStyle name="标题 6 2 4 2" xfId="246"/>
    <cellStyle name="20% - 强调文字颜色 4 4 2 6" xfId="247"/>
    <cellStyle name="20% - 强调文字颜色 5 3 8" xfId="248"/>
    <cellStyle name="常规 4 25 2" xfId="249"/>
    <cellStyle name="20% - 强调文字颜色 1 2 2 3" xfId="250"/>
    <cellStyle name="计算 3 3 3 2" xfId="251"/>
    <cellStyle name="标题 1 3 2 4 2" xfId="252"/>
    <cellStyle name="20% - 强调文字颜色 1 2 3" xfId="253"/>
    <cellStyle name="常规 5 7 3 2 2" xfId="254"/>
    <cellStyle name="40% - 强调文字颜色 2 2 8" xfId="255"/>
    <cellStyle name="常规 4 5 3 3" xfId="256"/>
    <cellStyle name="20% - 强调文字颜色 1 2 2 3 2" xfId="257"/>
    <cellStyle name="强调文字颜色 1 2 3 7" xfId="258"/>
    <cellStyle name="60% - 强调文字颜色 3 4 3 3" xfId="259"/>
    <cellStyle name="20% - 强调文字颜色 6 3 6 2" xfId="260"/>
    <cellStyle name="强调文字颜色 1 3 3 4 2" xfId="261"/>
    <cellStyle name="20% - 强调文字颜色 5 3 9" xfId="262"/>
    <cellStyle name="解释性文本 2 5" xfId="263"/>
    <cellStyle name="20% - 强调文字颜色 4 4 2 7" xfId="264"/>
    <cellStyle name="20% - 强调文字颜色 1 2 2 4" xfId="265"/>
    <cellStyle name="20% - 强调文字颜色 5 4 7" xfId="266"/>
    <cellStyle name="常规 11 5 2" xfId="267"/>
    <cellStyle name="链接单元格 3 2 3 2" xfId="268"/>
    <cellStyle name="解释性文本 3 3" xfId="269"/>
    <cellStyle name="20% - 强调文字颜色 4 4 3 5" xfId="270"/>
    <cellStyle name="20% - 强调文字颜色 1 2 3 2" xfId="271"/>
    <cellStyle name="解释性文本 3 3 2" xfId="272"/>
    <cellStyle name="20% - 强调文字颜色 4 4 3 5 2" xfId="273"/>
    <cellStyle name="60% - 强调文字颜色 6 3 5" xfId="274"/>
    <cellStyle name="20% - 强调文字颜色 5 4 7 2" xfId="275"/>
    <cellStyle name="常规 4 6 2 3" xfId="276"/>
    <cellStyle name="20% - 强调文字颜色 1 2 3 2 2" xfId="277"/>
    <cellStyle name="20% - 强调文字颜色 1 2 2 5" xfId="278"/>
    <cellStyle name="20% - 强调文字颜色 1 2 2" xfId="279"/>
    <cellStyle name="40% - 强调文字颜色 2 2 7" xfId="280"/>
    <cellStyle name="20% - 强调文字颜色 1 2 3 7" xfId="281"/>
    <cellStyle name="常规 2 6 6" xfId="282"/>
    <cellStyle name="强调文字颜色 1 2 3 5 2" xfId="283"/>
    <cellStyle name="20% - 强调文字颜色 3 4 3 7" xfId="284"/>
    <cellStyle name="解释性文本 2 3 2" xfId="285"/>
    <cellStyle name="20% - 强调文字颜色 4 4 2 5 2" xfId="286"/>
    <cellStyle name="检查单元格 3 2 4" xfId="287"/>
    <cellStyle name="60% - 强调文字颜色 5 3 5" xfId="288"/>
    <cellStyle name="输入 8 3 3" xfId="289"/>
    <cellStyle name="20% - 强调文字颜色 5 3 7 2" xfId="290"/>
    <cellStyle name="常规 4 5 2 3" xfId="291"/>
    <cellStyle name="20% - 强调文字颜色 1 2 2 2 2" xfId="292"/>
    <cellStyle name="20% - 强调文字颜色 1 2 2 5 2" xfId="293"/>
    <cellStyle name="20% - 强调文字颜色 1 2 2 7" xfId="294"/>
    <cellStyle name="20% - 强调文字颜色 2 4 3 3" xfId="295"/>
    <cellStyle name="解释性文本 3 4" xfId="296"/>
    <cellStyle name="标题 6 2 5 2" xfId="297"/>
    <cellStyle name="20% - 强调文字颜色 4 4 3 6" xfId="298"/>
    <cellStyle name="20% - 强调文字颜色 5 4 8" xfId="299"/>
    <cellStyle name="常规 4 26 2" xfId="300"/>
    <cellStyle name="20% - 强调文字颜色 1 2 3 3" xfId="301"/>
    <cellStyle name="常规 4 6 3 3" xfId="302"/>
    <cellStyle name="20% - 强调文字颜色 1 2 3 3 2" xfId="303"/>
    <cellStyle name="20% - 强调文字颜色 6 3 7 2" xfId="304"/>
    <cellStyle name="强调文字颜色 1 3 3 5 2" xfId="305"/>
    <cellStyle name="20% - 强调文字颜色 5 4 9" xfId="306"/>
    <cellStyle name="解释性文本 3 5" xfId="307"/>
    <cellStyle name="20% - 强调文字颜色 4 4 3 7" xfId="308"/>
    <cellStyle name="20% - 强调文字颜色 1 2 3 4" xfId="309"/>
    <cellStyle name="20% - 强调文字颜色 1 3 2 2 2" xfId="310"/>
    <cellStyle name="20% - 强调文字颜色 1 2 3 4 2" xfId="311"/>
    <cellStyle name="20% - 强调文字颜色 1 2 3 5" xfId="312"/>
    <cellStyle name="20% - 强调文字颜色 1 2 3 5 2" xfId="313"/>
    <cellStyle name="常规 3 29" xfId="314"/>
    <cellStyle name="常规 4 10 2 4 2" xfId="315"/>
    <cellStyle name="20% - 强调文字颜色 1 2 3 6" xfId="316"/>
    <cellStyle name="20% - 强调文字颜色 2 4 4 2" xfId="317"/>
    <cellStyle name="40% - 强调文字颜色 2 2 6" xfId="318"/>
    <cellStyle name="20% - 强调文字颜色 1 2 4" xfId="319"/>
    <cellStyle name="40% - 强调文字颜色 2 2 9" xfId="320"/>
    <cellStyle name="20% - 强调文字颜色 1 2 4 2" xfId="321"/>
    <cellStyle name="标题 4 2 6 2" xfId="322"/>
    <cellStyle name="20% - 强调文字颜色 1 2 5"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常规 3 6 2 6" xfId="330"/>
    <cellStyle name="20% - 强调文字颜色 1 2 7 2" xfId="331"/>
    <cellStyle name="标题 4 8 3 3" xfId="332"/>
    <cellStyle name="20% - 强调文字颜色 1 2 8" xfId="333"/>
    <cellStyle name="40% - 强调文字颜色 4 3 3 7" xfId="334"/>
    <cellStyle name="20% - 强调文字颜色 5 2 2 2" xfId="335"/>
    <cellStyle name="40% - 强调文字颜色 6 2 7 2" xfId="336"/>
    <cellStyle name="常规 4 8 4" xfId="337"/>
    <cellStyle name="20% - 强调文字颜色 1 2 9" xfId="338"/>
    <cellStyle name="常规 4 8 5" xfId="339"/>
    <cellStyle name="20% - 强调文字颜色 5 2 2 3" xfId="340"/>
    <cellStyle name="40% - 强调文字颜色 6 4 6 2" xfId="341"/>
    <cellStyle name="20% - 强调文字颜色 1 3" xfId="342"/>
    <cellStyle name="强调文字颜色 2 2 2 2" xfId="343"/>
    <cellStyle name="常规 2 13 7" xfId="344"/>
    <cellStyle name="20% - 强调文字颜色 3 2 2 3 2" xfId="345"/>
    <cellStyle name="20% - 强调文字颜色 1 3 2" xfId="346"/>
    <cellStyle name="强调文字颜色 2 2 2 2 2" xfId="347"/>
    <cellStyle name="40% - 强调文字颜色 2 3 7" xfId="348"/>
    <cellStyle name="20% - 强调文字颜色 1 3 2 2" xfId="349"/>
    <cellStyle name="40% - 强调文字颜色 2 3 7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强调文字颜色 3 4 2 5 2" xfId="357"/>
    <cellStyle name="常规 2 11 2 5 2" xfId="358"/>
    <cellStyle name="常规 4 10 3 3 2" xfId="359"/>
    <cellStyle name="20% - 强调文字颜色 1 3 2 6" xfId="360"/>
    <cellStyle name="20% - 强调文字颜色 1 3 2 7" xfId="361"/>
    <cellStyle name="20% - 强调文字颜色 3 2 6 2" xfId="362"/>
    <cellStyle name="常规 17 2 4" xfId="363"/>
    <cellStyle name="计算 3 3 4 2" xfId="364"/>
    <cellStyle name="标题 1 3 2 5 2" xfId="365"/>
    <cellStyle name="20% - 强调文字颜色 1 3 3" xfId="366"/>
    <cellStyle name="常规 5 7 3 3 2" xfId="367"/>
    <cellStyle name="40% - 强调文字颜色 2 3 8" xfId="368"/>
    <cellStyle name="20% - 强调文字颜色 1 3 3 2" xfId="369"/>
    <cellStyle name="计算 2 2 4" xfId="370"/>
    <cellStyle name="20% - 强调文字颜色 1 3 3 2 2" xfId="371"/>
    <cellStyle name="20% - 强调文字颜色 1 3 3 4" xfId="372"/>
    <cellStyle name="20% - 强调文字颜色 1 3 3 3" xfId="373"/>
    <cellStyle name="计算 2 3 4" xfId="374"/>
    <cellStyle name="20% - 强调文字颜色 1 3 3 3 2" xfId="375"/>
    <cellStyle name="标题 1 2 2 5" xfId="376"/>
    <cellStyle name="20% - 强调文字颜色 1 3 3 4 2" xfId="377"/>
    <cellStyle name="标题 1 2 3 5" xfId="378"/>
    <cellStyle name="20% - 强调文字颜色 1 3 3 5" xfId="379"/>
    <cellStyle name="20% - 强调文字颜色 1 3 3 5 2" xfId="380"/>
    <cellStyle name="常规 4 10 3 4 2" xfId="381"/>
    <cellStyle name="20% - 强调文字颜色 1 3 3 6" xfId="382"/>
    <cellStyle name="20% - 强调文字颜色 1 3 3 7" xfId="383"/>
    <cellStyle name="20% - 强调文字颜色 3 2 7 2" xfId="384"/>
    <cellStyle name="常规 5 6 2 6" xfId="385"/>
    <cellStyle name="常规 17 3 4" xfId="386"/>
    <cellStyle name="40% - 强调文字颜色 3 2 2 5" xfId="387"/>
    <cellStyle name="20% - 强调文字颜色 2 2 2" xfId="388"/>
    <cellStyle name="40% - 强调文字颜色 3 2 7" xfId="389"/>
    <cellStyle name="20% - 强调文字颜色 1 3 4" xfId="390"/>
    <cellStyle name="40% - 强调文字颜色 2 3 9" xfId="391"/>
    <cellStyle name="常规 3 3 3 2 2" xfId="392"/>
    <cellStyle name="20% - 强调文字颜色 1 3 4 2" xfId="393"/>
    <cellStyle name="标题 4 2 7 2" xfId="394"/>
    <cellStyle name="20% - 强调文字颜色 1 3 5" xfId="395"/>
    <cellStyle name="20% - 强调文字颜色 1 3 5 2" xfId="396"/>
    <cellStyle name="60% - 强调文字颜色 3 3 3 3 2" xfId="397"/>
    <cellStyle name="20% - 强调文字颜色 1 3 6" xfId="398"/>
    <cellStyle name="常规 3 10 5" xfId="399"/>
    <cellStyle name="20% - 强调文字颜色 1 3 6 2" xfId="400"/>
    <cellStyle name="20% - 强调文字颜色 1 3 7" xfId="401"/>
    <cellStyle name="常规 3 7 2 6" xfId="402"/>
    <cellStyle name="常规 3 11 5" xfId="403"/>
    <cellStyle name="20% - 强调文字颜色 1 3 7 2" xfId="404"/>
    <cellStyle name="20% - 强调文字颜色 1 4" xfId="405"/>
    <cellStyle name="强调文字颜色 2 2 2 3" xfId="406"/>
    <cellStyle name="20% - 强调文字颜色 1 3 8" xfId="407"/>
    <cellStyle name="常规 4 9 4" xfId="408"/>
    <cellStyle name="20% - 强调文字颜色 5 2 3 2" xfId="409"/>
    <cellStyle name="20% - 强调文字颜色 1 4 2" xfId="410"/>
    <cellStyle name="强调文字颜色 2 2 2 3 2" xfId="411"/>
    <cellStyle name="40% - 强调文字颜色 2 4 7" xfId="412"/>
    <cellStyle name="20% - 强调文字颜色 1 4 2 2" xfId="413"/>
    <cellStyle name="40% - 强调文字颜色 2 4 7 2" xfId="414"/>
    <cellStyle name="20% - 强调文字颜色 5 4 3 7" xfId="415"/>
    <cellStyle name="20% - 强调文字颜色 1 4 2 2 2" xfId="416"/>
    <cellStyle name="差 8 4 2" xfId="417"/>
    <cellStyle name="20% - 强调文字颜色 2 2 3 4" xfId="418"/>
    <cellStyle name="20% - 强调文字颜色 1 4 2 3" xfId="419"/>
    <cellStyle name="40% - 强调文字颜色 4 4 2 4 2"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强调文字颜色 3 4 3 5 2" xfId="428"/>
    <cellStyle name="常规 2 11 3 5 2" xfId="429"/>
    <cellStyle name="标题 3 2 4 2" xfId="430"/>
    <cellStyle name="20% - 强调文字颜色 1 4 2 6" xfId="431"/>
    <cellStyle name="20% - 强调文字颜色 1 4 2 7" xfId="432"/>
    <cellStyle name="20% - 强调文字颜色 4 2 2 4 2" xfId="433"/>
    <cellStyle name="差 8 9" xfId="434"/>
    <cellStyle name="20% - 强调文字颜色 3 3 6 2" xfId="435"/>
    <cellStyle name="20% - 强调文字颜色 1 4 3 2" xfId="436"/>
    <cellStyle name="20% - 强调文字颜色 1 4 3 2 2" xfId="437"/>
    <cellStyle name="20% - 强调文字颜色 2 3 3 4" xfId="438"/>
    <cellStyle name="20% - 强调文字颜色 1 4 3 3" xfId="439"/>
    <cellStyle name="40% - 强调文字颜色 4 4 2 5 2" xfId="440"/>
    <cellStyle name="计算 2 3 2 2" xfId="441"/>
    <cellStyle name="标题 1 2 2 3 2" xfId="442"/>
    <cellStyle name="20% - 强调文字颜色 1 4 3 4" xfId="443"/>
    <cellStyle name="常规 5 7 2 3 2" xfId="444"/>
    <cellStyle name="40% - 强调文字颜色 1 3 8" xfId="445"/>
    <cellStyle name="20% - 强调文字颜色 1 4 3 4 2" xfId="446"/>
    <cellStyle name="标题 2 2 3 5" xfId="447"/>
    <cellStyle name="20% - 强调文字颜色 1 4 3 5" xfId="448"/>
    <cellStyle name="常规 5 7 2 4 2" xfId="449"/>
    <cellStyle name="40% - 强调文字颜色 1 4 8" xfId="450"/>
    <cellStyle name="20% - 强调文字颜色 1 4 3 5 2" xfId="451"/>
    <cellStyle name="检查单元格 6" xfId="452"/>
    <cellStyle name="常规 2 5 2 2" xfId="453"/>
    <cellStyle name="20% - 强调文字颜色 3 4 2 3 2" xfId="454"/>
    <cellStyle name="标题 3 2 5 2" xfId="455"/>
    <cellStyle name="20% - 强调文字颜色 1 4 3 6" xfId="456"/>
    <cellStyle name="20% - 强调文字颜色 1 4 3 7" xfId="457"/>
    <cellStyle name="20% - 强调文字颜色 3 3 7 2" xfId="458"/>
    <cellStyle name="常规 5 7 2 6" xfId="459"/>
    <cellStyle name="计算 3 2 7" xfId="460"/>
    <cellStyle name="20% - 强调文字颜色 4 2 2 5 2" xfId="461"/>
    <cellStyle name="常规 25 5" xfId="462"/>
    <cellStyle name="40% - 强调文字颜色 3 3 2 5" xfId="463"/>
    <cellStyle name="常规 3 2 5 2" xfId="464"/>
    <cellStyle name="20% - 强调文字颜色 3 2 2" xfId="465"/>
    <cellStyle name="40% - 强调文字颜色 4 2 7" xfId="466"/>
    <cellStyle name="20% - 强调文字颜色 1 4 4" xfId="467"/>
    <cellStyle name="40% - 强调文字颜色 2 4 9" xfId="468"/>
    <cellStyle name="常规 3 3 3 3 2" xfId="469"/>
    <cellStyle name="常规 13 7" xfId="470"/>
    <cellStyle name="20% - 强调文字颜色 6 2 2" xfId="471"/>
    <cellStyle name="常规 3 5 5 2" xfId="472"/>
    <cellStyle name="20% - 强调文字颜色 1 4 5" xfId="473"/>
    <cellStyle name="强调文字颜色 4 4 8" xfId="474"/>
    <cellStyle name="40% - 强调文字颜色 5 3 3 7" xfId="475"/>
    <cellStyle name="标题 2 8 2 4 2" xfId="476"/>
    <cellStyle name="常规 13 7 2" xfId="477"/>
    <cellStyle name="20% - 强调文字颜色 6 2 2 2" xfId="478"/>
    <cellStyle name="20% - 强调文字颜色 1 4 5 2" xfId="479"/>
    <cellStyle name="常规 13 8" xfId="480"/>
    <cellStyle name="20% - 强调文字颜色 6 2 3" xfId="481"/>
    <cellStyle name="60% - 强调文字颜色 3 3 3 4 2" xfId="482"/>
    <cellStyle name="20% - 强调文字颜色 1 4 6" xfId="483"/>
    <cellStyle name="20% - 强调文字颜色 6 2 3 2" xfId="484"/>
    <cellStyle name="20% - 强调文字颜色 1 4 6 2" xfId="485"/>
    <cellStyle name="常规 13 9" xfId="486"/>
    <cellStyle name="20% - 强调文字颜色 6 2 4" xfId="487"/>
    <cellStyle name="20% - 强调文字颜色 1 4 7" xfId="488"/>
    <cellStyle name="20% - 强调文字颜色 6 2 4 2" xfId="489"/>
    <cellStyle name="常规 3 8 2 6" xfId="490"/>
    <cellStyle name="20% - 强调文字颜色 1 4 7 2" xfId="491"/>
    <cellStyle name="20% - 强调文字颜色 6 2 5" xfId="492"/>
    <cellStyle name="常规 2 7 2 5 2" xfId="493"/>
    <cellStyle name="20% - 强调文字颜色 1 4 8" xfId="494"/>
    <cellStyle name="20% - 强调文字颜色 5 2 4 2" xfId="495"/>
    <cellStyle name="20% - 强调文字颜色 6 2 6" xfId="496"/>
    <cellStyle name="40% - 强调文字颜色 2 3 3 2 2" xfId="497"/>
    <cellStyle name="20% - 强调文字颜色 1 4 9" xfId="498"/>
    <cellStyle name="40% - 强调文字颜色 2 4 2 2 2" xfId="499"/>
    <cellStyle name="20% - 强调文字颜色 1 5" xfId="500"/>
    <cellStyle name="强调文字颜色 2 2 2 4" xfId="501"/>
    <cellStyle name="差 3 4 2" xfId="502"/>
    <cellStyle name="20% - 强调文字颜色 1 5 2" xfId="503"/>
    <cellStyle name="常规 4 8 2 7" xfId="504"/>
    <cellStyle name="强调文字颜色 2 2 2 4 2" xfId="505"/>
    <cellStyle name="20% - 强调文字颜色 1 6" xfId="506"/>
    <cellStyle name="强调文字颜色 2 2 2 5" xfId="507"/>
    <cellStyle name="20% - 强调文字颜色 1 6 2" xfId="508"/>
    <cellStyle name="常规 4 8 3 7" xfId="509"/>
    <cellStyle name="强调文字颜色 2 2 2 5 2" xfId="510"/>
    <cellStyle name="20% - 强调文字颜色 3 2 7" xfId="511"/>
    <cellStyle name="输出 2 2" xfId="512"/>
    <cellStyle name="60% - 强调文字颜色 6 4 2 4" xfId="513"/>
    <cellStyle name="20% - 强调文字颜色 2 4 2 2 2" xfId="514"/>
    <cellStyle name="20% - 强调文字颜色 2 2" xfId="515"/>
    <cellStyle name="20% - 强调文字颜色 2 6" xfId="516"/>
    <cellStyle name="强调文字颜色 2 2 3 5" xfId="517"/>
    <cellStyle name="20% - 强调文字颜色 5 4 2 5" xfId="518"/>
    <cellStyle name="40% - 强调文字颜色 3 2 2 5 2" xfId="519"/>
    <cellStyle name="注释 8 7" xfId="520"/>
    <cellStyle name="40% - 强调文字颜色 1 3 3 7" xfId="521"/>
    <cellStyle name="20% - 强调文字颜色 2 2 2 2" xfId="522"/>
    <cellStyle name="40% - 强调文字颜色 3 2 7 2" xfId="523"/>
    <cellStyle name="20% - 强调文字颜色 2 6 2" xfId="524"/>
    <cellStyle name="常规 4 9 3 7" xfId="525"/>
    <cellStyle name="强调文字颜色 2 2 3 5 2" xfId="526"/>
    <cellStyle name="链接单元格 3 9" xfId="527"/>
    <cellStyle name="20% - 强调文字颜色 5 4 2 5 2" xfId="528"/>
    <cellStyle name="差 8 2 3" xfId="529"/>
    <cellStyle name="60% - 强调文字颜色 4 4 2 4" xfId="530"/>
    <cellStyle name="20% - 强调文字颜色 2 2 2 2 2" xfId="531"/>
    <cellStyle name="20% - 强调文字颜色 5 4 2 6" xfId="532"/>
    <cellStyle name="标题 7 2 4 2" xfId="533"/>
    <cellStyle name="20% - 强调文字颜色 2 2 2 3" xfId="534"/>
    <cellStyle name="差 8 3 3" xfId="535"/>
    <cellStyle name="20% - 强调文字颜色 2 2 2 5" xfId="536"/>
    <cellStyle name="60% - 强调文字颜色 4 4 3 4" xfId="537"/>
    <cellStyle name="20% - 强调文字颜色 2 2 2 3 2" xfId="538"/>
    <cellStyle name="20% - 强调文字颜色 5 4 2 7" xfId="539"/>
    <cellStyle name="差 8 3 2" xfId="540"/>
    <cellStyle name="20% - 强调文字颜色 2 2 2 4" xfId="541"/>
    <cellStyle name="20% - 强调文字颜色 2 2 3 5" xfId="542"/>
    <cellStyle name="差 8 3 2 2" xfId="543"/>
    <cellStyle name="20% - 强调文字颜色 2 2 2 4 2" xfId="544"/>
    <cellStyle name="差 8 3 3 2" xfId="545"/>
    <cellStyle name="20% - 强调文字颜色 2 2 2 5 2" xfId="546"/>
    <cellStyle name="常规 4 11 2 3 2" xfId="547"/>
    <cellStyle name="差 8 3 4" xfId="548"/>
    <cellStyle name="20% - 强调文字颜色 2 2 2 6" xfId="549"/>
    <cellStyle name="常规 4 10 8" xfId="550"/>
    <cellStyle name="20% - 强调文字颜色 3 4 3 2" xfId="551"/>
    <cellStyle name="差 8 3 5" xfId="552"/>
    <cellStyle name="20% - 强调文字颜色 2 2 2 7" xfId="553"/>
    <cellStyle name="标题 3 8 2 4 2" xfId="554"/>
    <cellStyle name="常规 2 6 2" xfId="555"/>
    <cellStyle name="常规 4 10 9" xfId="556"/>
    <cellStyle name="20% - 强调文字颜色 3 4 3 3" xfId="557"/>
    <cellStyle name="注释 8 3 3" xfId="558"/>
    <cellStyle name="20% - 强调文字颜色 6 2 2 3 2" xfId="559"/>
    <cellStyle name="40% - 强调文字颜色 3 2 2 6" xfId="560"/>
    <cellStyle name="标题 1 3 3 4 2" xfId="561"/>
    <cellStyle name="20% - 强调文字颜色 2 2 3" xfId="562"/>
    <cellStyle name="40% - 强调文字颜色 3 2 8" xfId="563"/>
    <cellStyle name="注释 8 3 3 2" xfId="564"/>
    <cellStyle name="常规 3 2 9" xfId="565"/>
    <cellStyle name="20% - 强调文字颜色 3 6" xfId="566"/>
    <cellStyle name="20% - 强调文字颜色 5 4 3 5" xfId="567"/>
    <cellStyle name="20% - 强调文字颜色 2 2 3 2" xfId="568"/>
    <cellStyle name="20% - 强调文字颜色 3 6 2" xfId="569"/>
    <cellStyle name="20% - 强调文字颜色 5 4 3 5 2" xfId="570"/>
    <cellStyle name="20% - 强调文字颜色 2 2 3 2 2" xfId="571"/>
    <cellStyle name="标题 8 9" xfId="572"/>
    <cellStyle name="20% - 强调文字颜色 5 4 3 6" xfId="573"/>
    <cellStyle name="标题 7 2 5 2" xfId="574"/>
    <cellStyle name="20% - 强调文字颜色 2 2 3 3" xfId="575"/>
    <cellStyle name="20% - 强调文字颜色 2 3 2 5" xfId="576"/>
    <cellStyle name="20% - 强调文字颜色 2 2 3 3 2" xfId="577"/>
    <cellStyle name="标题 9 9" xfId="578"/>
    <cellStyle name="20% - 强调文字颜色 2 3 3 5" xfId="579"/>
    <cellStyle name="20% - 强调文字颜色 2 2 3 4 2" xfId="580"/>
    <cellStyle name="检查单元格 2 3" xfId="581"/>
    <cellStyle name="常规 4 11 2 4 2" xfId="582"/>
    <cellStyle name="20% - 强调文字颜色 2 2 3 6" xfId="583"/>
    <cellStyle name="20% - 强调文字颜色 4 2 3 2 2" xfId="584"/>
    <cellStyle name="常规 4 11 8" xfId="585"/>
    <cellStyle name="20% - 强调文字颜色 3 4 4 2" xfId="586"/>
    <cellStyle name="20% - 强调文字颜色 2 2 3 7" xfId="587"/>
    <cellStyle name="40% - 强调文字颜色 3 2 2 7" xfId="588"/>
    <cellStyle name="20% - 强调文字颜色 2 2 4" xfId="589"/>
    <cellStyle name="40% - 强调文字颜色 3 2 9" xfId="590"/>
    <cellStyle name="注释 8 3 4 2" xfId="591"/>
    <cellStyle name="常规 3 3 9" xfId="592"/>
    <cellStyle name="20% - 强调文字颜色 4 6" xfId="593"/>
    <cellStyle name="20% - 强调文字颜色 2 2 4 2" xfId="594"/>
    <cellStyle name="标题 4 3 6 2" xfId="595"/>
    <cellStyle name="20% - 强调文字颜色 2 2 5" xfId="596"/>
    <cellStyle name="20% - 强调文字颜色 5 6" xfId="597"/>
    <cellStyle name="注释 8 3 5 2" xfId="598"/>
    <cellStyle name="60% - 强调文字颜色 6 3 2 2 2" xfId="599"/>
    <cellStyle name="常规 3 4 9" xfId="600"/>
    <cellStyle name="常规 8 2 6" xfId="601"/>
    <cellStyle name="20% - 强调文字颜色 2 2 5 2"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60% - 强调文字颜色 6 2 2 5 2" xfId="615"/>
    <cellStyle name="20% - 强调文字颜色 2 2 9" xfId="616"/>
    <cellStyle name="常规 5 8 5" xfId="617"/>
    <cellStyle name="20% - 强调文字颜色 5 3 2 3" xfId="618"/>
    <cellStyle name="常规 4 8 4 2" xfId="619"/>
    <cellStyle name="20% - 强调文字颜色 5 2 2 2 2" xfId="620"/>
    <cellStyle name="40% - 强调文字颜色 1 2 3 5" xfId="621"/>
    <cellStyle name="20% - 强调文字颜色 2 3" xfId="622"/>
    <cellStyle name="强调文字颜色 2 2 3 2" xfId="623"/>
    <cellStyle name="40% - 强调文字颜色 6 4 7 2" xfId="624"/>
    <cellStyle name="20% - 强调文字颜色 5 4 2 2" xfId="625"/>
    <cellStyle name="20% - 强调文字颜色 3 2 2 4 2" xfId="626"/>
    <cellStyle name="20% - 强调文字颜色 3 2 8"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3 2 3 5 2" xfId="633"/>
    <cellStyle name="40% - 强调文字颜色 1 4 3 7" xfId="634"/>
    <cellStyle name="20% - 强调文字颜色 2 3 2 2" xfId="635"/>
    <cellStyle name="40% - 强调文字颜色 3 3 7 2" xfId="636"/>
    <cellStyle name="20% - 强调文字颜色 2 3 2 3" xfId="637"/>
    <cellStyle name="20% - 强调文字颜色 3 2 2 5" xfId="638"/>
    <cellStyle name="标题 1 2 7" xfId="639"/>
    <cellStyle name="60% - 强调文字颜色 5 4 3 4" xfId="640"/>
    <cellStyle name="20% - 强调文字颜色 2 3 2 3 2" xfId="641"/>
    <cellStyle name="20% - 强调文字颜色 2 3 2 4" xfId="642"/>
    <cellStyle name="20% - 强调文字颜色 3 2 3 5" xfId="643"/>
    <cellStyle name="标题 1 3 7" xfId="644"/>
    <cellStyle name="20% - 强调文字颜色 2 3 2 4 2" xfId="645"/>
    <cellStyle name="常规 4 25" xfId="646"/>
    <cellStyle name="20% - 强调文字颜色 2 3 2 5 2" xfId="647"/>
    <cellStyle name="常规 2 12 2 5 2" xfId="648"/>
    <cellStyle name="常规 4 11 3 3 2" xfId="649"/>
    <cellStyle name="20% - 强调文字颜色 2 3 2 6" xfId="650"/>
    <cellStyle name="20% - 强调文字颜色 2 3 2 7" xfId="651"/>
    <cellStyle name="60% - 强调文字颜色 1 3 3 3" xfId="652"/>
    <cellStyle name="20% - 强调文字颜色 4 2 6 2" xfId="653"/>
    <cellStyle name="20% - 强调文字颜色 6 2 2 4 2" xfId="654"/>
    <cellStyle name="40% - 强调文字颜色 3 2 3 6" xfId="655"/>
    <cellStyle name="标题 1 3 3 5 2" xfId="656"/>
    <cellStyle name="20% - 强调文字颜色 2 3 3" xfId="657"/>
    <cellStyle name="40% - 强调文字颜色 3 3 8" xfId="658"/>
    <cellStyle name="20% - 强调文字颜色 2 3 3 2" xfId="659"/>
    <cellStyle name="20% - 强调文字颜色 2 3 3 2 2" xfId="660"/>
    <cellStyle name="20% - 强调文字颜色 2 3 3 3" xfId="661"/>
    <cellStyle name="20% - 强调文字颜色 3 3 3 5" xfId="662"/>
    <cellStyle name="标题 2 3 7" xfId="663"/>
    <cellStyle name="20% - 强调文字颜色 2 3 3 4 2" xfId="664"/>
    <cellStyle name="20% - 强调文字颜色 2 3 3 5 2" xfId="665"/>
    <cellStyle name="20% - 强调文字颜色 2 3 3 6" xfId="666"/>
    <cellStyle name="常规 4 11 3 4 2"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20% - 强调文字颜色 2 3 5" xfId="676"/>
    <cellStyle name="标题 4 3 7 2" xfId="677"/>
    <cellStyle name="常规 38"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4 8 5 2" xfId="691"/>
    <cellStyle name="20% - 强调文字颜色 5 2 2 3 2" xfId="692"/>
    <cellStyle name="标题 1 3" xfId="693"/>
    <cellStyle name="常规 5 9 5" xfId="694"/>
    <cellStyle name="20% - 强调文字颜色 5 3 3 3" xfId="695"/>
    <cellStyle name="20% - 强调文字颜色 2 3 9" xfId="696"/>
    <cellStyle name="强调文字颜色 2 2 3 3" xfId="697"/>
    <cellStyle name="20% - 强调文字颜色 2 4" xfId="698"/>
    <cellStyle name="20% - 强调文字颜色 5 4 2 3" xfId="699"/>
    <cellStyle name="常规 4 9 4 2" xfId="700"/>
    <cellStyle name="40% - 强调文字颜色 1 3 3 5" xfId="701"/>
    <cellStyle name="20% - 强调文字颜色 5 2 3 2 2" xfId="702"/>
    <cellStyle name="20% - 强调文字颜色 3 2 9" xfId="703"/>
    <cellStyle name="60% - 强调文字颜色 6 2 3 5 2" xfId="704"/>
    <cellStyle name="输出 3 2" xfId="705"/>
    <cellStyle name="20% - 强调文字颜色 2 4 2 3 2" xfId="706"/>
    <cellStyle name="60% - 强调文字颜色 6 4 3 4" xfId="707"/>
    <cellStyle name="20% - 强调文字颜色 4 2 2 5" xfId="708"/>
    <cellStyle name="20% - 强调文字颜色 3 3 7" xfId="709"/>
    <cellStyle name="20% - 强调文字颜色 3 2" xfId="710"/>
    <cellStyle name="输出 3 3 7" xfId="711"/>
    <cellStyle name="常规 3 2 5" xfId="712"/>
    <cellStyle name="标题 2 8 9" xfId="713"/>
    <cellStyle name="常规 3" xfId="714"/>
    <cellStyle name="注释 10" xfId="715"/>
    <cellStyle name="20% - 强调文字颜色 2 4 2 4 2" xfId="716"/>
    <cellStyle name="20% - 强调文字颜色 4 2 3 5" xfId="717"/>
    <cellStyle name="汇总 3 2 2 2" xfId="718"/>
    <cellStyle name="20% - 强调文字颜色 3 4 7" xfId="719"/>
    <cellStyle name="标题 5 3 2 2" xfId="720"/>
    <cellStyle name="20% - 强调文字颜色 4 2" xfId="721"/>
    <cellStyle name="常规 3 3 5" xfId="722"/>
    <cellStyle name="标题 5 3 3 2" xfId="723"/>
    <cellStyle name="20% - 强调文字颜色 5 2" xfId="724"/>
    <cellStyle name="常规 3 4 5" xfId="725"/>
    <cellStyle name="20% - 强调文字颜色 2 4 2 5 2" xfId="726"/>
    <cellStyle name="20% - 强调文字颜色 4 3 6 2" xfId="727"/>
    <cellStyle name="60% - 强调文字颜色 1 4 3 3" xfId="728"/>
    <cellStyle name="20% - 强调文字颜色 4 3 2 4 2" xfId="729"/>
    <cellStyle name="输出 7" xfId="730"/>
    <cellStyle name="20% - 强调文字颜色 2 4 2 7" xfId="731"/>
    <cellStyle name="20% - 强调文字颜色 6 2 2 5 2" xfId="732"/>
    <cellStyle name="40% - 强调文字颜色 3 4 8" xfId="733"/>
    <cellStyle name="20% - 强调文字颜色 2 4 3" xfId="734"/>
    <cellStyle name="20% - 强调文字颜色 2 4 3 2 2" xfId="735"/>
    <cellStyle name="常规 10 3 2" xfId="736"/>
    <cellStyle name="20% - 强调文字颜色 4 2 7" xfId="737"/>
    <cellStyle name="20% - 强调文字颜色 2 4 3 3 2" xfId="738"/>
    <cellStyle name="常规 10 4 2" xfId="739"/>
    <cellStyle name="20% - 强调文字颜色 4 3 7" xfId="740"/>
    <cellStyle name="20% - 强调文字颜色 4 3 2 5" xfId="741"/>
    <cellStyle name="20% - 强调文字颜色 2 4 3 4" xfId="742"/>
    <cellStyle name="强调文字颜色 1 6 2" xfId="743"/>
    <cellStyle name="计算 3 3 2 2" xfId="744"/>
    <cellStyle name="标题 1 3 2 3 2" xfId="745"/>
    <cellStyle name="20% - 强调文字颜色 2 4 3 4 2" xfId="746"/>
    <cellStyle name="汇总 3 3 2 2" xfId="747"/>
    <cellStyle name="常规 10 5 2" xfId="748"/>
    <cellStyle name="20% - 强调文字颜色 4 4 7" xfId="749"/>
    <cellStyle name="20% - 强调文字颜色 4 3 3 5" xfId="750"/>
    <cellStyle name="20% - 强调文字颜色 2 4 3 5" xfId="751"/>
    <cellStyle name="20% - 强调文字颜色 2 4 3 5 2" xfId="752"/>
    <cellStyle name="常规 3 11" xfId="753"/>
    <cellStyle name="20% - 强调文字颜色 2 4 3 6" xfId="754"/>
    <cellStyle name="标题 4 2 5 2" xfId="755"/>
    <cellStyle name="20% - 强调文字颜色 4 3 7 2" xfId="756"/>
    <cellStyle name="20% - 强调文字颜色 4 3 2 5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4 4 2 2 2" xfId="770"/>
    <cellStyle name="20% - 强调文字颜色 5 3 4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2 3 3 7" xfId="787"/>
    <cellStyle name="常规 25 5 2" xfId="788"/>
    <cellStyle name="40% - 强调文字颜色 3 3 2 5 2" xfId="789"/>
    <cellStyle name="40% - 强调文字颜色 4 2 7 2" xfId="790"/>
    <cellStyle name="20% - 强调文字颜色 3 2 2 2" xfId="791"/>
    <cellStyle name="20% - 强调文字颜色 3 2 2 2 2" xfId="792"/>
    <cellStyle name="常规 2 12 7" xfId="793"/>
    <cellStyle name="20% - 强调文字颜色 3 2 2 3" xfId="794"/>
    <cellStyle name="20% - 强调文字颜色 3 2 2 4" xfId="795"/>
    <cellStyle name="常规 4 13 2 2" xfId="796"/>
    <cellStyle name="20% - 强调文字颜色 4 4 3 2" xfId="797"/>
    <cellStyle name="40% - 强调文字颜色 6 4 9" xfId="798"/>
    <cellStyle name="20% - 强调文字颜色 5 4 4" xfId="799"/>
    <cellStyle name="20% - 强调文字颜色 3 2 2 6" xfId="800"/>
    <cellStyle name="20% - 强调文字颜色 4 4 3 3" xfId="801"/>
    <cellStyle name="20% - 强调文字颜色 5 4 5" xfId="802"/>
    <cellStyle name="20% - 强调文字颜色 3 2 2 7" xfId="803"/>
    <cellStyle name="强调文字颜色 4 2 2 4" xfId="804"/>
    <cellStyle name="20% - 强调文字颜色 6 2 3 3 2" xfId="805"/>
    <cellStyle name="常规 25 6" xfId="806"/>
    <cellStyle name="40% - 强调文字颜色 3 3 2 6" xfId="807"/>
    <cellStyle name="40% - 强调文字颜色 4 2 8" xfId="808"/>
    <cellStyle name="20% - 强调文字颜色 3 2 3" xfId="809"/>
    <cellStyle name="常规 2 14 2" xfId="810"/>
    <cellStyle name="20% - 强调文字颜色 3 2 3 2" xfId="811"/>
    <cellStyle name="20% - 强调文字颜色 3 2 3 2 2" xfId="812"/>
    <cellStyle name="20% - 强调文字颜色 3 2 3 3 2" xfId="813"/>
    <cellStyle name="常规 10 2 3" xfId="814"/>
    <cellStyle name="汇总 10 2" xfId="815"/>
    <cellStyle name="20% - 强调文字颜色 3 2 3 4" xfId="816"/>
    <cellStyle name="汇总 7" xfId="817"/>
    <cellStyle name="常规 4 13 3 2" xfId="818"/>
    <cellStyle name="常规 10 3 3" xfId="819"/>
    <cellStyle name="20% - 强调文字颜色 4 2 8" xfId="820"/>
    <cellStyle name="20% - 强调文字颜色 3 2 3 4 2" xfId="821"/>
    <cellStyle name="汇总 8 2" xfId="822"/>
    <cellStyle name="20% - 强调文字颜色 4 3 8" xfId="823"/>
    <cellStyle name="20% - 强调文字颜色 3 2 3 5 2" xfId="824"/>
    <cellStyle name="20% - 强调文字颜色 4 3 2 6" xfId="825"/>
    <cellStyle name="20% - 强调文字颜色 4 4 4 2" xfId="826"/>
    <cellStyle name="20% - 强调文字颜色 4 3 3 2 2" xfId="827"/>
    <cellStyle name="20% - 强调文字颜色 3 2 3 6" xfId="828"/>
    <cellStyle name="20% - 强调文字颜色 3 2 3 7" xfId="829"/>
    <cellStyle name="40% - 强调文字颜色 3 4 2 4 2" xfId="830"/>
    <cellStyle name="常规 25 7" xfId="831"/>
    <cellStyle name="40% - 强调文字颜色 3 3 2 7" xfId="832"/>
    <cellStyle name="40% - 强调文字颜色 4 2 9" xfId="833"/>
    <cellStyle name="20% - 强调文字颜色 3 2 4" xfId="834"/>
    <cellStyle name="常规 2 14 3" xfId="835"/>
    <cellStyle name="40% - 强调文字颜色 5 2 6 2" xfId="836"/>
    <cellStyle name="20% - 强调文字颜色 3 2 4 2" xfId="837"/>
    <cellStyle name="20% - 强调文字颜色 3 2 5" xfId="838"/>
    <cellStyle name="20% - 强调文字颜色 3 2 5 2" xfId="839"/>
    <cellStyle name="20% - 强调文字颜色 3 2 6" xfId="840"/>
    <cellStyle name="好 3 3" xfId="841"/>
    <cellStyle name="40% - 强调文字颜色 3 3 3 5 2" xfId="842"/>
    <cellStyle name="40% - 强调文字颜色 6 2" xfId="843"/>
    <cellStyle name="适中 8 2 2" xfId="844"/>
    <cellStyle name="40% - 强调文字颜色 2 4 3 7"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60% - 强调文字颜色 4 2 2" xfId="862"/>
    <cellStyle name="好 3 5" xfId="863"/>
    <cellStyle name="40% - 强调文字颜色 6 4" xfId="864"/>
    <cellStyle name="适中 8 2 4" xfId="865"/>
    <cellStyle name="20% - 强调文字颜色 3 3 2 4" xfId="866"/>
    <cellStyle name="60% - 强调文字颜色 4 2 3 2" xfId="867"/>
    <cellStyle name="好 3 6 2" xfId="868"/>
    <cellStyle name="40% - 强调文字颜色 6 5 2" xfId="869"/>
    <cellStyle name="适中 8 2 5 2" xfId="870"/>
    <cellStyle name="常规 4 8 8" xfId="871"/>
    <cellStyle name="20% - 强调文字颜色 3 3 2 5 2" xfId="872"/>
    <cellStyle name="20% - 强调文字颜色 5 2 2 6" xfId="873"/>
    <cellStyle name="注释 3 2" xfId="874"/>
    <cellStyle name="好 3 7" xfId="875"/>
    <cellStyle name="适中 8 2 6" xfId="876"/>
    <cellStyle name="40% - 强调文字颜色 6 6" xfId="877"/>
    <cellStyle name="60% - 强调文字颜色 2 3 3 2" xfId="878"/>
    <cellStyle name="60% - 强调文字颜色 4 2 4" xfId="879"/>
    <cellStyle name="20% - 强调文字颜色 3 3 2 6" xfId="880"/>
    <cellStyle name="注释 3 3" xfId="881"/>
    <cellStyle name="适中 8 2 7" xfId="882"/>
    <cellStyle name="好 3 8" xfId="883"/>
    <cellStyle name="20% - 强调文字颜色 5 2 6 2" xfId="884"/>
    <cellStyle name="60% - 强调文字颜色 2 3 3 3" xfId="885"/>
    <cellStyle name="60% - 强调文字颜色 4 2 5" xfId="886"/>
    <cellStyle name="20% - 强调文字颜色 3 3 2 7" xfId="887"/>
    <cellStyle name="强调文字颜色 4 2 3 4" xfId="888"/>
    <cellStyle name="20% - 强调文字颜色 6 2 3 4 2" xfId="889"/>
    <cellStyle name="适中 8 3" xfId="890"/>
    <cellStyle name="40% - 强调文字颜色 3 3 3 6" xfId="891"/>
    <cellStyle name="40% - 强调文字颜色 4 3 8" xfId="892"/>
    <cellStyle name="20% - 强调文字颜色 3 3 3" xfId="893"/>
    <cellStyle name="常规 2 15 2" xfId="894"/>
    <cellStyle name="常规 2 20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适中 8 3 7" xfId="909"/>
    <cellStyle name="常规 11 3 2 2" xfId="910"/>
    <cellStyle name="常规 18" xfId="911"/>
    <cellStyle name="常规 23" xfId="912"/>
    <cellStyle name="20% - 强调文字颜色 5 2 7 2" xfId="913"/>
    <cellStyle name="检查单元格 2 2 4" xfId="914"/>
    <cellStyle name="60% - 强调文字颜色 4 3 5" xfId="915"/>
    <cellStyle name="20% - 强调文字颜色 3 3 3 7" xfId="916"/>
    <cellStyle name="40% - 强调文字颜色 3 4 2 5 2" xfId="917"/>
    <cellStyle name="适中 8 4" xfId="918"/>
    <cellStyle name="40% - 强调文字颜色 3 3 3 7" xfId="919"/>
    <cellStyle name="常规 2 15 3" xfId="920"/>
    <cellStyle name="40% - 强调文字颜色 5 2 7 2" xfId="921"/>
    <cellStyle name="20% - 强调文字颜色 4 2 2 2" xfId="922"/>
    <cellStyle name="40% - 强调文字颜色 4 3 9" xfId="923"/>
    <cellStyle name="20% - 强调文字颜色 3 3 4" xfId="924"/>
    <cellStyle name="20% - 强调文字颜色 4 2 2 2 2" xfId="925"/>
    <cellStyle name="20% - 强调文字颜色 3 3 4 2" xfId="926"/>
    <cellStyle name="20% - 强调文字颜色 4 2 2 3" xfId="927"/>
    <cellStyle name="20% - 强调文字颜色 3 3 5" xfId="928"/>
    <cellStyle name="20% - 强调文字颜色 4 2 2 3 2" xfId="929"/>
    <cellStyle name="20% - 强调文字颜色 3 3 5 2" xfId="930"/>
    <cellStyle name="20% - 强调文字颜色 4 2 2 4" xfId="931"/>
    <cellStyle name="20% - 强调文字颜色 3 3 6" xfId="932"/>
    <cellStyle name="20% - 强调文字颜色 3 4" xfId="933"/>
    <cellStyle name="常规 3 2 7" xfId="934"/>
    <cellStyle name="适中 9" xfId="935"/>
    <cellStyle name="20% - 强调文字颜色 5 4 3 3" xfId="936"/>
    <cellStyle name="常规 4 9 5 2" xfId="937"/>
    <cellStyle name="20% - 强调文字颜色 5 2 3 3 2" xfId="938"/>
    <cellStyle name="20% - 强调文字颜色 4 2 2 7" xfId="939"/>
    <cellStyle name="20% - 强调文字颜色 3 3 9" xfId="940"/>
    <cellStyle name="60% - 强调文字颜色 1 2" xfId="941"/>
    <cellStyle name="40% - 强调文字颜色 4 4 7" xfId="942"/>
    <cellStyle name="20% - 强调文字颜色 3 4 2" xfId="943"/>
    <cellStyle name="常规 3 2 7 2" xfId="944"/>
    <cellStyle name="适中 9 2" xfId="945"/>
    <cellStyle name="20% - 强调文字颜色 5 4 3 3 2" xfId="946"/>
    <cellStyle name="40% - 强调文字颜色 4 4 7 2" xfId="947"/>
    <cellStyle name="20% - 强调文字颜色 3 4 2 2" xfId="948"/>
    <cellStyle name="20% - 强调文字颜色 3 4 2 3" xfId="949"/>
    <cellStyle name="常规 2 5 2" xfId="950"/>
    <cellStyle name="标题 3 8 2 3 2" xfId="951"/>
    <cellStyle name="40% - 强调文字颜色 2 2 2 3 2" xfId="952"/>
    <cellStyle name="20% - 强调文字颜色 3 4 2 4" xfId="953"/>
    <cellStyle name="常规 2 5 3" xfId="954"/>
    <cellStyle name="链接单元格 2 2 2 2" xfId="955"/>
    <cellStyle name="20% - 强调文字颜色 3 4 2 5" xfId="956"/>
    <cellStyle name="常规 2 5 4" xfId="957"/>
    <cellStyle name="20% - 强调文字颜色 6 2 2 6" xfId="958"/>
    <cellStyle name="20% - 强调文字颜色 3 4 2 5 2" xfId="959"/>
    <cellStyle name="常规 2 5 4 2" xfId="960"/>
    <cellStyle name="20% - 强调文字颜色 3 4 2 6" xfId="961"/>
    <cellStyle name="标题 5 2 4 2" xfId="962"/>
    <cellStyle name="常规 2 5 5" xfId="963"/>
    <cellStyle name="解释性文本 2 2 2" xfId="964"/>
    <cellStyle name="60% - 强调文字颜色 2 4 3 3" xfId="965"/>
    <cellStyle name="60% - 强调文字颜色 5 2 5" xfId="966"/>
    <cellStyle name="20% - 强调文字颜色 4 4 2 4 2" xfId="967"/>
    <cellStyle name="输入 8 2 3" xfId="968"/>
    <cellStyle name="20% - 强调文字颜色 5 3 6 2" xfId="969"/>
    <cellStyle name="20% - 强调文字颜色 3 4 2 7" xfId="970"/>
    <cellStyle name="强调文字颜色 1 2 3 4 2" xfId="971"/>
    <cellStyle name="常规 2 5 6" xfId="972"/>
    <cellStyle name="20% - 强调文字颜色 6 2 3 5 2" xfId="973"/>
    <cellStyle name="标题 10 7" xfId="974"/>
    <cellStyle name="40% - 强调文字颜色 4 4 8" xfId="975"/>
    <cellStyle name="20% - 强调文字颜色 3 4 3" xfId="976"/>
    <cellStyle name="常规 2 16 2" xfId="977"/>
    <cellStyle name="常规 2 21 2" xfId="978"/>
    <cellStyle name="标题 3 6 3" xfId="979"/>
    <cellStyle name="20% - 强调文字颜色 3 4 3 2 2" xfId="980"/>
    <cellStyle name="标题 3 7 3" xfId="981"/>
    <cellStyle name="20% - 强调文字颜色 3 4 3 3 2" xfId="982"/>
    <cellStyle name="常规 2 6 2 2" xfId="983"/>
    <cellStyle name="40% - 强调文字颜色 2 2 2 4 2" xfId="984"/>
    <cellStyle name="20% - 强调文字颜色 3 4 3 4" xfId="985"/>
    <cellStyle name="常规 2 6 3" xfId="986"/>
    <cellStyle name="标题 3 8 3" xfId="987"/>
    <cellStyle name="20% - 强调文字颜色 3 4 3 4 2" xfId="988"/>
    <cellStyle name="常规 2 6 3 2" xfId="989"/>
    <cellStyle name="链接单元格 2 2 3 2" xfId="990"/>
    <cellStyle name="20% - 强调文字颜色 3 4 3 5" xfId="991"/>
    <cellStyle name="常规 2 6 4" xfId="992"/>
    <cellStyle name="20% - 强调文字颜色 6 3 2 6" xfId="993"/>
    <cellStyle name="20% - 强调文字颜色 3 4 3 5 2" xfId="994"/>
    <cellStyle name="常规 2 6 4 2" xfId="995"/>
    <cellStyle name="20% - 强调文字颜色 3 4 3 6" xfId="996"/>
    <cellStyle name="标题 5 2 5 2" xfId="997"/>
    <cellStyle name="常规 2 6 5" xfId="998"/>
    <cellStyle name="20% - 强调文字颜色 4 2 3 2" xfId="999"/>
    <cellStyle name="40% - 强调文字颜色 4 4 9" xfId="1000"/>
    <cellStyle name="20% - 强调文字颜色 3 4 4" xfId="1001"/>
    <cellStyle name="20% - 强调文字颜色 4 2 3 3" xfId="1002"/>
    <cellStyle name="20% - 强调文字颜色 3 4 5" xfId="1003"/>
    <cellStyle name="20% - 强调文字颜色 4 2 3 3 2" xfId="1004"/>
    <cellStyle name="20% - 强调文字颜色 3 4 5 2" xfId="1005"/>
    <cellStyle name="20% - 强调文字颜色 4 2 3 4" xfId="1006"/>
    <cellStyle name="20% - 强调文字颜色 3 4 6" xfId="1007"/>
    <cellStyle name="20% - 强调文字颜色 4 2 3 4 2" xfId="1008"/>
    <cellStyle name="常规 24 2 4" xfId="1009"/>
    <cellStyle name="20% - 强调文字颜色 3 4 6 2" xfId="1010"/>
    <cellStyle name="20% - 强调文字颜色 4 2 3 5 2" xfId="1011"/>
    <cellStyle name="常规 24 3 4" xfId="1012"/>
    <cellStyle name="20% - 强调文字颜色 3 4 7 2" xfId="1013"/>
    <cellStyle name="40% - 强调文字颜色 3 4 2 5" xfId="1014"/>
    <cellStyle name="好 2 3 7" xfId="1015"/>
    <cellStyle name="40% - 强调文字颜色 5 2 7" xfId="1016"/>
    <cellStyle name="20% - 强调文字颜色 4 2 2" xfId="1017"/>
    <cellStyle name="常规 3 3 5 2" xfId="1018"/>
    <cellStyle name="20% - 强调文字颜色 4 4 3 2 2" xfId="1019"/>
    <cellStyle name="20% - 强调文字颜色 5 4 4 2" xfId="1020"/>
    <cellStyle name="强调文字颜色 2 2 5 2" xfId="1021"/>
    <cellStyle name="20% - 强调文字颜色 4 3" xfId="1022"/>
    <cellStyle name="常规 3 3 6" xfId="1023"/>
    <cellStyle name="20% - 强调文字颜色 4 2 3 6" xfId="1024"/>
    <cellStyle name="20% - 强调文字颜色 3 4 8" xfId="1025"/>
    <cellStyle name="20% - 强调文字颜色 4 4" xfId="1026"/>
    <cellStyle name="常规 3 3 7" xfId="1027"/>
    <cellStyle name="常规 4 9 6 2" xfId="1028"/>
    <cellStyle name="20% - 强调文字颜色 5 2 3 4 2" xfId="1029"/>
    <cellStyle name="20% - 强调文字颜色 4 2 3 7" xfId="1030"/>
    <cellStyle name="20% - 强调文字颜色 3 4 9" xfId="1031"/>
    <cellStyle name="60% - 强调文字颜色 2 2" xfId="1032"/>
    <cellStyle name="差 3 6 2" xfId="1033"/>
    <cellStyle name="20% - 强调文字颜色 3 5" xfId="1034"/>
    <cellStyle name="常规 3 2 8" xfId="1035"/>
    <cellStyle name="40% - 强调文字颜色 2 4 2 4 2" xfId="1036"/>
    <cellStyle name="20% - 强调文字颜色 5 4 3 4" xfId="1037"/>
    <cellStyle name="20% - 强调文字颜色 3 5 2" xfId="1038"/>
    <cellStyle name="20% - 强调文字颜色 5 4 3 4 2" xfId="1039"/>
    <cellStyle name="40% - 强调文字颜色 3 4 2 6" xfId="1040"/>
    <cellStyle name="40% - 强调文字颜色 5 2 8" xfId="1041"/>
    <cellStyle name="20% - 强调文字颜色 4 2 3" xfId="1042"/>
    <cellStyle name="40% - 强调文字颜色 3 4 3 4 2" xfId="1043"/>
    <cellStyle name="40% - 强调文字颜色 3 4 2 7" xfId="1044"/>
    <cellStyle name="40% - 强调文字颜色 5 2 9" xfId="1045"/>
    <cellStyle name="20% - 强调文字颜色 4 2 4" xfId="1046"/>
    <cellStyle name="40% - 强调文字颜色 5 3 6 2"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强调文字颜色 1 3 2 3 2" xfId="1053"/>
    <cellStyle name="常规 10 3 4" xfId="1054"/>
    <cellStyle name="20% - 强调文字颜色 4 2 9" xfId="1055"/>
    <cellStyle name="20% - 强调文字颜色 6 2 5 2" xfId="1056"/>
    <cellStyle name="60% - 强调文字颜色 3 3 2 3" xfId="1057"/>
    <cellStyle name="40% - 强调文字颜色 3 4 3 5" xfId="1058"/>
    <cellStyle name="40% - 强调文字颜色 5 3 7" xfId="1059"/>
    <cellStyle name="20% - 强调文字颜色 4 3 2" xfId="1060"/>
    <cellStyle name="常规 3 3 6 2" xfId="1061"/>
    <cellStyle name="40% - 强调文字颜色 3 4 3 7" xfId="1062"/>
    <cellStyle name="40% - 强调文字颜色 3 4 3 5 2" xfId="1063"/>
    <cellStyle name="40% - 强调文字颜色 5 3 9" xfId="1064"/>
    <cellStyle name="20% - 强调文字颜色 4 3 4" xfId="1065"/>
    <cellStyle name="40% - 强调文字颜色 5 3 7 2" xfId="1066"/>
    <cellStyle name="20% - 强调文字颜色 4 3 2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60% - 强调文字颜色 1 4 2 3" xfId="1073"/>
    <cellStyle name="20% - 强调文字颜色 4 3 2 3 2" xfId="1074"/>
    <cellStyle name="20% - 强调文字颜色 4 3 6" xfId="1075"/>
    <cellStyle name="20% - 强调文字颜色 4 3 2 4" xfId="1076"/>
    <cellStyle name="强调文字颜色 1 3 2 4 2" xfId="1077"/>
    <cellStyle name="汇总 8 3" xfId="1078"/>
    <cellStyle name="20% - 强调文字颜色 4 3 9" xfId="1079"/>
    <cellStyle name="20% - 强调文字颜色 4 3 2 7" xfId="1080"/>
    <cellStyle name="20% - 强调文字颜色 6 2 6 2" xfId="1081"/>
    <cellStyle name="60% - 强调文字颜色 3 3 3 3" xfId="1082"/>
    <cellStyle name="40% - 强调文字颜色 3 4 3 6" xfId="1083"/>
    <cellStyle name="40% - 强调文字颜色 5 3 8" xfId="1084"/>
    <cellStyle name="20% - 强调文字颜色 4 3 3" xfId="1085"/>
    <cellStyle name="40% - 强调文字颜色 5 4 9" xfId="1086"/>
    <cellStyle name="20% - 强调文字颜色 4 4 4"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汇总 9 2" xfId="1099"/>
    <cellStyle name="20% - 强调文字颜色 4 4 8" xfId="1100"/>
    <cellStyle name="20% - 强调文字颜色 4 3 3 6" xfId="1101"/>
    <cellStyle name="强调文字颜色 1 3 2 5 2" xfId="1102"/>
    <cellStyle name="20% - 强调文字颜色 4 4 9" xfId="1103"/>
    <cellStyle name="20% - 强调文字颜色 4 3 3 7" xfId="1104"/>
    <cellStyle name="常规 12 3 2 2" xfId="1105"/>
    <cellStyle name="20% - 强调文字颜色 6 2 7 2" xfId="1106"/>
    <cellStyle name="60% - 强调文字颜色 2 4 2 3" xfId="1107"/>
    <cellStyle name="20% - 强调文字颜色 4 4 2 3 2" xfId="1108"/>
    <cellStyle name="20% - 强调文字颜色 5 3 5 2" xfId="1109"/>
    <cellStyle name="40% - 强调文字颜色 5 4 8" xfId="1110"/>
    <cellStyle name="20% - 强调文字颜色 4 4 3" xfId="1111"/>
    <cellStyle name="强调文字颜色 2 2 6 2" xfId="1112"/>
    <cellStyle name="20% - 强调文字颜色 5 3" xfId="1113"/>
    <cellStyle name="常规 3 4 6" xfId="1114"/>
    <cellStyle name="20% - 强调文字颜色 4 4 3 3 2" xfId="1115"/>
    <cellStyle name="20% - 强调文字颜色 5 4 5 2" xfId="1116"/>
    <cellStyle name="解释性文本 3 2" xfId="1117"/>
    <cellStyle name="40% - 强调文字颜色 2 3 2 4 2" xfId="1118"/>
    <cellStyle name="20% - 强调文字颜色 4 4 3 4" xfId="1119"/>
    <cellStyle name="20% - 强调文字颜色 5 4 6" xfId="1120"/>
    <cellStyle name="解释性文本 3 2 2" xfId="1121"/>
    <cellStyle name="60% - 强调文字颜色 6 2 5" xfId="1122"/>
    <cellStyle name="20% - 强调文字颜色 4 4 3 4 2" xfId="1123"/>
    <cellStyle name="20% - 强调文字颜色 5 4 6 2" xfId="1124"/>
    <cellStyle name="强调文字颜色 2 2 7 2" xfId="1125"/>
    <cellStyle name="20% - 强调文字颜色 6 3" xfId="1126"/>
    <cellStyle name="常规 3 5 6" xfId="1127"/>
    <cellStyle name="20% - 强调文字颜色 4 5 2" xfId="1128"/>
    <cellStyle name="注释 2 2 7" xfId="1129"/>
    <cellStyle name="20% - 强调文字颜色 4 6 2" xfId="1130"/>
    <cellStyle name="好 3 3 7" xfId="1131"/>
    <cellStyle name="40% - 强调文字颜色 6 2 7" xfId="1132"/>
    <cellStyle name="20% - 强调文字颜色 5 2 2" xfId="1133"/>
    <cellStyle name="常规 3 4 5 2" xfId="1134"/>
    <cellStyle name="常规 4 8 6" xfId="1135"/>
    <cellStyle name="20% - 强调文字颜色 5 2 2 4" xfId="1136"/>
    <cellStyle name="常规 4 8 7" xfId="1137"/>
    <cellStyle name="20% - 强调文字颜色 5 2 2 5" xfId="1138"/>
    <cellStyle name="常规 4 8 7 2" xfId="1139"/>
    <cellStyle name="20% - 强调文字颜色 5 2 2 5 2" xfId="1140"/>
    <cellStyle name="标题 3 3" xfId="1141"/>
    <cellStyle name="常规 5 9 5 2" xfId="1142"/>
    <cellStyle name="20% - 强调文字颜色 5 3 3 3 2" xfId="1143"/>
    <cellStyle name="常规 4 8 9" xfId="1144"/>
    <cellStyle name="20% - 强调文字颜色 5 2 2 7" xfId="1145"/>
    <cellStyle name="40% - 强调文字颜色 6 2 8" xfId="1146"/>
    <cellStyle name="20% - 强调文字颜色 5 2 3" xfId="1147"/>
    <cellStyle name="20% - 强调文字颜色 5 4" xfId="1148"/>
    <cellStyle name="常规 3 4 7" xfId="1149"/>
    <cellStyle name="常规 4 9 7 2" xfId="1150"/>
    <cellStyle name="20% - 强调文字颜色 5 2 3 5 2" xfId="1151"/>
    <cellStyle name="40% - 强调文字颜色 6 2 9" xfId="1152"/>
    <cellStyle name="20% - 强调文字颜色 5 2 4" xfId="1153"/>
    <cellStyle name="40% - 强调文字颜色 5 4 6 2" xfId="1154"/>
    <cellStyle name="20% - 强调文字颜色 5 2 5" xfId="1155"/>
    <cellStyle name="20% - 强调文字颜色 5 2 6" xfId="1156"/>
    <cellStyle name="40% - 强调文字颜色 2 3 2 2 2" xfId="1157"/>
    <cellStyle name="常规 11 3 2" xfId="1158"/>
    <cellStyle name="20% - 强调文字颜色 5 2 7" xfId="1159"/>
    <cellStyle name="常规 11 3 3" xfId="1160"/>
    <cellStyle name="20% - 强调文字颜色 5 2 8" xfId="1161"/>
    <cellStyle name="标题 6 2 3 2" xfId="1162"/>
    <cellStyle name="强调文字颜色 1 2 2 7" xfId="1163"/>
    <cellStyle name="60% - 强调文字颜色 3 4 2 3" xfId="1164"/>
    <cellStyle name="链接单元格 2" xfId="1165"/>
    <cellStyle name="20% - 强调文字颜色 6 3 5 2" xfId="1166"/>
    <cellStyle name="强调文字颜色 1 3 3 3 2" xfId="1167"/>
    <cellStyle name="常规 11 3 4" xfId="1168"/>
    <cellStyle name="20% - 强调文字颜色 5 2 9" xfId="1169"/>
    <cellStyle name="40% - 强调文字颜色 6 3 7" xfId="1170"/>
    <cellStyle name="20% - 强调文字颜色 5 3 2" xfId="1171"/>
    <cellStyle name="常规 3 4 6 2" xfId="1172"/>
    <cellStyle name="40% - 强调文字颜色 1 2 3 4 2" xfId="1173"/>
    <cellStyle name="20% - 强调文字颜色 6 3 2 3" xfId="1174"/>
    <cellStyle name="常规 5 8 4 2" xfId="1175"/>
    <cellStyle name="40% - 强调文字颜色 2 2 3 5" xfId="1176"/>
    <cellStyle name="20% - 强调文字颜色 5 3 2 2 2" xfId="1177"/>
    <cellStyle name="40% - 强调文字颜色 1 2 3 5 2" xfId="1178"/>
    <cellStyle name="20% - 强调文字颜色 6 3 3 3" xfId="1179"/>
    <cellStyle name="常规 5 8 5 2" xfId="1180"/>
    <cellStyle name="20% - 强调文字颜色 5 3 2 3 2" xfId="1181"/>
    <cellStyle name="常规 5 8 6" xfId="1182"/>
    <cellStyle name="20% - 强调文字颜色 5 3 2 4" xfId="1183"/>
    <cellStyle name="20% - 强调文字颜色 5 3 2 4 2" xfId="1184"/>
    <cellStyle name="常规 5 8 7" xfId="1185"/>
    <cellStyle name="20% - 强调文字颜色 5 3 2 5" xfId="1186"/>
    <cellStyle name="20% - 强调文字颜色 5 3 2 7" xfId="1187"/>
    <cellStyle name="常规 5 9 4 2" xfId="1188"/>
    <cellStyle name="40% - 强调文字颜色 2 3 3 5" xfId="1189"/>
    <cellStyle name="20% - 强调文字颜色 5 3 3 2 2" xfId="1190"/>
    <cellStyle name="常规 5 9 6" xfId="1191"/>
    <cellStyle name="20% - 强调文字颜色 5 3 3 4" xfId="1192"/>
    <cellStyle name="常规 5 9 7" xfId="1193"/>
    <cellStyle name="20% - 强调文字颜色 5 3 3 5" xfId="1194"/>
    <cellStyle name="20% - 强调文字颜色 5 3 3 6" xfId="1195"/>
    <cellStyle name="20% - 强调文字颜色 5 3 3 7" xfId="1196"/>
    <cellStyle name="40% - 强调文字颜色 6 4 7" xfId="1197"/>
    <cellStyle name="20% - 强调文字颜色 5 4 2" xfId="1198"/>
    <cellStyle name="60% - 强调文字颜色 4 2 2 7" xfId="1199"/>
    <cellStyle name="常规 3 4 7 2" xfId="1200"/>
    <cellStyle name="40% - 强调文字颜色 6 4 8" xfId="1201"/>
    <cellStyle name="20% - 强调文字颜色 5 4 3" xfId="1202"/>
    <cellStyle name="20% - 强调文字颜色 5 5" xfId="1203"/>
    <cellStyle name="常规 3 4 8" xfId="1204"/>
    <cellStyle name="20% - 强调文字颜色 5 5 2" xfId="1205"/>
    <cellStyle name="60% - 强调文字颜色 4 2 3 7" xfId="1206"/>
    <cellStyle name="注释 3 2 7" xfId="1207"/>
    <cellStyle name="20% - 强调文字颜色 5 6 2" xfId="1208"/>
    <cellStyle name="标题 5 3 4 2" xfId="1209"/>
    <cellStyle name="20% - 强调文字颜色 6 2" xfId="1210"/>
    <cellStyle name="常规 3 5 5" xfId="1211"/>
    <cellStyle name="注释 8 2 3" xfId="1212"/>
    <cellStyle name="20% - 强调文字颜色 6 2 2 2 2" xfId="1213"/>
    <cellStyle name="40% - 强调文字颜色 1 2 2 4 2" xfId="1214"/>
    <cellStyle name="20% - 强调文字颜色 6 2 2 3" xfId="1215"/>
    <cellStyle name="20% - 强调文字颜色 6 2 2 4" xfId="1216"/>
    <cellStyle name="20% - 强调文字颜色 6 2 2 5" xfId="1217"/>
    <cellStyle name="标题 2 9 2" xfId="1218"/>
    <cellStyle name="输出 3 4 2" xfId="1219"/>
    <cellStyle name="20% - 强调文字颜色 6 2 2 7" xfId="1220"/>
    <cellStyle name="20% - 强调文字颜色 6 2 3 2 2" xfId="1221"/>
    <cellStyle name="常规 4 8 3 2 2" xfId="1222"/>
    <cellStyle name="40% - 强调文字颜色 1 2 2 5 2" xfId="1223"/>
    <cellStyle name="20% - 强调文字颜色 6 2 3 3" xfId="1224"/>
    <cellStyle name="20% - 强调文字颜色 6 2 3 4" xfId="1225"/>
    <cellStyle name="20% - 强调文字颜色 6 2 3 5" xfId="1226"/>
    <cellStyle name="20% - 强调文字颜色 6 2 3 6" xfId="1227"/>
    <cellStyle name="常规 2 5 5 2" xfId="1228"/>
    <cellStyle name="输出 3 5 2" xfId="1229"/>
    <cellStyle name="20% - 强调文字颜色 6 2 3 7" xfId="1230"/>
    <cellStyle name="常规 12 3 2" xfId="1231"/>
    <cellStyle name="20% - 强调文字颜色 6 2 7" xfId="1232"/>
    <cellStyle name="常规 12 3 3" xfId="1233"/>
    <cellStyle name="20% - 强调文字颜色 6 2 8" xfId="1234"/>
    <cellStyle name="标题 6 3 3 2" xfId="1235"/>
    <cellStyle name="20% - 强调文字颜色 6 4 5 2" xfId="1236"/>
    <cellStyle name="常规 12 3 4" xfId="1237"/>
    <cellStyle name="20% - 强调文字颜色 6 2 9" xfId="1238"/>
    <cellStyle name="常规 14 7" xfId="1239"/>
    <cellStyle name="20% - 强调文字颜色 6 3 2" xfId="1240"/>
    <cellStyle name="常规 3 5 6 2" xfId="1241"/>
    <cellStyle name="强调文字颜色 5 4 8" xfId="1242"/>
    <cellStyle name="输出 8 5" xfId="1243"/>
    <cellStyle name="40% - 强调文字颜色 5 4 3 7" xfId="1244"/>
    <cellStyle name="标题 2 8 3 4 2" xfId="1245"/>
    <cellStyle name="常规 14 7 2" xfId="1246"/>
    <cellStyle name="20% - 强调文字颜色 6 3 2 2" xfId="1247"/>
    <cellStyle name="标题 4 3 6" xfId="1248"/>
    <cellStyle name="20% - 强调文字颜色 6 3 2 2 2" xfId="1249"/>
    <cellStyle name="20% - 强调文字颜色 6 3 2 3 2" xfId="1250"/>
    <cellStyle name="20% - 强调文字颜色 6 3 2 4" xfId="1251"/>
    <cellStyle name="20% - 强调文字颜色 6 3 2 5" xfId="1252"/>
    <cellStyle name="标题 3 9 2" xfId="1253"/>
    <cellStyle name="20% - 强调文字颜色 6 3 2 5 2" xfId="1254"/>
    <cellStyle name="常规 5 2" xfId="1255"/>
    <cellStyle name="20% - 强调文字颜色 6 3 2 7" xfId="1256"/>
    <cellStyle name="常规 14 8" xfId="1257"/>
    <cellStyle name="20% - 强调文字颜色 6 3 3" xfId="1258"/>
    <cellStyle name="20% - 强调文字颜色 6 3 3 2" xfId="1259"/>
    <cellStyle name="标题 5 3 6" xfId="1260"/>
    <cellStyle name="20% - 强调文字颜色 6 3 3 2 2" xfId="1261"/>
    <cellStyle name="强调文字颜色 5 2 2 4" xfId="1262"/>
    <cellStyle name="20% - 强调文字颜色 6 3 3 3 2" xfId="1263"/>
    <cellStyle name="20% - 强调文字颜色 6 3 3 4" xfId="1264"/>
    <cellStyle name="强调文字颜色 5 2 3 4" xfId="1265"/>
    <cellStyle name="20% - 强调文字颜色 6 3 3 4 2" xfId="1266"/>
    <cellStyle name="20% - 强调文字颜色 6 3 3 5" xfId="1267"/>
    <cellStyle name="20% - 强调文字颜色 6 3 3 5 2" xfId="1268"/>
    <cellStyle name="常规 2 6 5 2" xfId="1269"/>
    <cellStyle name="20% - 强调文字颜色 6 3 3 6" xfId="1270"/>
    <cellStyle name="常规 6 2" xfId="1271"/>
    <cellStyle name="20% - 强调文字颜色 6 3 3 7" xfId="1272"/>
    <cellStyle name="20% - 强调文字颜色 6 3 4" xfId="1273"/>
    <cellStyle name="常规 14 9" xfId="1274"/>
    <cellStyle name="20% - 强调文字颜色 6 3 4 2" xfId="1275"/>
    <cellStyle name="40% - 强调文字颜色 2 3 3 3 2" xfId="1276"/>
    <cellStyle name="20% - 强调文字颜色 6 3 6" xfId="1277"/>
    <cellStyle name="20% - 强调文字颜色 6 3 7" xfId="1278"/>
    <cellStyle name="常规 12 4 2" xfId="1279"/>
    <cellStyle name="标题 6 3 4 2" xfId="1280"/>
    <cellStyle name="20% - 强调文字颜色 6 3 8" xfId="1281"/>
    <cellStyle name="20% - 强调文字颜色 6 4 6 2" xfId="1282"/>
    <cellStyle name="20% - 强调文字颜色 6 3 9" xfId="1283"/>
    <cellStyle name="常规 3 5 7" xfId="1284"/>
    <cellStyle name="20% - 强调文字颜色 6 4" xfId="1285"/>
    <cellStyle name="适中 2 4" xfId="1286"/>
    <cellStyle name="常规 3 5 7 2" xfId="1287"/>
    <cellStyle name="60% - 强调文字颜色 4 3 2 7" xfId="1288"/>
    <cellStyle name="20% - 强调文字颜色 6 4 2" xfId="1289"/>
    <cellStyle name="常规 20 7" xfId="1290"/>
    <cellStyle name="常规 15 7"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标题 4 9 2" xfId="1297"/>
    <cellStyle name="20% - 强调文字颜色 6 4 2 5" xfId="1298"/>
    <cellStyle name="常规 3 10 4" xfId="1299"/>
    <cellStyle name="20% - 强调文字颜色 6 4 2 5 2" xfId="1300"/>
    <cellStyle name="常规 2 7 4 2" xfId="1301"/>
    <cellStyle name="标题 8 2 4 2" xfId="1302"/>
    <cellStyle name="20% - 强调文字颜色 6 4 2 6" xfId="1303"/>
    <cellStyle name="20% - 强调文字颜色 6 4 2 7" xfId="1304"/>
    <cellStyle name="20% - 强调文字颜色 6 4 3" xfId="1305"/>
    <cellStyle name="常规 15 8" xfId="1306"/>
    <cellStyle name="20% - 强调文字颜色 6 4 3 2" xfId="1307"/>
    <cellStyle name="20% - 强调文字颜色 6 4 3 2 2" xfId="1308"/>
    <cellStyle name="20% - 强调文字颜色 6 4 3 3" xfId="1309"/>
    <cellStyle name="强调文字颜色 6 2 2 4" xfId="1310"/>
    <cellStyle name="20% - 强调文字颜色 6 4 3 3 2" xfId="1311"/>
    <cellStyle name="20% - 强调文字颜色 6 4 3 4" xfId="1312"/>
    <cellStyle name="强调文字颜色 6 2 3 4" xfId="1313"/>
    <cellStyle name="20% - 强调文字颜色 6 4 3 4 2" xfId="1314"/>
    <cellStyle name="20% - 强调文字颜色 6 4 3 5" xfId="1315"/>
    <cellStyle name="20% - 强调文字颜色 6 4 3 5 2" xfId="1316"/>
    <cellStyle name="常规 2 7 5 2" xfId="1317"/>
    <cellStyle name="标题 8 2 5 2" xfId="1318"/>
    <cellStyle name="20% - 强调文字颜色 6 4 3 6" xfId="1319"/>
    <cellStyle name="20% - 强调文字颜色 6 4 3 7" xfId="1320"/>
    <cellStyle name="20% - 强调文字颜色 6 4 4" xfId="1321"/>
    <cellStyle name="常规 15 9" xfId="1322"/>
    <cellStyle name="20% - 强调文字颜色 6 4 5" xfId="1323"/>
    <cellStyle name="适中 2 8" xfId="1324"/>
    <cellStyle name="40% - 强调文字颜色 2 3 3 4 2" xfId="1325"/>
    <cellStyle name="20% - 强调文字颜色 6 4 6" xfId="1326"/>
    <cellStyle name="20% - 强调文字颜色 6 4 7" xfId="1327"/>
    <cellStyle name="常规 12 5 2" xfId="1328"/>
    <cellStyle name="20% - 强调文字颜色 6 4 9" xfId="1329"/>
    <cellStyle name="20% - 强调文字颜色 6 4 7 2" xfId="1330"/>
    <cellStyle name="标题 6 3 5 2" xfId="1331"/>
    <cellStyle name="20% - 强调文字颜色 6 4 8" xfId="1332"/>
    <cellStyle name="解释性文本 3 2 4" xfId="1333"/>
    <cellStyle name="好 2 3 2" xfId="1334"/>
    <cellStyle name="40% - 强调文字颜色 5 2 2" xfId="1335"/>
    <cellStyle name="60% - 强调文字颜色 6 2 7" xfId="1336"/>
    <cellStyle name="常规 3 5 8" xfId="1337"/>
    <cellStyle name="20% - 强调文字颜色 6 5" xfId="1338"/>
    <cellStyle name="解释性文本 3 2 4 2" xfId="1339"/>
    <cellStyle name="强调文字颜色 3 3 3" xfId="1340"/>
    <cellStyle name="好 2 3 2 2" xfId="1341"/>
    <cellStyle name="40% - 强调文字颜色 5 2 2 2" xfId="1342"/>
    <cellStyle name="常规 2 10 3" xfId="1343"/>
    <cellStyle name="60% - 强调文字颜色 6 2 7 2" xfId="1344"/>
    <cellStyle name="20% - 强调文字颜色 6 5 2" xfId="1345"/>
    <cellStyle name="常规 16 7" xfId="1346"/>
    <cellStyle name="适中 3 4" xfId="1347"/>
    <cellStyle name="60% - 强调文字颜色 4 3 3 7" xfId="1348"/>
    <cellStyle name="常规 3 6 3 3 2" xfId="1349"/>
    <cellStyle name="解释性文本 3 2 5" xfId="1350"/>
    <cellStyle name="好 2 3 3" xfId="1351"/>
    <cellStyle name="40% - 强调文字颜色 5 2 3" xfId="1352"/>
    <cellStyle name="60% - 强调文字颜色 6 2 8" xfId="1353"/>
    <cellStyle name="常规 3 5 9" xfId="1354"/>
    <cellStyle name="60% - 强调文字颜色 6 3 2 3 2" xfId="1355"/>
    <cellStyle name="20% - 强调文字颜色 6 6" xfId="1356"/>
    <cellStyle name="解释性文本 3 2 5 2" xfId="1357"/>
    <cellStyle name="强调文字颜色 3 4 3" xfId="1358"/>
    <cellStyle name="好 2 3 3 2" xfId="1359"/>
    <cellStyle name="40% - 强调文字颜色 5 2 3 2" xfId="1360"/>
    <cellStyle name="常规 3 2 2 4" xfId="1361"/>
    <cellStyle name="常规 2 11 3" xfId="1362"/>
    <cellStyle name="20% - 强调文字颜色 6 6 2" xfId="1363"/>
    <cellStyle name="常规 17 7" xfId="1364"/>
    <cellStyle name="解释性文本 2 9" xfId="1365"/>
    <cellStyle name="解释性文本 2 3 4 2" xfId="1366"/>
    <cellStyle name="40% - 强调文字颜色 4 3 2 2" xfId="1367"/>
    <cellStyle name="60% - 强调文字颜色 5 3 7 2" xfId="1368"/>
    <cellStyle name="40% - 强调文字颜色 1 2" xfId="1369"/>
    <cellStyle name="常规 3 11 2 3" xfId="1370"/>
    <cellStyle name="60% - 强调文字颜色 3 4 3 7" xfId="1371"/>
    <cellStyle name="40% - 强调文字颜色 4 3 2 2 2" xfId="1372"/>
    <cellStyle name="40% - 强调文字颜色 1 2 2" xfId="1373"/>
    <cellStyle name="60% - 强调文字颜色 2 2 7" xfId="1374"/>
    <cellStyle name="常规 3 11 2 3 2" xfId="1375"/>
    <cellStyle name="40% - 强调文字颜色 1 2 2 2" xfId="1376"/>
    <cellStyle name="60% - 强调文字颜色 2 2 7 2" xfId="1377"/>
    <cellStyle name="汇总 2 4" xfId="1378"/>
    <cellStyle name="40% - 强调文字颜色 1 2 2 2 2" xfId="1379"/>
    <cellStyle name="常规 11 2 5 2" xfId="1380"/>
    <cellStyle name="40% - 强调文字颜色 1 2 2 3" xfId="1381"/>
    <cellStyle name="汇总 3 4" xfId="1382"/>
    <cellStyle name="40% - 强调文字颜色 1 2 2 3 2" xfId="1383"/>
    <cellStyle name="好 8 2 3 2" xfId="1384"/>
    <cellStyle name="40% - 强调文字颜色 1 2 2 4" xfId="1385"/>
    <cellStyle name="常规 4 8 3 2" xfId="1386"/>
    <cellStyle name="40% - 强调文字颜色 2 6 2" xfId="1387"/>
    <cellStyle name="40% - 强调文字颜色 1 2 2 5" xfId="1388"/>
    <cellStyle name="常规 4 8 3 3" xfId="1389"/>
    <cellStyle name="40% - 强调文字颜色 1 2 2 6" xfId="1390"/>
    <cellStyle name="常规 4 8 3 4" xfId="1391"/>
    <cellStyle name="40% - 强调文字颜色 1 2 2 7" xfId="1392"/>
    <cellStyle name="40% - 强调文字颜色 1 2 3" xfId="1393"/>
    <cellStyle name="60% - 强调文字颜色 2 2 8" xfId="1394"/>
    <cellStyle name="标题 10 2 5" xfId="1395"/>
    <cellStyle name="40% - 强调文字颜色 1 2 3 2" xfId="1396"/>
    <cellStyle name="标题 10 2 5 2" xfId="1397"/>
    <cellStyle name="强调文字颜色 5 2 9" xfId="1398"/>
    <cellStyle name="40% - 强调文字颜色 1 2 3 2 2" xfId="1399"/>
    <cellStyle name="标题 10 2 6" xfId="1400"/>
    <cellStyle name="40% - 强调文字颜色 1 2 3 3" xfId="1401"/>
    <cellStyle name="40% - 强调文字颜色 1 2 3 3 2" xfId="1402"/>
    <cellStyle name="标题 10 2 7" xfId="1403"/>
    <cellStyle name="好 8 2 4 2" xfId="1404"/>
    <cellStyle name="40% - 强调文字颜色 1 2 3 4" xfId="1405"/>
    <cellStyle name="40% - 强调文字颜色 1 2 3 6" xfId="1406"/>
    <cellStyle name="40% - 强调文字颜色 1 2 3 7" xfId="1407"/>
    <cellStyle name="40% - 强调文字颜色 1 2 4" xfId="1408"/>
    <cellStyle name="60% - 强调文字颜色 2 2 9" xfId="1409"/>
    <cellStyle name="标题 10 3 5" xfId="1410"/>
    <cellStyle name="40% - 强调文字颜色 1 2 4 2" xfId="1411"/>
    <cellStyle name="40% - 强调文字颜色 1 2 5" xfId="1412"/>
    <cellStyle name="40% - 强调文字颜色 1 2 5 2" xfId="1413"/>
    <cellStyle name="常规 4 10 2 6" xfId="1414"/>
    <cellStyle name="40% - 强调文字颜色 1 2 6 2" xfId="1415"/>
    <cellStyle name="常规 4 10 3 6" xfId="1416"/>
    <cellStyle name="40% - 强调文字颜色 1 2 7" xfId="1417"/>
    <cellStyle name="标题 3 2 7" xfId="1418"/>
    <cellStyle name="40% - 强调文字颜色 1 2 7 2" xfId="1419"/>
    <cellStyle name="40% - 强调文字颜色 1 2 9" xfId="1420"/>
    <cellStyle name="常规 14 3 5 2" xfId="1421"/>
    <cellStyle name="40% - 强调文字颜色 4 3 2 3" xfId="1422"/>
    <cellStyle name="常规 9 2" xfId="1423"/>
    <cellStyle name="40% - 强调文字颜色 1 3" xfId="1424"/>
    <cellStyle name="常规 3 11 2 4" xfId="1425"/>
    <cellStyle name="40% - 强调文字颜色 4 3 2 3 2" xfId="1426"/>
    <cellStyle name="常规 9 2 2" xfId="1427"/>
    <cellStyle name="40% - 强调文字颜色 1 3 2" xfId="1428"/>
    <cellStyle name="60% - 强调文字颜色 2 3 7" xfId="1429"/>
    <cellStyle name="常规 3 11 2 4 2" xfId="1430"/>
    <cellStyle name="常规 9 2 2 2" xfId="1431"/>
    <cellStyle name="40% - 强调文字颜色 1 3 2 2" xfId="1432"/>
    <cellStyle name="60% - 强调文字颜色 2 3 7 2" xfId="1433"/>
    <cellStyle name="40% - 强调文字颜色 1 3 2 2 2" xfId="1434"/>
    <cellStyle name="常规 11 3 5 2" xfId="1435"/>
    <cellStyle name="40% - 强调文字颜色 1 3 2 3" xfId="1436"/>
    <cellStyle name="40% - 强调文字颜色 1 3 2 3 2" xfId="1437"/>
    <cellStyle name="好 8 3 3 2" xfId="1438"/>
    <cellStyle name="40% - 强调文字颜色 1 3 2 4" xfId="1439"/>
    <cellStyle name="40% - 强调文字颜色 1 3 2 4 2" xfId="1440"/>
    <cellStyle name="常规 4 9 3 2" xfId="1441"/>
    <cellStyle name="40% - 强调文字颜色 3 6 2" xfId="1442"/>
    <cellStyle name="40% - 强调文字颜色 1 3 2 5" xfId="1443"/>
    <cellStyle name="常规 4 9 3 2 2" xfId="1444"/>
    <cellStyle name="40% - 强调文字颜色 1 3 2 5 2" xfId="1445"/>
    <cellStyle name="常规 4 9 3 3" xfId="1446"/>
    <cellStyle name="40% - 强调文字颜色 1 3 2 6" xfId="1447"/>
    <cellStyle name="标题 4 8 2 4 2" xfId="1448"/>
    <cellStyle name="链接单元格 3 6" xfId="1449"/>
    <cellStyle name="40% - 强调文字颜色 3 2 6 2" xfId="1450"/>
    <cellStyle name="40% - 强调文字颜色 3 2 2 4 2" xfId="1451"/>
    <cellStyle name="常规 4 9 3 4" xfId="1452"/>
    <cellStyle name="40% - 强调文字颜色 1 3 2 7" xfId="1453"/>
    <cellStyle name="常规 9 2 3" xfId="1454"/>
    <cellStyle name="40% - 强调文字颜色 1 3 3" xfId="1455"/>
    <cellStyle name="60% - 强调文字颜色 2 3 8" xfId="1456"/>
    <cellStyle name="注释 8 2" xfId="1457"/>
    <cellStyle name="标题 11 2 5" xfId="1458"/>
    <cellStyle name="好 8 7" xfId="1459"/>
    <cellStyle name="常规 9 2 3 2" xfId="1460"/>
    <cellStyle name="40% - 强调文字颜色 1 3 3 2" xfId="1461"/>
    <cellStyle name="注释 8 2 2" xfId="1462"/>
    <cellStyle name="标题 11 2 5 2" xfId="1463"/>
    <cellStyle name="好 8 7 2" xfId="1464"/>
    <cellStyle name="40% - 强调文字颜色 1 3 3 2 2" xfId="1465"/>
    <cellStyle name="注释 8 3" xfId="1466"/>
    <cellStyle name="标题 11 2 6" xfId="1467"/>
    <cellStyle name="好 8 8" xfId="1468"/>
    <cellStyle name="40% - 强调文字颜色 1 3 3 3" xfId="1469"/>
    <cellStyle name="40% - 强调文字颜色 1 3 3 3 2" xfId="1470"/>
    <cellStyle name="注释 8 4" xfId="1471"/>
    <cellStyle name="标题 11 2 7" xfId="1472"/>
    <cellStyle name="好 8 9" xfId="1473"/>
    <cellStyle name="好 8 3 4 2" xfId="1474"/>
    <cellStyle name="40% - 强调文字颜色 1 3 3 4" xfId="1475"/>
    <cellStyle name="40% - 强调文字颜色 1 3 3 4 2" xfId="1476"/>
    <cellStyle name="40% - 强调文字颜色 1 3 3 5 2" xfId="1477"/>
    <cellStyle name="40% - 强调文字颜色 1 3 3 6" xfId="1478"/>
    <cellStyle name="标题 4 8 2 5 2" xfId="1479"/>
    <cellStyle name="常规 9 2 4" xfId="1480"/>
    <cellStyle name="40% - 强调文字颜色 1 3 4" xfId="1481"/>
    <cellStyle name="60% - 强调文字颜色 2 3 9" xfId="1482"/>
    <cellStyle name="注释 9 2" xfId="1483"/>
    <cellStyle name="标题 11 3 5" xfId="1484"/>
    <cellStyle name="常规 9 2 4 2" xfId="1485"/>
    <cellStyle name="40% - 强调文字颜色 1 3 4 2" xfId="1486"/>
    <cellStyle name="计算 9" xfId="1487"/>
    <cellStyle name="常规 9 2 5" xfId="1488"/>
    <cellStyle name="40% - 强调文字颜色 1 3 5" xfId="1489"/>
    <cellStyle name="常规 9 2 5 2" xfId="1490"/>
    <cellStyle name="40% - 强调文字颜色 1 3 5 2" xfId="1491"/>
    <cellStyle name="常规 4 11 2 6" xfId="1492"/>
    <cellStyle name="40% - 强调文字颜色 1 3 6 2" xfId="1493"/>
    <cellStyle name="常规 4 11 3 6" xfId="1494"/>
    <cellStyle name="常规 9 2 7" xfId="1495"/>
    <cellStyle name="40% - 强调文字颜色 1 3 7" xfId="1496"/>
    <cellStyle name="标题 4 2 7" xfId="1497"/>
    <cellStyle name="40% - 强调文字颜色 1 3 7 2" xfId="1498"/>
    <cellStyle name="40% - 强调文字颜色 1 3 9" xfId="1499"/>
    <cellStyle name="常规 3 3 2 2 2" xfId="1500"/>
    <cellStyle name="40% - 强调文字颜色 4 3 2 4" xfId="1501"/>
    <cellStyle name="常规 9 3" xfId="1502"/>
    <cellStyle name="40% - 强调文字颜色 1 4" xfId="1503"/>
    <cellStyle name="常规 3 11 2 5" xfId="1504"/>
    <cellStyle name="60% - 强调文字颜色 1 3 2 3 2" xfId="1505"/>
    <cellStyle name="40% - 强调文字颜色 4 3 2 4 2" xfId="1506"/>
    <cellStyle name="常规 9 3 2" xfId="1507"/>
    <cellStyle name="40% - 强调文字颜色 1 4 2" xfId="1508"/>
    <cellStyle name="60% - 强调文字颜色 2 4 7" xfId="1509"/>
    <cellStyle name="常规 3 11 2 5 2" xfId="1510"/>
    <cellStyle name="常规 9 3 2 2" xfId="1511"/>
    <cellStyle name="40% - 强调文字颜色 1 4 2 2" xfId="1512"/>
    <cellStyle name="60% - 强调文字颜色 2 4 7 2" xfId="1513"/>
    <cellStyle name="标题 3 3 5" xfId="1514"/>
    <cellStyle name="40% - 强调文字颜色 1 4 2 2 2" xfId="1515"/>
    <cellStyle name="解释性文本 2 6 2" xfId="1516"/>
    <cellStyle name="40% - 强调文字颜色 1 4 2 3" xfId="1517"/>
    <cellStyle name="40% - 强调文字颜色 1 4 2 3 2" xfId="1518"/>
    <cellStyle name="40% - 强调文字颜色 1 4 2 4" xfId="1519"/>
    <cellStyle name="40% - 强调文字颜色 1 4 2 4 2" xfId="1520"/>
    <cellStyle name="40% - 强调文字颜色 4 6 2" xfId="1521"/>
    <cellStyle name="40% - 强调文字颜色 1 4 2 5" xfId="1522"/>
    <cellStyle name="常规 2 3" xfId="1523"/>
    <cellStyle name="40% - 强调文字颜色 1 4 2 5 2" xfId="1524"/>
    <cellStyle name="40% - 强调文字颜色 1 4 2 6" xfId="1525"/>
    <cellStyle name="标题 4 8 3 4 2" xfId="1526"/>
    <cellStyle name="常规 29 2" xfId="1527"/>
    <cellStyle name="40% - 强调文字颜色 3 3 6 2" xfId="1528"/>
    <cellStyle name="40% - 强调文字颜色 3 2 3 4 2" xfId="1529"/>
    <cellStyle name="40% - 强调文字颜色 1 4 2 7" xfId="1530"/>
    <cellStyle name="常规 9 3 3" xfId="1531"/>
    <cellStyle name="40% - 强调文字颜色 1 4 3" xfId="1532"/>
    <cellStyle name="60% - 强调文字颜色 2 4 8" xfId="1533"/>
    <cellStyle name="常规 9 3 3 2" xfId="1534"/>
    <cellStyle name="40% - 强调文字颜色 1 4 3 2" xfId="1535"/>
    <cellStyle name="标题 4 3 5" xfId="1536"/>
    <cellStyle name="40% - 强调文字颜色 1 4 3 2 2" xfId="1537"/>
    <cellStyle name="解释性文本 2 7 2" xfId="1538"/>
    <cellStyle name="40% - 强调文字颜色 1 4 3 3"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40% - 强调文字颜色 1 4 3 6" xfId="1545"/>
    <cellStyle name="标题 4 8 3 5 2" xfId="1546"/>
    <cellStyle name="常规 9 3 4" xfId="1547"/>
    <cellStyle name="40% - 强调文字颜色 1 4 4" xfId="1548"/>
    <cellStyle name="60% - 强调文字颜色 2 4 9" xfId="1549"/>
    <cellStyle name="注释 3 3 2 2" xfId="1550"/>
    <cellStyle name="常规 9 3 4 2" xfId="1551"/>
    <cellStyle name="40% - 强调文字颜色 1 4 4 2" xfId="1552"/>
    <cellStyle name="常规 9 3 5" xfId="1553"/>
    <cellStyle name="40% - 强调文字颜色 1 4 5" xfId="1554"/>
    <cellStyle name="常规 9 3 5 2" xfId="1555"/>
    <cellStyle name="40% - 强调文字颜色 1 4 5 2" xfId="1556"/>
    <cellStyle name="40% - 强调文字颜色 1 4 6 2" xfId="1557"/>
    <cellStyle name="常规 9 3 7" xfId="1558"/>
    <cellStyle name="40% - 强调文字颜色 1 4 7" xfId="1559"/>
    <cellStyle name="标题 5 2 7" xfId="1560"/>
    <cellStyle name="40% - 强调文字颜色 1 4 7 2" xfId="1561"/>
    <cellStyle name="40% - 强调文字颜色 1 4 9" xfId="1562"/>
    <cellStyle name="强调文字颜色 4 4 2 2" xfId="1563"/>
    <cellStyle name="常规 3 3 2 3 2" xfId="1564"/>
    <cellStyle name="40% - 强调文字颜色 4 3 2 5" xfId="1565"/>
    <cellStyle name="常规 9 4" xfId="1566"/>
    <cellStyle name="常规 3 11 2 6" xfId="1567"/>
    <cellStyle name="常规 4 7 2" xfId="1568"/>
    <cellStyle name="常规 4 2 5 2" xfId="1569"/>
    <cellStyle name="40% - 强调文字颜色 1 5" xfId="1570"/>
    <cellStyle name="40% - 强调文字颜色 4 3 2 5 2" xfId="1571"/>
    <cellStyle name="常规 9 4 2" xfId="1572"/>
    <cellStyle name="常规 4 7 2 2" xfId="1573"/>
    <cellStyle name="40% - 强调文字颜色 1 5 2" xfId="1574"/>
    <cellStyle name="40% - 强调文字颜色 4 3 2 6" xfId="1575"/>
    <cellStyle name="常规 9 5" xfId="1576"/>
    <cellStyle name="40% - 强调文字颜色 1 6" xfId="1577"/>
    <cellStyle name="常规 3 11 2 7" xfId="1578"/>
    <cellStyle name="常规 4 7 3" xfId="1579"/>
    <cellStyle name="常规 9 5 2" xfId="1580"/>
    <cellStyle name="常规 4 7 3 2" xfId="1581"/>
    <cellStyle name="40% - 强调文字颜色 1 6 2" xfId="1582"/>
    <cellStyle name="解释性文本 3 9" xfId="1583"/>
    <cellStyle name="解释性文本 2 3 5 2" xfId="1584"/>
    <cellStyle name="40% - 强调文字颜色 4 3 3 2" xfId="1585"/>
    <cellStyle name="常规 2 3 2 4" xfId="1586"/>
    <cellStyle name="40% - 强调文字颜色 2 2" xfId="1587"/>
    <cellStyle name="常规 3 11 3 3" xfId="1588"/>
    <cellStyle name="40% - 强调文字颜色 4 3 3 2 2" xfId="1589"/>
    <cellStyle name="常规 2 3 2 4 2" xfId="1590"/>
    <cellStyle name="40% - 强调文字颜色 2 2 2" xfId="1591"/>
    <cellStyle name="60% - 强调文字颜色 3 2 7" xfId="1592"/>
    <cellStyle name="60% - 强调文字颜色 2 2 3 5" xfId="1593"/>
    <cellStyle name="常规 3 11 3 3 2" xfId="1594"/>
    <cellStyle name="40% - 强调文字颜色 2 2 2 2" xfId="1595"/>
    <cellStyle name="60% - 强调文字颜色 3 2 7 2" xfId="1596"/>
    <cellStyle name="60% - 强调文字颜色 2 2 3 5 2" xfId="1597"/>
    <cellStyle name="常规 2 4 3" xfId="1598"/>
    <cellStyle name="40% - 强调文字颜色 2 2 2 2 2" xfId="1599"/>
    <cellStyle name="常规 12 2 5 2" xfId="1600"/>
    <cellStyle name="常规 4 20 2" xfId="1601"/>
    <cellStyle name="常规 4 15 2" xfId="1602"/>
    <cellStyle name="40% - 强调文字颜色 2 2 2 3" xfId="1603"/>
    <cellStyle name="常规 4 15 3" xfId="1604"/>
    <cellStyle name="40% - 强调文字颜色 2 2 2 4" xfId="1605"/>
    <cellStyle name="常规 5 8 3 2" xfId="1606"/>
    <cellStyle name="40% - 强调文字颜色 2 2 2 5" xfId="1607"/>
    <cellStyle name="常规 2 7 3" xfId="1608"/>
    <cellStyle name="40% - 强调文字颜色 2 2 2 5 2" xfId="1609"/>
    <cellStyle name="标题 8 2 3" xfId="1610"/>
    <cellStyle name="40% - 强调文字颜色 2 2 2 6" xfId="1611"/>
    <cellStyle name="40% - 强调文字颜色 2 2 2 7" xfId="1612"/>
    <cellStyle name="常规 24 4 2" xfId="1613"/>
    <cellStyle name="40% - 强调文字颜色 2 2 3" xfId="1614"/>
    <cellStyle name="60% - 强调文字颜色 3 2 8" xfId="1615"/>
    <cellStyle name="60% - 强调文字颜色 2 2 3 6" xfId="1616"/>
    <cellStyle name="40% - 强调文字颜色 2 2 3 2" xfId="1617"/>
    <cellStyle name="常规 4 21 2" xfId="1618"/>
    <cellStyle name="常规 4 16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60% - 强调文字颜色 6 4 2" xfId="1626"/>
    <cellStyle name="40% - 强调文字颜色 4 2 2 6" xfId="1627"/>
    <cellStyle name="常规 3 7 3" xfId="1628"/>
    <cellStyle name="常规 3 10 2 7" xfId="1629"/>
    <cellStyle name="40% - 强调文字颜色 2 2 3 5 2" xfId="1630"/>
    <cellStyle name="标题 9 2 3" xfId="1631"/>
    <cellStyle name="40% - 强调文字颜色 2 2 3 6" xfId="1632"/>
    <cellStyle name="40% - 强调文字颜色 2 2 3 7" xfId="1633"/>
    <cellStyle name="常规 24 5 2" xfId="1634"/>
    <cellStyle name="40% - 强调文字颜色 2 2 4" xfId="1635"/>
    <cellStyle name="60% - 强调文字颜色 3 2 9" xfId="1636"/>
    <cellStyle name="60% - 强调文字颜色 2 2 3 7" xfId="1637"/>
    <cellStyle name="40% - 强调文字颜色 2 2 4 2" xfId="1638"/>
    <cellStyle name="40% - 强调文字颜色 2 2 5" xfId="1639"/>
    <cellStyle name="40% - 强调文字颜色 2 2 5 2" xfId="1640"/>
    <cellStyle name="40% - 强调文字颜色 2 2 6 2" xfId="1641"/>
    <cellStyle name="40% - 强调文字颜色 4 3 3 3" xfId="1642"/>
    <cellStyle name="常规 2 3 2 5" xfId="1643"/>
    <cellStyle name="40% - 强调文字颜色 2 3" xfId="1644"/>
    <cellStyle name="常规 3 11 3 4" xfId="1645"/>
    <cellStyle name="40% - 强调文字颜色 4 3 3 3 2" xfId="1646"/>
    <cellStyle name="常规 2 3 2 5 2" xfId="1647"/>
    <cellStyle name="40% - 强调文字颜色 2 3 2" xfId="1648"/>
    <cellStyle name="60% - 强调文字颜色 3 3 7" xfId="1649"/>
    <cellStyle name="常规 3 11 3 4 2" xfId="1650"/>
    <cellStyle name="40% - 强调文字颜色 2 3 2 2" xfId="1651"/>
    <cellStyle name="60% - 强调文字颜色 3 3 7 2" xfId="1652"/>
    <cellStyle name="常规 12 3 5 2" xfId="1653"/>
    <cellStyle name="40% - 强调文字颜色 2 3 2 3" xfId="1654"/>
    <cellStyle name="解释性文本 2" xfId="1655"/>
    <cellStyle name="40% - 强调文字颜色 2 3 2 4" xfId="1656"/>
    <cellStyle name="解释性文本 3" xfId="1657"/>
    <cellStyle name="常规 5 9 3 2" xfId="1658"/>
    <cellStyle name="40% - 强调文字颜色 2 3 2 5" xfId="1659"/>
    <cellStyle name="解释性文本 4" xfId="1660"/>
    <cellStyle name="40% - 强调文字颜色 2 3 2 5 2" xfId="1661"/>
    <cellStyle name="差 2" xfId="1662"/>
    <cellStyle name="常规 3 10 6 2" xfId="1663"/>
    <cellStyle name="40% - 强调文字颜色 2 3 2 6" xfId="1664"/>
    <cellStyle name="解释性文本 5" xfId="1665"/>
    <cellStyle name="40% - 强调文字颜色 4 2 6 2" xfId="1666"/>
    <cellStyle name="40% - 强调文字颜色 2 3 2 7" xfId="1667"/>
    <cellStyle name="解释性文本 6" xfId="1668"/>
    <cellStyle name="常规 25 4 2" xfId="1669"/>
    <cellStyle name="差 3" xfId="1670"/>
    <cellStyle name="40% - 强调文字颜色 3 3 2 4 2" xfId="1671"/>
    <cellStyle name="40% - 强调文字颜色 2 3 3" xfId="1672"/>
    <cellStyle name="60% - 强调文字颜色 3 3 8" xfId="1673"/>
    <cellStyle name="40% - 强调文字颜色 2 3 3 2" xfId="1674"/>
    <cellStyle name="40% - 强调文字颜色 2 3 3 3" xfId="1675"/>
    <cellStyle name="40% - 强调文字颜色 2 3 3 4" xfId="1676"/>
    <cellStyle name="强调文字颜色 3 3 7" xfId="1677"/>
    <cellStyle name="40% - 强调文字颜色 5 2 2 6" xfId="1678"/>
    <cellStyle name="常规 2 10 7" xfId="1679"/>
    <cellStyle name="适中 3 8" xfId="1680"/>
    <cellStyle name="40% - 强调文字颜色 2 3 3 5 2" xfId="1681"/>
    <cellStyle name="常规 3 10 7 2" xfId="1682"/>
    <cellStyle name="40% - 强调文字颜色 2 3 3 6" xfId="1683"/>
    <cellStyle name="40% - 强调文字颜色 2 3 4" xfId="1684"/>
    <cellStyle name="60% - 强调文字颜色 3 3 9" xfId="1685"/>
    <cellStyle name="40% - 强调文字颜色 2 3 4 2" xfId="1686"/>
    <cellStyle name="40% - 强调文字颜色 2 3 5" xfId="1687"/>
    <cellStyle name="40% - 强调文字颜色 2 3 5 2" xfId="1688"/>
    <cellStyle name="40% - 强调文字颜色 2 3 6 2" xfId="1689"/>
    <cellStyle name="40% - 强调文字颜色 4 3 3 4" xfId="1690"/>
    <cellStyle name="常规 2 3 2 6" xfId="1691"/>
    <cellStyle name="40% - 强调文字颜色 2 4" xfId="1692"/>
    <cellStyle name="常规 3 11 3 5" xfId="1693"/>
    <cellStyle name="60% - 强调文字颜色 1 3 2 4 2" xfId="1694"/>
    <cellStyle name="40% - 强调文字颜色 4 3 3 4 2" xfId="1695"/>
    <cellStyle name="40% - 强调文字颜色 2 4 2" xfId="1696"/>
    <cellStyle name="60% - 强调文字颜色 3 4 7" xfId="1697"/>
    <cellStyle name="常规 3 11 3 5 2" xfId="1698"/>
    <cellStyle name="40% - 强调文字颜色 2 4 2 2" xfId="1699"/>
    <cellStyle name="60% - 强调文字颜色 3 4 7 2" xfId="1700"/>
    <cellStyle name="40% - 强调文字颜色 2 4 2 3" xfId="1701"/>
    <cellStyle name="40% - 强调文字颜色 2 4 2 4" xfId="1702"/>
    <cellStyle name="40% - 强调文字颜色 2 4 2 5" xfId="1703"/>
    <cellStyle name="好 2 2" xfId="1704"/>
    <cellStyle name="常规 3 11 6 2" xfId="1705"/>
    <cellStyle name="40% - 强调文字颜色 2 4 2 6" xfId="1706"/>
    <cellStyle name="差 3 9" xfId="1707"/>
    <cellStyle name="40% - 强调文字颜色 4 3 6 2" xfId="1708"/>
    <cellStyle name="好 2 3" xfId="1709"/>
    <cellStyle name="40% - 强调文字颜色 3 3 3 4 2" xfId="1710"/>
    <cellStyle name="40% - 强调文字颜色 5 2" xfId="1711"/>
    <cellStyle name="40% - 强调文字颜色 2 4 2 7" xfId="1712"/>
    <cellStyle name="40% - 强调文字颜色 2 4 3" xfId="1713"/>
    <cellStyle name="60% - 强调文字颜色 3 4 8" xfId="1714"/>
    <cellStyle name="标题 12" xfId="1715"/>
    <cellStyle name="40% - 强调文字颜色 2 4 3 2" xfId="1716"/>
    <cellStyle name="标题 12 2" xfId="1717"/>
    <cellStyle name="40% - 强调文字颜色 2 4 3 2 2" xfId="1718"/>
    <cellStyle name="标题 13" xfId="1719"/>
    <cellStyle name="40% - 强调文字颜色 2 4 3 3" xfId="1720"/>
    <cellStyle name="标题 13 2" xfId="1721"/>
    <cellStyle name="40% - 强调文字颜色 2 4 3 3 2" xfId="1722"/>
    <cellStyle name="40% - 强调文字颜色 2 4 3 4" xfId="1723"/>
    <cellStyle name="40% - 强调文字颜色 2 4 3 4 2" xfId="1724"/>
    <cellStyle name="40% - 强调文字颜色 2 4 3 5" xfId="1725"/>
    <cellStyle name="常规 4 3 8" xfId="1726"/>
    <cellStyle name="40% - 强调文字颜色 6 2 2 6" xfId="1727"/>
    <cellStyle name="40% - 强调文字颜色 2 4 3 5 2" xfId="1728"/>
    <cellStyle name="好 3 2" xfId="1729"/>
    <cellStyle name="常规 3 11 7 2" xfId="1730"/>
    <cellStyle name="40% - 强调文字颜色 2 4 3 6" xfId="1731"/>
    <cellStyle name="40% - 强调文字颜色 2 4 4" xfId="1732"/>
    <cellStyle name="60% - 强调文字颜色 3 4 9" xfId="1733"/>
    <cellStyle name="40% - 强调文字颜色 2 4 4 2" xfId="1734"/>
    <cellStyle name="40% - 强调文字颜色 2 4 5" xfId="1735"/>
    <cellStyle name="40% - 强调文字颜色 2 4 5 2" xfId="1736"/>
    <cellStyle name="40% - 强调文字颜色 2 4 6 2" xfId="1737"/>
    <cellStyle name="40% - 强调文字颜色 4 3 3 5" xfId="1738"/>
    <cellStyle name="常规 2 3 2 7" xfId="1739"/>
    <cellStyle name="常规 3 11 3 6" xfId="1740"/>
    <cellStyle name="常规 4 8 2" xfId="1741"/>
    <cellStyle name="常规 4 2 6 2" xfId="1742"/>
    <cellStyle name="40% - 强调文字颜色 2 5" xfId="1743"/>
    <cellStyle name="40% - 强调文字颜色 4 3 3 5 2" xfId="1744"/>
    <cellStyle name="常规 4 8 2 2" xfId="1745"/>
    <cellStyle name="40% - 强调文字颜色 2 5 2" xfId="1746"/>
    <cellStyle name="40% - 强调文字颜色 4 3 3 6" xfId="1747"/>
    <cellStyle name="40% - 强调文字颜色 2 6" xfId="1748"/>
    <cellStyle name="常规 3 11 3 7" xfId="1749"/>
    <cellStyle name="常规 4 8 3" xfId="1750"/>
    <cellStyle name="40% - 强调文字颜色 4 3 4 2" xfId="1751"/>
    <cellStyle name="常规 2 3 3 4" xfId="1752"/>
    <cellStyle name="40% - 强调文字颜色 3 2" xfId="1753"/>
    <cellStyle name="40% - 强调文字颜色 3 3 3 2 2" xfId="1754"/>
    <cellStyle name="40% - 强调文字颜色 3 2 2" xfId="1755"/>
    <cellStyle name="60% - 强调文字颜色 4 2 7" xfId="1756"/>
    <cellStyle name="60% - 强调文字颜色 2 3 3 5" xfId="1757"/>
    <cellStyle name="40% - 强调文字颜色 3 2 4" xfId="1758"/>
    <cellStyle name="60% - 强调文字颜色 4 2 9" xfId="1759"/>
    <cellStyle name="60% - 强调文字颜色 2 3 3 7" xfId="1760"/>
    <cellStyle name="40% - 强调文字颜色 3 2 2 2" xfId="1761"/>
    <cellStyle name="60% - 强调文字颜色 4 2 7 2" xfId="1762"/>
    <cellStyle name="60% - 强调文字颜色 2 3 3 5 2" xfId="1763"/>
    <cellStyle name="40% - 强调文字颜色 3 2 4 2" xfId="1764"/>
    <cellStyle name="40% - 强调文字颜色 3 4 4" xfId="1765"/>
    <cellStyle name="60% - 强调文字颜色 4 4 9" xfId="1766"/>
    <cellStyle name="40% - 强调文字颜色 3 2 2 2 2" xfId="1767"/>
    <cellStyle name="40% - 强调文字颜色 3 2 5" xfId="1768"/>
    <cellStyle name="常规 13 2 5 2" xfId="1769"/>
    <cellStyle name="40% - 强调文字颜色 3 2 2 3" xfId="1770"/>
    <cellStyle name="链接单元格 2 6" xfId="1771"/>
    <cellStyle name="40% - 强调文字颜色 3 2 5 2" xfId="1772"/>
    <cellStyle name="40% - 强调文字颜色 3 2 2 3 2" xfId="1773"/>
    <cellStyle name="40% - 强调文字颜色 3 2 6" xfId="1774"/>
    <cellStyle name="40% - 强调文字颜色 3 2 2 4" xfId="1775"/>
    <cellStyle name="40% - 强调文字颜色 3 2 3" xfId="1776"/>
    <cellStyle name="60% - 强调文字颜色 4 2 8" xfId="1777"/>
    <cellStyle name="60% - 强调文字颜色 2 3 3 6" xfId="1778"/>
    <cellStyle name="常规 27" xfId="1779"/>
    <cellStyle name="40% - 强调文字颜色 3 3 4" xfId="1780"/>
    <cellStyle name="60% - 强调文字颜色 4 3 9" xfId="1781"/>
    <cellStyle name="40% - 强调文字颜色 3 2 3 2" xfId="1782"/>
    <cellStyle name="常规 27 2" xfId="1783"/>
    <cellStyle name="40% - 强调文字颜色 3 3 4 2" xfId="1784"/>
    <cellStyle name="40% - 强调文字颜色 4 4 4" xfId="1785"/>
    <cellStyle name="60% - 强调文字颜色 5 4 9" xfId="1786"/>
    <cellStyle name="40% - 强调文字颜色 3 2 3 2 2" xfId="1787"/>
    <cellStyle name="常规 33" xfId="1788"/>
    <cellStyle name="常规 28" xfId="1789"/>
    <cellStyle name="40% - 强调文字颜色 3 3 5" xfId="1790"/>
    <cellStyle name="40% - 强调文字颜色 3 2 3 3" xfId="1791"/>
    <cellStyle name="常规 28 2" xfId="1792"/>
    <cellStyle name="40% - 强调文字颜色 3 3 5 2" xfId="1793"/>
    <cellStyle name="40% - 强调文字颜色 3 2 3 3 2" xfId="1794"/>
    <cellStyle name="常规 34" xfId="1795"/>
    <cellStyle name="常规 29" xfId="1796"/>
    <cellStyle name="40% - 强调文字颜色 3 3 6" xfId="1797"/>
    <cellStyle name="40% - 强调文字颜色 3 2 3 4" xfId="1798"/>
    <cellStyle name="40% - 强调文字颜色 3 3" xfId="1799"/>
    <cellStyle name="常规 30" xfId="1800"/>
    <cellStyle name="常规 25" xfId="1801"/>
    <cellStyle name="检查单元格 2 2 6" xfId="1802"/>
    <cellStyle name="40% - 强调文字颜色 3 3 2" xfId="1803"/>
    <cellStyle name="60% - 强调文字颜色 4 3 7" xfId="1804"/>
    <cellStyle name="解释性文本 2 2 6" xfId="1805"/>
    <cellStyle name="40% - 强调文字颜色 4 2 4" xfId="1806"/>
    <cellStyle name="60% - 强调文字颜色 5 2 9" xfId="1807"/>
    <cellStyle name="60% - 强调文字颜色 2 4 3 7" xfId="1808"/>
    <cellStyle name="常规 30 2" xfId="1809"/>
    <cellStyle name="常规 25 2" xfId="1810"/>
    <cellStyle name="40% - 强调文字颜色 3 3 2 2" xfId="1811"/>
    <cellStyle name="60% - 强调文字颜色 4 3 7 2" xfId="1812"/>
    <cellStyle name="40% - 强调文字颜色 4 2 4 2" xfId="1813"/>
    <cellStyle name="常规 2 2 3 4" xfId="1814"/>
    <cellStyle name="常规 25 2 2" xfId="1815"/>
    <cellStyle name="40% - 强调文字颜色 3 3 2 2 2" xfId="1816"/>
    <cellStyle name="解释性文本 2 2 7" xfId="1817"/>
    <cellStyle name="40% - 强调文字颜色 4 2 5" xfId="1818"/>
    <cellStyle name="常规 25 3" xfId="1819"/>
    <cellStyle name="常规 13 3 5 2" xfId="1820"/>
    <cellStyle name="40% - 强调文字颜色 3 3 2 3" xfId="1821"/>
    <cellStyle name="40% - 强调文字颜色 4 2 5 2" xfId="1822"/>
    <cellStyle name="常规 25 3 2" xfId="1823"/>
    <cellStyle name="40% - 强调文字颜色 3 3 2 3 2" xfId="1824"/>
    <cellStyle name="40% - 强调文字颜色 4 2 6" xfId="1825"/>
    <cellStyle name="60% - 强调文字颜色 1 2 2 3 2" xfId="1826"/>
    <cellStyle name="差 8 2 5 2" xfId="1827"/>
    <cellStyle name="常规 25 4" xfId="1828"/>
    <cellStyle name="40% - 强调文字颜色 3 3 2 4" xfId="1829"/>
    <cellStyle name="常规 31" xfId="1830"/>
    <cellStyle name="常规 26" xfId="1831"/>
    <cellStyle name="检查单元格 2 2 7" xfId="1832"/>
    <cellStyle name="40% - 强调文字颜色 3 3 3" xfId="1833"/>
    <cellStyle name="60% - 强调文字颜色 4 3 8" xfId="1834"/>
    <cellStyle name="差 2 9" xfId="1835"/>
    <cellStyle name="40% - 强调文字颜色 4 3 5 2" xfId="1836"/>
    <cellStyle name="40% - 强调文字颜色 3 3 3 3 2" xfId="1837"/>
    <cellStyle name="40% - 强调文字颜色 4 2" xfId="1838"/>
    <cellStyle name="60% - 强调文字颜色 1 3 2 5 2" xfId="1839"/>
    <cellStyle name="40% - 强调文字颜色 3 4" xfId="1840"/>
    <cellStyle name="检查单元格 2 3 6" xfId="1841"/>
    <cellStyle name="40% - 强调文字颜色 3 4 2" xfId="1842"/>
    <cellStyle name="60% - 强调文字颜色 4 4 7" xfId="1843"/>
    <cellStyle name="解释性文本 3 2 6" xfId="1844"/>
    <cellStyle name="好 2 3 4" xfId="1845"/>
    <cellStyle name="40% - 强调文字颜色 5 2 4" xfId="1846"/>
    <cellStyle name="60% - 强调文字颜色 6 2 9" xfId="1847"/>
    <cellStyle name="40% - 强调文字颜色 3 4 2 2" xfId="1848"/>
    <cellStyle name="60% - 强调文字颜色 4 4 7 2" xfId="1849"/>
    <cellStyle name="好 2 3 4 2" xfId="1850"/>
    <cellStyle name="40% - 强调文字颜色 5 2 4 2" xfId="1851"/>
    <cellStyle name="常规 3 2 3 4" xfId="1852"/>
    <cellStyle name="常规 2 12 3" xfId="1853"/>
    <cellStyle name="40% - 强调文字颜色 3 4 2 2 2" xfId="1854"/>
    <cellStyle name="常规 18 7" xfId="1855"/>
    <cellStyle name="解释性文本 3 2 7" xfId="1856"/>
    <cellStyle name="好 2 3 5" xfId="1857"/>
    <cellStyle name="40% - 强调文字颜色 5 2 5" xfId="1858"/>
    <cellStyle name="40% - 强调文字颜色 3 4 2 3" xfId="1859"/>
    <cellStyle name="好 2 3 5 2" xfId="1860"/>
    <cellStyle name="40% - 强调文字颜色 5 2 5 2" xfId="1861"/>
    <cellStyle name="常规 2 13 3" xfId="1862"/>
    <cellStyle name="40% - 强调文字颜色 3 4 2 3 2" xfId="1863"/>
    <cellStyle name="常规 24 7" xfId="1864"/>
    <cellStyle name="好 2 3 6" xfId="1865"/>
    <cellStyle name="40% - 强调文字颜色 5 2 6" xfId="1866"/>
    <cellStyle name="60% - 强调文字颜色 1 2 3 3 2" xfId="1867"/>
    <cellStyle name="差 8 3 5 2" xfId="1868"/>
    <cellStyle name="40% - 强调文字颜色 3 4 2 4" xfId="1869"/>
    <cellStyle name="40% - 强调文字颜色 3 4 3" xfId="1870"/>
    <cellStyle name="60% - 强调文字颜色 4 4 8" xfId="1871"/>
    <cellStyle name="标题 4 8 2 2 2" xfId="1872"/>
    <cellStyle name="检查单元格 2 3 7" xfId="1873"/>
    <cellStyle name="解释性文本 3 3 6" xfId="1874"/>
    <cellStyle name="40% - 强调文字颜色 5 3 4" xfId="1875"/>
    <cellStyle name="60% - 强调文字颜色 6 3 9" xfId="1876"/>
    <cellStyle name="40% - 强调文字颜色 3 4 3 2" xfId="1877"/>
    <cellStyle name="40% - 强调文字颜色 5 3 4 2" xfId="1878"/>
    <cellStyle name="常规 3 3 3 4" xfId="1879"/>
    <cellStyle name="40% - 强调文字颜色 3 4 3 2 2" xfId="1880"/>
    <cellStyle name="解释性文本 3 3 7" xfId="1881"/>
    <cellStyle name="40% - 强调文字颜色 5 3 5" xfId="1882"/>
    <cellStyle name="40% - 强调文字颜色 3 4 3 3" xfId="1883"/>
    <cellStyle name="40% - 强调文字颜色 5 3 5 2" xfId="1884"/>
    <cellStyle name="40% - 强调文字颜色 3 4 3 3 2" xfId="1885"/>
    <cellStyle name="40% - 强调文字颜色 5 3 6" xfId="1886"/>
    <cellStyle name="60% - 强调文字颜色 1 2 3 4 2" xfId="1887"/>
    <cellStyle name="40% - 强调文字颜色 3 4 3 4" xfId="1888"/>
    <cellStyle name="40% - 强调文字颜色 5 4 4" xfId="1889"/>
    <cellStyle name="60% - 强调文字颜色 6 4 9" xfId="1890"/>
    <cellStyle name="40% - 强调文字颜色 3 4 4 2" xfId="1891"/>
    <cellStyle name="40% - 强调文字颜色 3 4 5" xfId="1892"/>
    <cellStyle name="40% - 强调文字颜色 3 4 5 2" xfId="1893"/>
    <cellStyle name="40% - 强调文字颜色 3 4 6" xfId="1894"/>
    <cellStyle name="40% - 强调文字颜色 3 4 6 2" xfId="1895"/>
    <cellStyle name="常规 4 9 2" xfId="1896"/>
    <cellStyle name="常规 4 2 7 2" xfId="1897"/>
    <cellStyle name="40% - 强调文字颜色 3 5" xfId="1898"/>
    <cellStyle name="常规 4 9 2 2" xfId="1899"/>
    <cellStyle name="40% - 强调文字颜色 3 5 2" xfId="1900"/>
    <cellStyle name="常规 4 9 3" xfId="1901"/>
    <cellStyle name="40% - 强调文字颜色 3 6" xfId="1902"/>
    <cellStyle name="解释性文本 2 2 4" xfId="1903"/>
    <cellStyle name="40% - 强调文字颜色 4 2 2" xfId="1904"/>
    <cellStyle name="60% - 强调文字颜色 5 2 7" xfId="1905"/>
    <cellStyle name="60% - 强调文字颜色 2 4 3 5" xfId="1906"/>
    <cellStyle name="解释性文本 2 2 4 2" xfId="1907"/>
    <cellStyle name="40% - 强调文字颜色 4 2 2 2" xfId="1908"/>
    <cellStyle name="60% - 强调文字颜色 5 2 7 2" xfId="1909"/>
    <cellStyle name="60% - 强调文字颜色 2 4 3 5 2" xfId="1910"/>
    <cellStyle name="40% - 强调文字颜色 4 2 2 2 2" xfId="1911"/>
    <cellStyle name="汇总 8 8" xfId="1912"/>
    <cellStyle name="常规 14 2 5 2" xfId="1913"/>
    <cellStyle name="40% - 强调文字颜色 4 2 2 3" xfId="1914"/>
    <cellStyle name="40% - 强调文字颜色 4 2 2 3 2" xfId="1915"/>
    <cellStyle name="40% - 强调文字颜色 4 2 2 4" xfId="1916"/>
    <cellStyle name="计算 8 5" xfId="1917"/>
    <cellStyle name="40% - 强调文字颜色 4 2 2 4 2" xfId="1918"/>
    <cellStyle name="40% - 强调文字颜色 4 2 2 5" xfId="1919"/>
    <cellStyle name="40% - 强调文字颜色 4 2 2 5 2" xfId="1920"/>
    <cellStyle name="60% - 强调文字颜色 6 4 3" xfId="1921"/>
    <cellStyle name="40% - 强调文字颜色 4 2 2 7" xfId="1922"/>
    <cellStyle name="输入 8 2 6" xfId="1923"/>
    <cellStyle name="常规 3 6 2 3 2" xfId="1924"/>
    <cellStyle name="解释性文本 2 2 5" xfId="1925"/>
    <cellStyle name="40% - 强调文字颜色 4 2 3" xfId="1926"/>
    <cellStyle name="60% - 强调文字颜色 5 2 8" xfId="1927"/>
    <cellStyle name="60% - 强调文字颜色 2 4 3 6" xfId="1928"/>
    <cellStyle name="强调文字颜色 1 2" xfId="1929"/>
    <cellStyle name="40% - 强调文字颜色 4 2 3 2 2" xfId="1930"/>
    <cellStyle name="差 8 3 7" xfId="1931"/>
    <cellStyle name="常规 2 2 2 4 2" xfId="1932"/>
    <cellStyle name="强调文字颜色 2 2" xfId="1933"/>
    <cellStyle name="40% - 强调文字颜色 4 2 3 3 2" xfId="1934"/>
    <cellStyle name="常规 2 2 2 5 2" xfId="1935"/>
    <cellStyle name="强调文字颜色 3 2" xfId="1936"/>
    <cellStyle name="40% - 强调文字颜色 4 2 3 4 2" xfId="1937"/>
    <cellStyle name="强调文字颜色 4 2" xfId="1938"/>
    <cellStyle name="40% - 强调文字颜色 4 2 3 5 2" xfId="1939"/>
    <cellStyle name="40% - 强调文字颜色 4 3" xfId="1940"/>
    <cellStyle name="常规 9 6" xfId="1941"/>
    <cellStyle name="40% - 强调文字颜色 6 2 6 2" xfId="1942"/>
    <cellStyle name="常规 4 7 4" xfId="1943"/>
    <cellStyle name="40% - 强调文字颜色 4 3 2 7" xfId="1944"/>
    <cellStyle name="40% - 强调文字颜色 4 4" xfId="1945"/>
    <cellStyle name="检查单元格 3 3 6" xfId="1946"/>
    <cellStyle name="40% - 强调文字颜色 4 4 2" xfId="1947"/>
    <cellStyle name="60% - 强调文字颜色 5 4 7" xfId="1948"/>
    <cellStyle name="40% - 强调文字颜色 4 4 2 2" xfId="1949"/>
    <cellStyle name="60% - 强调文字颜色 5 4 7 2" xfId="1950"/>
    <cellStyle name="40% - 强调文字颜色 4 4 2 2 2" xfId="1951"/>
    <cellStyle name="40% - 强调文字颜色 4 4 2 3" xfId="1952"/>
    <cellStyle name="40% - 强调文字颜色 4 4 2 3 2" xfId="1953"/>
    <cellStyle name="40% - 强调文字颜色 4 4 2 4" xfId="1954"/>
    <cellStyle name="常规 5 7 2" xfId="1955"/>
    <cellStyle name="常规 4 3 5 2" xfId="1956"/>
    <cellStyle name="40% - 强调文字颜色 6 2 2 3 2" xfId="1957"/>
    <cellStyle name="40% - 强调文字颜色 4 4 2 5" xfId="1958"/>
    <cellStyle name="40% - 强调文字颜色 4 4 2 6" xfId="1959"/>
    <cellStyle name="40% - 强调文字颜色 6 3 6 2" xfId="1960"/>
    <cellStyle name="常规 5 7 4" xfId="1961"/>
    <cellStyle name="40% - 强调文字颜色 4 4 2 7" xfId="1962"/>
    <cellStyle name="常规 3 6 2 5 2" xfId="1963"/>
    <cellStyle name="40% - 强调文字颜色 4 4 3" xfId="1964"/>
    <cellStyle name="60% - 强调文字颜色 5 4 8" xfId="1965"/>
    <cellStyle name="标题 4 8 3 2 2" xfId="1966"/>
    <cellStyle name="检查单元格 3 3 7" xfId="1967"/>
    <cellStyle name="40% - 强调文字颜色 4 4 3 2" xfId="1968"/>
    <cellStyle name="常规 2 4 2 4" xfId="1969"/>
    <cellStyle name="60% - 强调文字颜色 1 4" xfId="1970"/>
    <cellStyle name="40% - 强调文字颜色 4 4 3 2 2" xfId="1971"/>
    <cellStyle name="常规 2 4 2 4 2" xfId="1972"/>
    <cellStyle name="40% - 强调文字颜色 4 4 3 3" xfId="1973"/>
    <cellStyle name="常规 2 4 2 5" xfId="1974"/>
    <cellStyle name="60% - 强调文字颜色 2 4" xfId="1975"/>
    <cellStyle name="40% - 强调文字颜色 4 4 3 3 2" xfId="1976"/>
    <cellStyle name="常规 2 4 2 5 2" xfId="1977"/>
    <cellStyle name="40% - 强调文字颜色 4 4 3 4" xfId="1978"/>
    <cellStyle name="常规 2 4 2 6" xfId="1979"/>
    <cellStyle name="60% - 强调文字颜色 3 4" xfId="1980"/>
    <cellStyle name="40% - 强调文字颜色 4 4 3 4 2" xfId="1981"/>
    <cellStyle name="常规 5 8 2" xfId="1982"/>
    <cellStyle name="常规 4 3 6 2" xfId="1983"/>
    <cellStyle name="40% - 强调文字颜色 6 2 2 4 2" xfId="1984"/>
    <cellStyle name="40% - 强调文字颜色 4 4 3 5" xfId="1985"/>
    <cellStyle name="常规 2 4 2 7" xfId="1986"/>
    <cellStyle name="60% - 强调文字颜色 4 4" xfId="1987"/>
    <cellStyle name="40% - 强调文字颜色 4 4 3 5 2" xfId="1988"/>
    <cellStyle name="40% - 强调文字颜色 4 4 3 6" xfId="1989"/>
    <cellStyle name="40% - 强调文字颜色 4 4 4 2" xfId="1990"/>
    <cellStyle name="常规 2 4 3 4" xfId="1991"/>
    <cellStyle name="输出 2 3 3" xfId="1992"/>
    <cellStyle name="标题 1 8 5" xfId="1993"/>
    <cellStyle name="40% - 强调文字颜色 4 4 5" xfId="1994"/>
    <cellStyle name="40% - 强调文字颜色 4 4 5 2" xfId="1995"/>
    <cellStyle name="40% - 强调文字颜色 4 4 6" xfId="1996"/>
    <cellStyle name="60% - 强调文字颜色 1 2 2 5 2" xfId="1997"/>
    <cellStyle name="40% - 强调文字颜色 4 4 6 2" xfId="1998"/>
    <cellStyle name="40% - 强调文字颜色 4 5" xfId="1999"/>
    <cellStyle name="40% - 强调文字颜色 4 5 2" xfId="2000"/>
    <cellStyle name="40% - 强调文字颜色 4 6" xfId="2001"/>
    <cellStyle name="强调文字颜色 3 3 3 2" xfId="2002"/>
    <cellStyle name="40% - 强调文字颜色 5 2 2 2 2" xfId="2003"/>
    <cellStyle name="常规 2 10 3 2" xfId="2004"/>
    <cellStyle name="标题 4 8 3 6" xfId="2005"/>
    <cellStyle name="强调文字颜色 3 3 4" xfId="2006"/>
    <cellStyle name="40% - 强调文字颜色 5 2 2 3" xfId="2007"/>
    <cellStyle name="常规 2 10 4" xfId="2008"/>
    <cellStyle name="常规 15 2 5 2" xfId="2009"/>
    <cellStyle name="强调文字颜色 3 3 4 2" xfId="2010"/>
    <cellStyle name="40% - 强调文字颜色 5 2 2 3 2" xfId="2011"/>
    <cellStyle name="常规 2 10 4 2" xfId="2012"/>
    <cellStyle name="强调文字颜色 3 3 5" xfId="2013"/>
    <cellStyle name="40% - 强调文字颜色 5 2 2 4" xfId="2014"/>
    <cellStyle name="常规 2 10 5" xfId="2015"/>
    <cellStyle name="标题 4 2 2 3 2" xfId="2016"/>
    <cellStyle name="强调文字颜色 3 3 5 2" xfId="2017"/>
    <cellStyle name="40% - 强调文字颜色 5 2 2 4 2" xfId="2018"/>
    <cellStyle name="常规 2 10 5 2" xfId="2019"/>
    <cellStyle name="常规 13 2 4" xfId="2020"/>
    <cellStyle name="强调文字颜色 3 3 6" xfId="2021"/>
    <cellStyle name="40% - 强调文字颜色 5 2 2 5" xfId="2022"/>
    <cellStyle name="常规 2 10 6" xfId="2023"/>
    <cellStyle name="强调文字颜色 3 3 6 2" xfId="2024"/>
    <cellStyle name="40% - 强调文字颜色 5 2 2 5 2" xfId="2025"/>
    <cellStyle name="常规 2 10 6 2" xfId="2026"/>
    <cellStyle name="常规 5 2 2 6" xfId="2027"/>
    <cellStyle name="常规 13 3 4" xfId="2028"/>
    <cellStyle name="强调文字颜色 3 3 8" xfId="2029"/>
    <cellStyle name="40% - 强调文字颜色 5 2 2 7" xfId="2030"/>
    <cellStyle name="常规 2 10 8" xfId="2031"/>
    <cellStyle name="强调文字颜色 3 4 3 2" xfId="2032"/>
    <cellStyle name="40% - 强调文字颜色 5 2 3 2 2" xfId="2033"/>
    <cellStyle name="常规 3 11 8" xfId="2034"/>
    <cellStyle name="常规 3 2 2 4 2" xfId="2035"/>
    <cellStyle name="常规 2 11 3 2" xfId="2036"/>
    <cellStyle name="好 4" xfId="2037"/>
    <cellStyle name="强调文字颜色 3 4 4" xfId="2038"/>
    <cellStyle name="40% - 强调文字颜色 5 2 3 3" xfId="2039"/>
    <cellStyle name="常规 3 2 2 5" xfId="2040"/>
    <cellStyle name="常规 2 11 4" xfId="2041"/>
    <cellStyle name="强调文字颜色 3 4 4 2" xfId="2042"/>
    <cellStyle name="40% - 强调文字颜色 5 2 3 3 2" xfId="2043"/>
    <cellStyle name="常规 3 2 2 5 2" xfId="2044"/>
    <cellStyle name="常规 2 11 4 2" xfId="2045"/>
    <cellStyle name="40% - 强调文字颜色 5 2 3 4" xfId="2046"/>
    <cellStyle name="强调文字颜色 3 4 5" xfId="2047"/>
    <cellStyle name="常规 2 11 5" xfId="2048"/>
    <cellStyle name="常规 3 2 2 6" xfId="2049"/>
    <cellStyle name="标题 4 2 2 4 2" xfId="2050"/>
    <cellStyle name="强调文字颜色 3 4 5 2" xfId="2051"/>
    <cellStyle name="40% - 强调文字颜色 5 2 3 4 2" xfId="2052"/>
    <cellStyle name="常规 2 11 5 2" xfId="2053"/>
    <cellStyle name="常规 14 2 4" xfId="2054"/>
    <cellStyle name="强调文字颜色 3 4 6" xfId="2055"/>
    <cellStyle name="40% - 强调文字颜色 5 2 3 5" xfId="2056"/>
    <cellStyle name="常规 3 2 2 7" xfId="2057"/>
    <cellStyle name="常规 2 11 6" xfId="2058"/>
    <cellStyle name="强调文字颜色 3 4 6 2" xfId="2059"/>
    <cellStyle name="40% - 强调文字颜色 5 2 3 5 2" xfId="2060"/>
    <cellStyle name="常规 2 11 6 2" xfId="2061"/>
    <cellStyle name="常规 5 3 2 6" xfId="2062"/>
    <cellStyle name="常规 14 3 4"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常规 15 3 5 2" xfId="2083"/>
    <cellStyle name="强调文字颜色 4 3 4" xfId="2084"/>
    <cellStyle name="40% - 强调文字颜色 5 3 2 3"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常规 3 6 3 4 2" xfId="2102"/>
    <cellStyle name="解释性文本 3 3 5" xfId="2103"/>
    <cellStyle name="40% - 强调文字颜色 5 3 3" xfId="2104"/>
    <cellStyle name="60% - 强调文字颜色 6 3 8"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常规 2 9 2 3" xfId="2149"/>
    <cellStyle name="输入 3 2 3" xfId="2150"/>
    <cellStyle name="强调文字颜色 5 3 5 2" xfId="2151"/>
    <cellStyle name="40% - 强调文字颜色 5 4 2 4 2" xfId="2152"/>
    <cellStyle name="40% - 强调文字颜色 6 3 2 3 2" xfId="2153"/>
    <cellStyle name="常规 5 3 5 2" xfId="2154"/>
    <cellStyle name="强调文字颜色 5 3 6" xfId="2155"/>
    <cellStyle name="40% - 强调文字颜色 5 4 2 5" xfId="2156"/>
    <cellStyle name="常规 2 9 3 3" xfId="2157"/>
    <cellStyle name="输入 3 3 3" xfId="2158"/>
    <cellStyle name="强调文字颜色 5 3 6 2" xfId="2159"/>
    <cellStyle name="40% - 强调文字颜色 5 4 2 5 2" xfId="2160"/>
    <cellStyle name="强调文字颜色 5 3 7" xfId="2161"/>
    <cellStyle name="40% - 强调文字颜色 5 4 2 6" xfId="2162"/>
    <cellStyle name="强调文字颜色 5 3 8" xfId="2163"/>
    <cellStyle name="40% - 强调文字颜色 5 4 2 7" xfId="2164"/>
    <cellStyle name="标题 2 8 3 3 2" xfId="2165"/>
    <cellStyle name="常规 3 6 3 5 2" xfId="2166"/>
    <cellStyle name="40% - 强调文字颜色 5 4 3" xfId="2167"/>
    <cellStyle name="60% - 强调文字颜色 6 4 8"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常规 2 26" xfId="2199"/>
    <cellStyle name="强调文字颜色 5 4 6 2" xfId="2200"/>
    <cellStyle name="输出 8 3 2" xfId="2201"/>
    <cellStyle name="40% - 强调文字颜色 5 4 3 5 2" xfId="2202"/>
    <cellStyle name="60% - 强调文字颜色 1 3 5"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60% - 强调文字颜色 2 3 2 2" xfId="2219"/>
    <cellStyle name="注释 2 2" xfId="2220"/>
    <cellStyle name="好 2 7" xfId="2221"/>
    <cellStyle name="40% - 强调文字颜色 5 6" xfId="2222"/>
    <cellStyle name="60% - 强调文字颜色 2 3 2 2 2" xfId="2223"/>
    <cellStyle name="注释 2 2 2" xfId="2224"/>
    <cellStyle name="好 2 7 2" xfId="2225"/>
    <cellStyle name="40% - 强调文字颜色 5 6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5 7" xfId="2234"/>
    <cellStyle name="常规 4 3 5" xfId="2235"/>
    <cellStyle name="40% - 强调文字颜色 6 2 2 3" xfId="2236"/>
    <cellStyle name="常规 16 2 5 2"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常规 16 3 5 2" xfId="2311"/>
    <cellStyle name="40% - 强调文字颜色 6 3 2 3" xfId="2312"/>
    <cellStyle name="常规 5 3 5"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差 10" xfId="2361"/>
    <cellStyle name="40% - 强调文字颜色 6 3 5 2" xfId="2362"/>
    <cellStyle name="常规 5 6 4" xfId="2363"/>
    <cellStyle name="40% - 强调文字颜色 6 3 6" xfId="2364"/>
    <cellStyle name="60% - 强调文字颜色 4 2 2 2 2" xfId="2365"/>
    <cellStyle name="40% - 强调文字颜色 6 4 2 2" xfId="2366"/>
    <cellStyle name="常规 6 3 4"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差 3 2 3" xfId="2381"/>
    <cellStyle name="40% - 强调文字颜色 6 4 2 5 2" xfId="2382"/>
    <cellStyle name="40% - 强调文字颜色 6 4 2 6" xfId="2383"/>
    <cellStyle name="40% - 强调文字颜色 6 4 2 7" xfId="2384"/>
    <cellStyle name="60% - 强调文字颜色 4 2 2 3" xfId="2385"/>
    <cellStyle name="40% - 强调文字颜色 6 4 3" xfId="2386"/>
    <cellStyle name="40% - 强调文字颜色 6 4 3 2" xfId="2387"/>
    <cellStyle name="常规 4 4 2 4" xfId="2388"/>
    <cellStyle name="60% - 强调文字颜色 4 2 2 3 2" xfId="2389"/>
    <cellStyle name="40% - 强调文字颜色 6 4 3 2 2" xfId="2390"/>
    <cellStyle name="常规 4 4 2 4 2" xfId="2391"/>
    <cellStyle name="标题 3 6" xfId="2392"/>
    <cellStyle name="40% - 强调文字颜色 6 4 3 3" xfId="2393"/>
    <cellStyle name="常规 4 4 2 5" xfId="2394"/>
    <cellStyle name="40% - 强调文字颜色 6 4 3 3 2" xfId="2395"/>
    <cellStyle name="常规 4 4 2 5 2" xfId="2396"/>
    <cellStyle name="标题 4 6" xfId="2397"/>
    <cellStyle name="40% - 强调文字颜色 6 4 3 4" xfId="2398"/>
    <cellStyle name="常规 4 4 2 6" xfId="2399"/>
    <cellStyle name="标题 5 6" xfId="2400"/>
    <cellStyle name="40% - 强调文字颜色 6 4 3 4 2" xfId="2401"/>
    <cellStyle name="标题 6 6" xfId="2402"/>
    <cellStyle name="40% - 强调文字颜色 6 4 3 5 2" xfId="2403"/>
    <cellStyle name="40% - 强调文字颜色 6 4 3 6" xfId="2404"/>
    <cellStyle name="40% - 强调文字颜色 6 4 3 7" xfId="2405"/>
    <cellStyle name="60% - 强调文字颜色 4 2 2 4" xfId="2406"/>
    <cellStyle name="链接单元格 2 6 2" xfId="2407"/>
    <cellStyle name="40% - 强调文字颜色 6 4 4" xfId="2408"/>
    <cellStyle name="警告文本 4" xfId="2409"/>
    <cellStyle name="40% - 强调文字颜色 6 4 4 2" xfId="2410"/>
    <cellStyle name="常规 4 4 3 4" xfId="2411"/>
    <cellStyle name="60% - 强调文字颜色 4 2 2 4 2" xfId="2412"/>
    <cellStyle name="60% - 强调文字颜色 4 2 2 5" xfId="2413"/>
    <cellStyle name="40% - 强调文字颜色 6 4 5" xfId="2414"/>
    <cellStyle name="60% - 强调文字颜色 4 2 2 5 2" xfId="2415"/>
    <cellStyle name="40% - 强调文字颜色 6 4 5 2" xfId="2416"/>
    <cellStyle name="60% - 强调文字颜色 4 2 2 6" xfId="2417"/>
    <cellStyle name="40% - 强调文字颜色 6 4 6" xfId="2418"/>
    <cellStyle name="注释 3 2 2" xfId="2419"/>
    <cellStyle name="好 3 7 2" xfId="2420"/>
    <cellStyle name="40% - 强调文字颜色 6 6 2" xfId="2421"/>
    <cellStyle name="60% - 强调文字颜色 2 3 3 2 2" xfId="2422"/>
    <cellStyle name="60% - 强调文字颜色 4 2 4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输出 8 2 3" xfId="2449"/>
    <cellStyle name="60% - 强调文字颜色 1 2 6" xfId="2450"/>
    <cellStyle name="标题 2 2 3 2 2"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60% - 强调文字颜色 1 3 2" xfId="2464"/>
    <cellStyle name="常规 2 18" xfId="2465"/>
    <cellStyle name="常规 2 23" xfId="2466"/>
    <cellStyle name="60% - 强调文字颜色 1 3 2 2" xfId="2467"/>
    <cellStyle name="常规 2 18 2" xfId="2468"/>
    <cellStyle name="常规 2 23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60% - 强调文字颜色 1 3 3" xfId="2476"/>
    <cellStyle name="常规 2 19" xfId="2477"/>
    <cellStyle name="常规 2 24" xfId="2478"/>
    <cellStyle name="60% - 强调文字颜色 1 3 3 2" xfId="2479"/>
    <cellStyle name="常规 2 19 2" xfId="2480"/>
    <cellStyle name="常规 2 24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60% - 强调文字颜色 1 3 4" xfId="2491"/>
    <cellStyle name="常规 2 25" xfId="2492"/>
    <cellStyle name="60% - 强调文字颜色 1 3 4 2" xfId="2493"/>
    <cellStyle name="常规 2 25 2" xfId="2494"/>
    <cellStyle name="输出 8 3 2 2" xfId="2495"/>
    <cellStyle name="60% - 强调文字颜色 1 3 5 2" xfId="2496"/>
    <cellStyle name="标题 2 2 2 7" xfId="2497"/>
    <cellStyle name="常规 2 26 2" xfId="2498"/>
    <cellStyle name="输出 8 3 3" xfId="2499"/>
    <cellStyle name="60% - 强调文字颜色 1 3 6" xfId="2500"/>
    <cellStyle name="常规 2 27" xfId="2501"/>
    <cellStyle name="标题 2 2 3 3 2" xfId="2502"/>
    <cellStyle name="输出 8 3 3 2" xfId="2503"/>
    <cellStyle name="60% - 强调文字颜色 1 3 6 2" xfId="2504"/>
    <cellStyle name="标题 2 2 3 7" xfId="2505"/>
    <cellStyle name="常规 8 2 2" xfId="2506"/>
    <cellStyle name="输出 8 3 4" xfId="2507"/>
    <cellStyle name="60% - 强调文字颜色 1 3 7" xfId="2508"/>
    <cellStyle name="常规 2 28" xfId="2509"/>
    <cellStyle name="常规 8 2 2 2" xfId="2510"/>
    <cellStyle name="输出 8 3 4 2" xfId="2511"/>
    <cellStyle name="60% - 强调文字颜色 1 3 7 2" xfId="2512"/>
    <cellStyle name="常规 8 2 3" xfId="2513"/>
    <cellStyle name="输出 8 3 5" xfId="2514"/>
    <cellStyle name="60% - 强调文字颜色 1 3 8" xfId="2515"/>
    <cellStyle name="常规 2 29"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汇总 3 3 4 2" xfId="2528"/>
    <cellStyle name="常规 10 7 2" xfId="2529"/>
    <cellStyle name="60% - 强调文字颜色 1 4 2 6" xfId="2530"/>
    <cellStyle name="警告文本 3 3 3 2" xfId="2531"/>
    <cellStyle name="常规 3 5 2 2 2"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60% - 强调文字颜色 1 4 3 4" xfId="2538"/>
    <cellStyle name="标题 1 10" xfId="2539"/>
    <cellStyle name="检查单元格 2 8" xfId="2540"/>
    <cellStyle name="60% - 强调文字颜色 1 4 3 4 2" xfId="2541"/>
    <cellStyle name="标题 1 10 2" xfId="2542"/>
    <cellStyle name="60% - 强调文字颜色 1 4 3 5" xfId="2543"/>
    <cellStyle name="检查单元格 3 8" xfId="2544"/>
    <cellStyle name="60% - 强调文字颜色 1 4 3 5 2" xfId="2545"/>
    <cellStyle name="汇总 3 3 5 2" xfId="2546"/>
    <cellStyle name="60% - 强调文字颜色 1 4 3 6" xfId="2547"/>
    <cellStyle name="强调文字颜色 6 4 2 2" xfId="2548"/>
    <cellStyle name="警告文本 3 3 4 2" xfId="2549"/>
    <cellStyle name="常规 3 5 2 3 2"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60% - 强调文字颜色 1 4 6" xfId="2560"/>
    <cellStyle name="标题 2 2 3 4 2"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1 6" xfId="2582"/>
    <cellStyle name="60% - 强调文字颜色 2 4 2 5 2" xfId="2583"/>
    <cellStyle name="60% - 强调文字颜色 1 6 2" xfId="2584"/>
    <cellStyle name="60% - 强调文字颜色 2 2 2" xfId="2585"/>
    <cellStyle name="60% - 强调文字颜色 2 2 2 2" xfId="2586"/>
    <cellStyle name="差 7" xfId="2587"/>
    <cellStyle name="60% - 强调文字颜色 2 2 2 2 2" xfId="2588"/>
    <cellStyle name="60% - 强调文字颜色 2 2 2 3" xfId="2589"/>
    <cellStyle name="差 8" xfId="2590"/>
    <cellStyle name="60% - 强调文字颜色 2 2 2 3 2" xfId="2591"/>
    <cellStyle name="差 8 2" xfId="2592"/>
    <cellStyle name="60% - 强调文字颜色 2 2 2 4" xfId="2593"/>
    <cellStyle name="差 9" xfId="2594"/>
    <cellStyle name="60% - 强调文字颜色 2 2 2 4 2" xfId="2595"/>
    <cellStyle name="差 9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检查单元格 2 2 3" xfId="2640"/>
    <cellStyle name="60% - 强调文字颜色 2 3 4 2" xfId="2641"/>
    <cellStyle name="60% - 强调文字颜色 4 3 4" xfId="2642"/>
    <cellStyle name="适中 8 3 6" xfId="2643"/>
    <cellStyle name="常规 17" xfId="2644"/>
    <cellStyle name="常规 22"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60% - 强调文字颜色 2 4 2 6" xfId="2661"/>
    <cellStyle name="常规 3 6 2 2 2"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60% - 强调文字颜色 3 2 2 3" xfId="2701"/>
    <cellStyle name="常规 4 10 2" xfId="2702"/>
    <cellStyle name="60% - 强调文字颜色 3 2 2 3 2" xfId="2703"/>
    <cellStyle name="常规 4 10 2 2" xfId="2704"/>
    <cellStyle name="60% - 强调文字颜色 3 2 2 4" xfId="2705"/>
    <cellStyle name="常规 4 10 3" xfId="2706"/>
    <cellStyle name="60% - 强调文字颜色 3 2 2 4 2" xfId="2707"/>
    <cellStyle name="强调文字颜色 3 4 2 4" xfId="2708"/>
    <cellStyle name="常规 4 10 3 2" xfId="2709"/>
    <cellStyle name="常规 2 11 2 4" xfId="2710"/>
    <cellStyle name="60% - 强调文字颜色 3 2 2 5" xfId="2711"/>
    <cellStyle name="常规 4 10 4" xfId="2712"/>
    <cellStyle name="60% - 强调文字颜色 3 2 2 5 2" xfId="2713"/>
    <cellStyle name="标题 3 2 3" xfId="2714"/>
    <cellStyle name="强调文字颜色 3 4 3 4" xfId="2715"/>
    <cellStyle name="常规 4 10 4 2" xfId="2716"/>
    <cellStyle name="好 6" xfId="2717"/>
    <cellStyle name="常规 2 11 3 4" xfId="2718"/>
    <cellStyle name="60% - 强调文字颜色 3 2 2 6" xfId="2719"/>
    <cellStyle name="常规 4 10 5" xfId="2720"/>
    <cellStyle name="60% - 强调文字颜色 3 2 2 7" xfId="2721"/>
    <cellStyle name="常规 2 4 7 2" xfId="2722"/>
    <cellStyle name="常规 4 10 6" xfId="2723"/>
    <cellStyle name="标题 9 7 2" xfId="2724"/>
    <cellStyle name="60% - 强调文字颜色 3 2 3" xfId="2725"/>
    <cellStyle name="适中 8 8" xfId="2726"/>
    <cellStyle name="60% - 强调文字颜色 3 2 3 2" xfId="2727"/>
    <cellStyle name="60% - 强调文字颜色 3 2 3 2 2" xfId="2728"/>
    <cellStyle name="适中 8 9" xfId="2729"/>
    <cellStyle name="60% - 强调文字颜色 3 2 3 3" xfId="2730"/>
    <cellStyle name="常规 4 11 2" xfId="2731"/>
    <cellStyle name="60% - 强调文字颜色 3 2 3 3 2" xfId="2732"/>
    <cellStyle name="常规 4 11 2 2" xfId="2733"/>
    <cellStyle name="60% - 强调文字颜色 3 2 3 4" xfId="2734"/>
    <cellStyle name="常规 4 11 3" xfId="2735"/>
    <cellStyle name="60% - 强调文字颜色 3 2 3 4 2" xfId="2736"/>
    <cellStyle name="常规 4 11 3 2" xfId="2737"/>
    <cellStyle name="常规 2 12 2 4" xfId="2738"/>
    <cellStyle name="60% - 强调文字颜色 3 2 3 5" xfId="2739"/>
    <cellStyle name="常规 4 11 4" xfId="2740"/>
    <cellStyle name="60% - 强调文字颜色 3 2 3 5 2" xfId="2741"/>
    <cellStyle name="标题 4 2 3" xfId="2742"/>
    <cellStyle name="常规 4 11 4 2" xfId="2743"/>
    <cellStyle name="常规 2 12 3 4" xfId="2744"/>
    <cellStyle name="60% - 强调文字颜色 3 2 3 6" xfId="2745"/>
    <cellStyle name="常规 4 11 5" xfId="2746"/>
    <cellStyle name="60% - 强调文字颜色 3 2 3 7" xfId="2747"/>
    <cellStyle name="常规 4 11 6"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60% - 强调文字颜色 3 3 3 6" xfId="2766"/>
    <cellStyle name="常规 3 10 2 2" xfId="2767"/>
    <cellStyle name="60% - 强调文字颜色 3 3 3 7" xfId="2768"/>
    <cellStyle name="常规 3 10 2 3" xfId="2769"/>
    <cellStyle name="60% - 强调文字颜色 3 3 4 2" xfId="2770"/>
    <cellStyle name="60% - 强调文字颜色 3 3 5" xfId="2771"/>
    <cellStyle name="常规 11 2 2 2"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60% - 强调文字颜色 3 4 2 2 2" xfId="2781"/>
    <cellStyle name="标题 7 2 6" xfId="2782"/>
    <cellStyle name="60% - 强调文字颜色 3 4 2 3 2" xfId="2783"/>
    <cellStyle name="链接单元格 2 2" xfId="2784"/>
    <cellStyle name="标题 7 3 6" xfId="2785"/>
    <cellStyle name="60% - 强调文字颜色 3 4 2 4" xfId="2786"/>
    <cellStyle name="60% - 强调文字颜色 3 4 2 4 2" xfId="2787"/>
    <cellStyle name="60% - 强调文字颜色 3 4 2 5" xfId="2788"/>
    <cellStyle name="60% - 强调文字颜色 3 4 2 5 2" xfId="2789"/>
    <cellStyle name="60% - 强调文字颜色 3 4 2 6" xfId="2790"/>
    <cellStyle name="链接单元格 5" xfId="2791"/>
    <cellStyle name="常规 3 7 2 2 2" xfId="2792"/>
    <cellStyle name="60% - 强调文字颜色 3 4 2 7" xfId="2793"/>
    <cellStyle name="常规 2 6 7 2" xfId="2794"/>
    <cellStyle name="60% - 强调文字颜色 3 4 3" xfId="2795"/>
    <cellStyle name="强调文字颜色 1 2 3 6" xfId="2796"/>
    <cellStyle name="60% - 强调文字颜色 3 4 3 2" xfId="2797"/>
    <cellStyle name="常规 2 7 6" xfId="2798"/>
    <cellStyle name="60% - 强调文字颜色 3 4 3 2 2" xfId="2799"/>
    <cellStyle name="标题 8 2 6" xfId="2800"/>
    <cellStyle name="输入 2 6" xfId="2801"/>
    <cellStyle name="常规 2 8 6" xfId="2802"/>
    <cellStyle name="60% - 强调文字颜色 3 4 3 3 2" xfId="2803"/>
    <cellStyle name="标题 8 3 6"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60% - 强调文字颜色 3 4 3 6" xfId="2811"/>
    <cellStyle name="常规 3 11 2 2" xfId="2812"/>
    <cellStyle name="常规 3 7 2 3 2" xfId="2813"/>
    <cellStyle name="60% - 强调文字颜色 3 4 4 2" xfId="2814"/>
    <cellStyle name="60% - 强调文字颜色 3 4 5" xfId="2815"/>
    <cellStyle name="常规 11 2 3 2" xfId="2816"/>
    <cellStyle name="60% - 强调文字颜色 3 4 5 2" xfId="2817"/>
    <cellStyle name="标题 4 3 2 7" xfId="2818"/>
    <cellStyle name="60% - 强调文字颜色 3 4 6" xfId="2819"/>
    <cellStyle name="60% - 强调文字颜色 3 4 6 2" xfId="2820"/>
    <cellStyle name="标题 4 3 3 7" xfId="2821"/>
    <cellStyle name="60% - 强调文字颜色 3 5" xfId="2822"/>
    <cellStyle name="标题 1 2 3 2 2"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60% - 强调文字颜色 4 2 3 3 2" xfId="2830"/>
    <cellStyle name="常规 4 5 2 4" xfId="2831"/>
    <cellStyle name="链接单元格 2 7 2" xfId="2832"/>
    <cellStyle name="60% - 强调文字颜色 4 2 3 4" xfId="2833"/>
    <cellStyle name="60% - 强调文字颜色 4 2 3 4 2" xfId="2834"/>
    <cellStyle name="常规 4 5 3 4"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60% - 强调文字颜色 4 3 2" xfId="2841"/>
    <cellStyle name="适中 8 3 4" xfId="2842"/>
    <cellStyle name="常规 15" xfId="2843"/>
    <cellStyle name="常规 20" xfId="2844"/>
    <cellStyle name="60% - 强调文字颜色 4 3 2 2" xfId="2845"/>
    <cellStyle name="适中 8 3 4 2" xfId="2846"/>
    <cellStyle name="常规 15 2" xfId="2847"/>
    <cellStyle name="常规 20 2" xfId="2848"/>
    <cellStyle name="60% - 强调文字颜色 4 3 2 2 2" xfId="2849"/>
    <cellStyle name="常规 15 2 2" xfId="2850"/>
    <cellStyle name="常规 20 2 2" xfId="2851"/>
    <cellStyle name="60% - 强调文字颜色 4 3 2 3" xfId="2852"/>
    <cellStyle name="常规 5 2 2 2 2" xfId="2853"/>
    <cellStyle name="常规 15 3" xfId="2854"/>
    <cellStyle name="常规 20 3" xfId="2855"/>
    <cellStyle name="60% - 强调文字颜色 4 3 2 3 2" xfId="2856"/>
    <cellStyle name="常规 5 4 2 4" xfId="2857"/>
    <cellStyle name="常规 15 3 2" xfId="2858"/>
    <cellStyle name="常规 20 3 2" xfId="2859"/>
    <cellStyle name="链接单元格 3 6 2" xfId="2860"/>
    <cellStyle name="60% - 强调文字颜色 4 3 2 4" xfId="2861"/>
    <cellStyle name="常规 15 4" xfId="2862"/>
    <cellStyle name="常规 20 4" xfId="2863"/>
    <cellStyle name="适中 2 2" xfId="2864"/>
    <cellStyle name="60% - 强调文字颜色 5 2 2 3 2" xfId="2865"/>
    <cellStyle name="60% - 强调文字颜色 4 3 2 5" xfId="2866"/>
    <cellStyle name="常规 15 5" xfId="2867"/>
    <cellStyle name="常规 20 5" xfId="2868"/>
    <cellStyle name="适中 2 2 2" xfId="2869"/>
    <cellStyle name="60% - 强调文字颜色 4 3 2 5 2" xfId="2870"/>
    <cellStyle name="常规 15 5 2" xfId="2871"/>
    <cellStyle name="常规 20 5 2" xfId="2872"/>
    <cellStyle name="适中 2 3" xfId="2873"/>
    <cellStyle name="60% - 强调文字颜色 4 3 2 6" xfId="2874"/>
    <cellStyle name="常规 15 6" xfId="2875"/>
    <cellStyle name="常规 20 6" xfId="2876"/>
    <cellStyle name="检查单元格 2 2 2" xfId="2877"/>
    <cellStyle name="60% - 强调文字颜色 4 3 3" xfId="2878"/>
    <cellStyle name="适中 8 3 5" xfId="2879"/>
    <cellStyle name="常规 16" xfId="2880"/>
    <cellStyle name="常规 21" xfId="2881"/>
    <cellStyle name="检查单元格 2 2 2 2" xfId="2882"/>
    <cellStyle name="60% - 强调文字颜色 4 3 3 2" xfId="2883"/>
    <cellStyle name="适中 8 3 5 2" xfId="2884"/>
    <cellStyle name="常规 16 2" xfId="2885"/>
    <cellStyle name="常规 21 2" xfId="2886"/>
    <cellStyle name="60% - 强调文字颜色 4 3 3 2 2" xfId="2887"/>
    <cellStyle name="标题 8" xfId="2888"/>
    <cellStyle name="常规 16 2 2" xfId="2889"/>
    <cellStyle name="60% - 强调文字颜色 4 3 3 3" xfId="2890"/>
    <cellStyle name="常规 5 2 2 3 2" xfId="2891"/>
    <cellStyle name="常规 16 3" xfId="2892"/>
    <cellStyle name="常规 21 3" xfId="2893"/>
    <cellStyle name="60% - 强调文字颜色 4 3 3 3 2" xfId="2894"/>
    <cellStyle name="常规 5 5 2 4" xfId="2895"/>
    <cellStyle name="常规 16 3 2" xfId="2896"/>
    <cellStyle name="链接单元格 3 7 2" xfId="2897"/>
    <cellStyle name="60% - 强调文字颜色 4 3 3 4" xfId="2898"/>
    <cellStyle name="常规 16 4" xfId="2899"/>
    <cellStyle name="60% - 强调文字颜色 4 3 3 4 2" xfId="2900"/>
    <cellStyle name="常规 5 5 3 4" xfId="2901"/>
    <cellStyle name="常规 16 4 2" xfId="2902"/>
    <cellStyle name="适中 3 2" xfId="2903"/>
    <cellStyle name="60% - 强调文字颜色 5 2 2 4 2" xfId="2904"/>
    <cellStyle name="60% - 强调文字颜色 4 3 3 5" xfId="2905"/>
    <cellStyle name="常规 16 5" xfId="2906"/>
    <cellStyle name="适中 3 2 2" xfId="2907"/>
    <cellStyle name="60% - 强调文字颜色 4 3 3 5 2" xfId="2908"/>
    <cellStyle name="常规 16 5 2" xfId="2909"/>
    <cellStyle name="适中 3 3" xfId="2910"/>
    <cellStyle name="60% - 强调文字颜色 4 3 3 6" xfId="2911"/>
    <cellStyle name="常规 16 6" xfId="2912"/>
    <cellStyle name="检查单元格 2 2 3 2" xfId="2913"/>
    <cellStyle name="60% - 强调文字颜色 4 3 4 2" xfId="2914"/>
    <cellStyle name="常规 17 2" xfId="2915"/>
    <cellStyle name="常规 22 2" xfId="2916"/>
    <cellStyle name="检查单元格 2 2 4 2" xfId="2917"/>
    <cellStyle name="60% - 强调文字颜色 4 3 5 2" xfId="2918"/>
    <cellStyle name="常规 18 2" xfId="2919"/>
    <cellStyle name="常规 23 2" xfId="2920"/>
    <cellStyle name="检查单元格 2 2 5" xfId="2921"/>
    <cellStyle name="60% - 强调文字颜色 4 3 6" xfId="2922"/>
    <cellStyle name="常规 19" xfId="2923"/>
    <cellStyle name="常规 24" xfId="2924"/>
    <cellStyle name="检查单元格 2 2 5 2" xfId="2925"/>
    <cellStyle name="60% - 强调文字颜色 4 3 6 2" xfId="2926"/>
    <cellStyle name="常规 19 2" xfId="2927"/>
    <cellStyle name="常规 24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60% - 强调文字颜色 4 4 2 6" xfId="2946"/>
    <cellStyle name="常规 3 8 2 2 2"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60% - 强调文字颜色 4 4 3 6" xfId="2965"/>
    <cellStyle name="常规 3 8 2 3 2" xfId="2966"/>
    <cellStyle name="60% - 强调文字颜色 4 4 3 7" xfId="2967"/>
    <cellStyle name="检查单元格 2 3 3 2" xfId="2968"/>
    <cellStyle name="60% - 强调文字颜色 4 4 4 2" xfId="2969"/>
    <cellStyle name="检查单元格 2 3 4" xfId="2970"/>
    <cellStyle name="60% - 强调文字颜色 4 4 5" xfId="2971"/>
    <cellStyle name="常规 11 3 3 2"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60% - 强调文字颜色 4 5" xfId="2979"/>
    <cellStyle name="标题 1 2 3 3 2"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差 2 3 7" xfId="2988"/>
    <cellStyle name="60% - 强调文字颜色 5 2 2 2 2" xfId="2989"/>
    <cellStyle name="汇总 3 7 2" xfId="2990"/>
    <cellStyle name="常规 14 5"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60% - 强调文字颜色 5 2 2 5 2" xfId="2999"/>
    <cellStyle name="常规 17 5"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60% - 强调文字颜色 5 4 3 5" xfId="3045"/>
    <cellStyle name="60% - 强调文字颜色 5 3 3 4 2" xfId="3046"/>
    <cellStyle name="标题 1 2 8" xfId="3047"/>
    <cellStyle name="60% - 强调文字颜色 5 3 3 5 2" xfId="3048"/>
    <cellStyle name="标题 1 3 8"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60% - 强调文字颜色 5 4 2 6" xfId="3077"/>
    <cellStyle name="常规 3 9 2 2 2" xfId="3078"/>
    <cellStyle name="常规 4 6 7 2" xfId="3079"/>
    <cellStyle name="60% - 强调文字颜色 5 4 2 7" xfId="3080"/>
    <cellStyle name="检查单元格 3 3 2" xfId="3081"/>
    <cellStyle name="60% - 强调文字颜色 5 4 3" xfId="3082"/>
    <cellStyle name="标题 3 3 2 6" xfId="3083"/>
    <cellStyle name="强调文字颜色 3 2 3 6" xfId="3084"/>
    <cellStyle name="检查单元格 3 3 2 2" xfId="3085"/>
    <cellStyle name="60% - 强调文字颜色 5 4 3 2" xfId="3086"/>
    <cellStyle name="标题 1 2 5" xfId="3087"/>
    <cellStyle name="60% - 强调文字颜色 5 4 3 2 2" xfId="3088"/>
    <cellStyle name="标题 1 2 5 2" xfId="3089"/>
    <cellStyle name="强调文字颜色 3 2 3 7" xfId="3090"/>
    <cellStyle name="60% - 强调文字颜色 5 4 3 3" xfId="3091"/>
    <cellStyle name="常规 5 3 3 3 2" xfId="3092"/>
    <cellStyle name="标题 1 2 6" xfId="3093"/>
    <cellStyle name="输出 2 3" xfId="3094"/>
    <cellStyle name="60% - 强调文字颜色 6 4 2 5" xfId="3095"/>
    <cellStyle name="60% - 强调文字颜色 5 4 3 3 2" xfId="3096"/>
    <cellStyle name="标题 1 2 6 2" xfId="3097"/>
    <cellStyle name="输出 3 3" xfId="3098"/>
    <cellStyle name="60% - 强调文字颜色 6 4 3 5" xfId="3099"/>
    <cellStyle name="60% - 强调文字颜色 5 4 3 4 2" xfId="3100"/>
    <cellStyle name="标题 1 2 7 2" xfId="3101"/>
    <cellStyle name="常规 4" xfId="3102"/>
    <cellStyle name="60% - 强调文字颜色 5 4 3 5 2" xfId="3103"/>
    <cellStyle name="60% - 强调文字颜色 5 4 3 6" xfId="3104"/>
    <cellStyle name="常规 3 9 2 3 2" xfId="3105"/>
    <cellStyle name="标题 1 2 9" xfId="3106"/>
    <cellStyle name="60% - 强调文字颜色 5 4 3 7" xfId="3107"/>
    <cellStyle name="检查单元格 3 3 3 2" xfId="3108"/>
    <cellStyle name="60% - 强调文字颜色 5 4 4 2" xfId="3109"/>
    <cellStyle name="标题 1 3 5" xfId="3110"/>
    <cellStyle name="解释性文本 2 4 2" xfId="3111"/>
    <cellStyle name="检查单元格 3 3 4" xfId="3112"/>
    <cellStyle name="60% - 强调文字颜色 5 4 5" xfId="3113"/>
    <cellStyle name="检查单元格 3 3 4 2" xfId="3114"/>
    <cellStyle name="60% - 强调文字颜色 5 4 5 2" xfId="3115"/>
    <cellStyle name="常规 4 18" xfId="3116"/>
    <cellStyle name="常规 4 23" xfId="3117"/>
    <cellStyle name="检查单元格 3 3 5" xfId="3118"/>
    <cellStyle name="60% - 强调文字颜色 5 4 6" xfId="3119"/>
    <cellStyle name="检查单元格 3 3 5 2" xfId="3120"/>
    <cellStyle name="60% - 强调文字颜色 5 4 6 2" xfId="3121"/>
    <cellStyle name="60% - 强调文字颜色 5 5" xfId="3122"/>
    <cellStyle name="强调文字颜色 6 3 2 7" xfId="3123"/>
    <cellStyle name="标题 1 2 3 4 2"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强调文字颜色 2 4 8" xfId="3132"/>
    <cellStyle name="60% - 强调文字颜色 6 2 2 2 2" xfId="3133"/>
    <cellStyle name="标题 4 3 3 6" xfId="3134"/>
    <cellStyle name="输出 10" xfId="3135"/>
    <cellStyle name="60% - 强调文字颜色 6 2 2 3" xfId="3136"/>
    <cellStyle name="输出 10 2" xfId="3137"/>
    <cellStyle name="60% - 强调文字颜色 6 2 2 3 2" xfId="3138"/>
    <cellStyle name="60% - 强调文字颜色 6 2 2 4" xfId="3139"/>
    <cellStyle name="60% - 强调文字颜色 6 2 2 4 2" xfId="3140"/>
    <cellStyle name="标题 11"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输出 2 2 2" xfId="3209"/>
    <cellStyle name="60% - 强调文字颜色 6 4 2 4 2" xfId="3210"/>
    <cellStyle name="常规 2 4 2 3" xfId="3211"/>
    <cellStyle name="输出 2 3 2" xfId="3212"/>
    <cellStyle name="标题 1 8 4" xfId="3213"/>
    <cellStyle name="60% - 强调文字颜色 6 4 2 5 2" xfId="3214"/>
    <cellStyle name="常规 2 4 3 3"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输出 3 2 2" xfId="3229"/>
    <cellStyle name="60% - 强调文字颜色 6 4 3 4 2" xfId="3230"/>
    <cellStyle name="检查单元格 7" xfId="3231"/>
    <cellStyle name="常规 2 5 2 3" xfId="3232"/>
    <cellStyle name="输出 3 3 2" xfId="3233"/>
    <cellStyle name="标题 2 8 4" xfId="3234"/>
    <cellStyle name="60% - 强调文字颜色 6 4 3 5 2" xfId="3235"/>
    <cellStyle name="常规 2 5 3 3"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60% - 强调文字颜色 6 5" xfId="3252"/>
    <cellStyle name="强调文字颜色 6 3 3 7" xfId="3253"/>
    <cellStyle name="标题 1 2 3 5 2" xfId="3254"/>
    <cellStyle name="60% - 强调文字颜色 6 6" xfId="3255"/>
    <cellStyle name="60% - 强调文字颜色 6 6 2" xfId="3256"/>
    <cellStyle name="好 8 2 5 2" xfId="3257"/>
    <cellStyle name="标题 1 2" xfId="3258"/>
    <cellStyle name="标题 10 3 7"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计算 2 3 5" xfId="3270"/>
    <cellStyle name="标题 1 2 2 6" xfId="3271"/>
    <cellStyle name="常规 5 6 3 4" xfId="3272"/>
    <cellStyle name="常规 17 4 2" xfId="3273"/>
    <cellStyle name="计算 2 3 6" xfId="3274"/>
    <cellStyle name="标题 1 2 2 7" xfId="3275"/>
    <cellStyle name="常规 5 6 3 5" xfId="3276"/>
    <cellStyle name="输入 3 3 3 2" xfId="3277"/>
    <cellStyle name="常规 2 9 3 3 2" xfId="3278"/>
    <cellStyle name="标题 1 2 3" xfId="3279"/>
    <cellStyle name="标题 1 2 3 2" xfId="3280"/>
    <cellStyle name="计算 2 4 2" xfId="3281"/>
    <cellStyle name="标题 1 2 3 3" xfId="3282"/>
    <cellStyle name="差 10 2" xfId="3283"/>
    <cellStyle name="标题 1 2 3 4" xfId="3284"/>
    <cellStyle name="标题 1 2 3 6" xfId="3285"/>
    <cellStyle name="常规 17 5 2" xfId="3286"/>
    <cellStyle name="标题 1 2 3 7" xfId="3287"/>
    <cellStyle name="输入 3 3 4 2" xfId="3288"/>
    <cellStyle name="常规 2 9 3 4 2"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计算 3 3 5" xfId="3304"/>
    <cellStyle name="标题 1 3 2 6" xfId="3305"/>
    <cellStyle name="常规 5 7 3 4" xfId="3306"/>
    <cellStyle name="常规 18 4 2"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标题 1 3 3 6" xfId="3323"/>
    <cellStyle name="常规 18 5 2"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标题 1 6" xfId="3343"/>
    <cellStyle name="常规 4 4 2 2 2"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计算 8 3 4" xfId="3355"/>
    <cellStyle name="标题 1 8 2 5" xfId="3356"/>
    <cellStyle name="常规 14 2 2 2" xfId="3357"/>
    <cellStyle name="计算 8 3 4 2" xfId="3358"/>
    <cellStyle name="标题 1 8 2 5 2" xfId="3359"/>
    <cellStyle name="计算 8 3 5" xfId="3360"/>
    <cellStyle name="标题 1 8 2 6" xfId="3361"/>
    <cellStyle name="计算 8 3 6" xfId="3362"/>
    <cellStyle name="标题 1 8 2 7" xfId="3363"/>
    <cellStyle name="标题 1 8 3" xfId="3364"/>
    <cellStyle name="常规 2 4 3 2" xfId="3365"/>
    <cellStyle name="标题 1 8 3 2" xfId="3366"/>
    <cellStyle name="常规 2 4 3 2 2" xfId="3367"/>
    <cellStyle name="常规 10 2 6" xfId="3368"/>
    <cellStyle name="标题 1 8 3 2 2" xfId="3369"/>
    <cellStyle name="计算 8 4 2" xfId="3370"/>
    <cellStyle name="标题 1 8 3 3" xfId="3371"/>
    <cellStyle name="常规 10 2 7" xfId="3372"/>
    <cellStyle name="标题 1 8 3 3 2" xfId="3373"/>
    <cellStyle name="标题 1 8 3 4 2" xfId="3374"/>
    <cellStyle name="标题 1 8 3 5" xfId="3375"/>
    <cellStyle name="常规 14 2 3 2" xfId="3376"/>
    <cellStyle name="标题 1 8 3 5 2" xfId="3377"/>
    <cellStyle name="标题 1 8 3 6" xfId="3378"/>
    <cellStyle name="标题 1 8 3 7" xfId="3379"/>
    <cellStyle name="输出 2 3 2 2" xfId="3380"/>
    <cellStyle name="标题 1 8 4 2" xfId="3381"/>
    <cellStyle name="常规 2 4 3 3 2" xfId="3382"/>
    <cellStyle name="常规 10 3 6" xfId="3383"/>
    <cellStyle name="输出 2 3 3 2" xfId="3384"/>
    <cellStyle name="标题 1 8 5 2" xfId="3385"/>
    <cellStyle name="汇总 8 5" xfId="3386"/>
    <cellStyle name="常规 2 4 3 4 2" xfId="3387"/>
    <cellStyle name="输出 2 3 4" xfId="3388"/>
    <cellStyle name="常规 2 2 2" xfId="3389"/>
    <cellStyle name="标题 1 8 6" xfId="3390"/>
    <cellStyle name="常规 2 4 3 5" xfId="3391"/>
    <cellStyle name="输出 2 3 4 2" xfId="3392"/>
    <cellStyle name="常规 2 2 2 2" xfId="3393"/>
    <cellStyle name="标题 1 8 6 2" xfId="3394"/>
    <cellStyle name="常规 2 4 3 5 2" xfId="3395"/>
    <cellStyle name="输出 2 3 5" xfId="3396"/>
    <cellStyle name="常规 2 2 3" xfId="3397"/>
    <cellStyle name="标题 1 8 7" xfId="3398"/>
    <cellStyle name="常规 2 4 3 6" xfId="3399"/>
    <cellStyle name="输出 2 3 5 2" xfId="3400"/>
    <cellStyle name="常规 2 2 3 2" xfId="3401"/>
    <cellStyle name="标题 1 8 7 2" xfId="3402"/>
    <cellStyle name="输出 2 3 6" xfId="3403"/>
    <cellStyle name="常规 2 2 4" xfId="3404"/>
    <cellStyle name="标题 1 8 8" xfId="3405"/>
    <cellStyle name="常规 2 4 3 7"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标题 10 3 4 2" xfId="3432"/>
    <cellStyle name="常规 3 15" xfId="3433"/>
    <cellStyle name="常规 3 20" xfId="3434"/>
    <cellStyle name="强调文字颜色 6 2 9" xfId="3435"/>
    <cellStyle name="标题 10 3 5 2" xfId="3436"/>
    <cellStyle name="标题 10 3 6" xfId="3437"/>
    <cellStyle name="标题 10 4" xfId="3438"/>
    <cellStyle name="标题 10 4 2" xfId="3439"/>
    <cellStyle name="常规 4 10 2 3" xfId="3440"/>
    <cellStyle name="强调文字颜色 4 2 4 2" xfId="3441"/>
    <cellStyle name="标题 10 5" xfId="3442"/>
    <cellStyle name="标题 10 5 2" xfId="3443"/>
    <cellStyle name="强调文字颜色 3 4 2 5" xfId="3444"/>
    <cellStyle name="常规 4 10 3 3" xfId="3445"/>
    <cellStyle name="常规 2 11 2 5" xfId="3446"/>
    <cellStyle name="标题 10 6" xfId="3447"/>
    <cellStyle name="标题 3 2 4" xfId="3448"/>
    <cellStyle name="标题 10 6 2" xfId="3449"/>
    <cellStyle name="强调文字颜色 3 4 3 5" xfId="3450"/>
    <cellStyle name="好 7" xfId="3451"/>
    <cellStyle name="常规 2 11 3 5"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标题 11 4 2" xfId="3481"/>
    <cellStyle name="常规 4 11 2 3" xfId="3482"/>
    <cellStyle name="强调文字颜色 4 2 5 2" xfId="3483"/>
    <cellStyle name="标题 11 5" xfId="3484"/>
    <cellStyle name="标题 11 5 2" xfId="3485"/>
    <cellStyle name="常规 4 11 3 3" xfId="3486"/>
    <cellStyle name="常规 2 12 2 5" xfId="3487"/>
    <cellStyle name="标题 11 6" xfId="3488"/>
    <cellStyle name="标题 4 2 4" xfId="3489"/>
    <cellStyle name="标题 11 6 2" xfId="3490"/>
    <cellStyle name="常规 2 12 3 5" xfId="3491"/>
    <cellStyle name="标题 11 7" xfId="3492"/>
    <cellStyle name="标题 4 3 4" xfId="3493"/>
    <cellStyle name="标题 11 7 2" xfId="3494"/>
    <cellStyle name="标题 11 8" xfId="3495"/>
    <cellStyle name="标题 2 10" xfId="3496"/>
    <cellStyle name="标题 2 10 2" xfId="3497"/>
    <cellStyle name="标题 2 2" xfId="3498"/>
    <cellStyle name="标题 4 8 3 7" xfId="3499"/>
    <cellStyle name="标题 2 2 2" xfId="3500"/>
    <cellStyle name="强调文字颜色 3 3 3 3" xfId="3501"/>
    <cellStyle name="常规 2 10 3 3" xfId="3502"/>
    <cellStyle name="标题 2 2 2 2" xfId="3503"/>
    <cellStyle name="强调文字颜色 3 3 3 3 2" xfId="3504"/>
    <cellStyle name="常规 2 10 3 3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标题 2 2 3" xfId="3517"/>
    <cellStyle name="强调文字颜色 3 3 3 4" xfId="3518"/>
    <cellStyle name="常规 2 10 3 4" xfId="3519"/>
    <cellStyle name="标题 2 2 3 2" xfId="3520"/>
    <cellStyle name="强调文字颜色 3 3 3 4 2" xfId="3521"/>
    <cellStyle name="常规 2 10 3 4 2" xfId="3522"/>
    <cellStyle name="标题 2 2 3 3" xfId="3523"/>
    <cellStyle name="标题 2 2 3 4" xfId="3524"/>
    <cellStyle name="标题 2 2 3 5 2" xfId="3525"/>
    <cellStyle name="标题 2 2 3 6" xfId="3526"/>
    <cellStyle name="强调文字颜色 4 2 3 3 2" xfId="3527"/>
    <cellStyle name="标题 2 2 4" xfId="3528"/>
    <cellStyle name="强调文字颜色 3 3 3 5" xfId="3529"/>
    <cellStyle name="常规 2 10 3 5" xfId="3530"/>
    <cellStyle name="标题 2 2 4 2" xfId="3531"/>
    <cellStyle name="强调文字颜色 3 3 3 5 2" xfId="3532"/>
    <cellStyle name="常规 2 10 3 5 2" xfId="3533"/>
    <cellStyle name="标题 2 2 5" xfId="3534"/>
    <cellStyle name="强调文字颜色 3 3 3 6" xfId="3535"/>
    <cellStyle name="常规 2 10 3 6" xfId="3536"/>
    <cellStyle name="标题 2 2 5 2" xfId="3537"/>
    <cellStyle name="标题 2 2 6" xfId="3538"/>
    <cellStyle name="强调文字颜色 3 3 3 7" xfId="3539"/>
    <cellStyle name="常规 2 10 3 7"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2 3 2 4 2" xfId="3555"/>
    <cellStyle name="标题 5"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标题 2 6" xfId="3591"/>
    <cellStyle name="常规 4 4 2 3 2" xfId="3592"/>
    <cellStyle name="标题 2 7" xfId="3593"/>
    <cellStyle name="标题 2 8 2" xfId="3594"/>
    <cellStyle name="标题 2 8 2 2" xfId="3595"/>
    <cellStyle name="强调文字颜色 4 2 8" xfId="3596"/>
    <cellStyle name="标题 2 8 2 2 2" xfId="3597"/>
    <cellStyle name="标题 2 8 2 3" xfId="3598"/>
    <cellStyle name="解释性文本 10" xfId="3599"/>
    <cellStyle name="标题 2 8 2 5" xfId="3600"/>
    <cellStyle name="常规 15 2 2 2" xfId="3601"/>
    <cellStyle name="解释性文本 10 2" xfId="3602"/>
    <cellStyle name="标题 2 8 2 5 2" xfId="3603"/>
    <cellStyle name="标题 2 8 2 6" xfId="3604"/>
    <cellStyle name="标题 2 8 2 7" xfId="3605"/>
    <cellStyle name="标题 2 8 3 2" xfId="3606"/>
    <cellStyle name="常规 2 5 3 2 2" xfId="3607"/>
    <cellStyle name="强调文字颜色 5 2 8" xfId="3608"/>
    <cellStyle name="标题 2 8 3 2 2" xfId="3609"/>
    <cellStyle name="标题 2 8 3 3" xfId="3610"/>
    <cellStyle name="标题 2 8 3 5" xfId="3611"/>
    <cellStyle name="常规 15 2 3 2" xfId="3612"/>
    <cellStyle name="标题 2 8 3 5 2" xfId="3613"/>
    <cellStyle name="标题 2 8 3 6" xfId="3614"/>
    <cellStyle name="标题 2 8 3 7" xfId="3615"/>
    <cellStyle name="输出 3 3 2 2" xfId="3616"/>
    <cellStyle name="标题 2 8 4 2" xfId="3617"/>
    <cellStyle name="常规 2 5 3 3 2" xfId="3618"/>
    <cellStyle name="输出 3 3 3" xfId="3619"/>
    <cellStyle name="标题 2 8 5" xfId="3620"/>
    <cellStyle name="常规 2 5 3 4" xfId="3621"/>
    <cellStyle name="输出 3 3 3 2" xfId="3622"/>
    <cellStyle name="标题 2 8 5 2" xfId="3623"/>
    <cellStyle name="常规 2 5 3 4 2" xfId="3624"/>
    <cellStyle name="输出 3 3 4" xfId="3625"/>
    <cellStyle name="常规 3 2 2" xfId="3626"/>
    <cellStyle name="标题 2 8 6" xfId="3627"/>
    <cellStyle name="常规 2 6 2 3 2" xfId="3628"/>
    <cellStyle name="常规 2 5 3 5" xfId="3629"/>
    <cellStyle name="输出 3 3 4 2" xfId="3630"/>
    <cellStyle name="常规 3 2 2 2" xfId="3631"/>
    <cellStyle name="标题 2 8 6 2" xfId="3632"/>
    <cellStyle name="常规 2 5 3 5 2" xfId="3633"/>
    <cellStyle name="输出 3 3 5" xfId="3634"/>
    <cellStyle name="常规 3 2 3" xfId="3635"/>
    <cellStyle name="标题 2 8 7" xfId="3636"/>
    <cellStyle name="常规 2 5 3 6" xfId="3637"/>
    <cellStyle name="输出 3 3 5 2" xfId="3638"/>
    <cellStyle name="常规 3 2 3 2" xfId="3639"/>
    <cellStyle name="标题 2 8 7 2" xfId="3640"/>
    <cellStyle name="输出 3 3 6" xfId="3641"/>
    <cellStyle name="常规 3 2 4" xfId="3642"/>
    <cellStyle name="标题 2 8 8" xfId="3643"/>
    <cellStyle name="常规 2 5 3 7" xfId="3644"/>
    <cellStyle name="标题 2 9" xfId="3645"/>
    <cellStyle name="标题 3 10" xfId="3646"/>
    <cellStyle name="标题 3 10 2" xfId="3647"/>
    <cellStyle name="标题 3 2" xfId="3648"/>
    <cellStyle name="标题 3 2 2" xfId="3649"/>
    <cellStyle name="强调文字颜色 3 4 3 3" xfId="3650"/>
    <cellStyle name="常规 3 11 9" xfId="3651"/>
    <cellStyle name="好 5" xfId="3652"/>
    <cellStyle name="常规 2 11 3 3" xfId="3653"/>
    <cellStyle name="标题 3 2 2 2" xfId="3654"/>
    <cellStyle name="强调文字颜色 3 4 3 3 2" xfId="3655"/>
    <cellStyle name="常规 2 11 3 3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标题 3 2 3 2" xfId="3664"/>
    <cellStyle name="强调文字颜色 3 4 3 4 2" xfId="3665"/>
    <cellStyle name="常规 2 11 3 4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标题 3 2 5" xfId="3680"/>
    <cellStyle name="强调文字颜色 3 4 3 6" xfId="3681"/>
    <cellStyle name="好 8" xfId="3682"/>
    <cellStyle name="常规 2 11 3 6" xfId="3683"/>
    <cellStyle name="标题 3 2 6" xfId="3684"/>
    <cellStyle name="强调文字颜色 3 4 3 7" xfId="3685"/>
    <cellStyle name="好 9" xfId="3686"/>
    <cellStyle name="常规 2 11 3 7" xfId="3687"/>
    <cellStyle name="计算 4" xfId="3688"/>
    <cellStyle name="标题 3 2 6 2" xfId="3689"/>
    <cellStyle name="标题 3 2 7 2" xfId="3690"/>
    <cellStyle name="标题 3 2 8" xfId="3691"/>
    <cellStyle name="标题 3 2 9" xfId="3692"/>
    <cellStyle name="标题 4 2" xfId="3693"/>
    <cellStyle name="标题 3 3 2" xfId="3694"/>
    <cellStyle name="标题 3 3 2 2" xfId="3695"/>
    <cellStyle name="标题 3 3 2 2 2" xfId="3696"/>
    <cellStyle name="标题 3 3 2 3" xfId="3697"/>
    <cellStyle name="标题 3 3 2 3 2" xfId="3698"/>
    <cellStyle name="常规 3 18" xfId="3699"/>
    <cellStyle name="常规 3 23" xfId="3700"/>
    <cellStyle name="标题 3 3 2 4" xfId="3701"/>
    <cellStyle name="标题 3 3 2 4 2" xfId="3702"/>
    <cellStyle name="标题 3 3 3" xfId="3703"/>
    <cellStyle name="常规 4 10 5 2"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3 3 9" xfId="3723"/>
    <cellStyle name="标题 5 2" xfId="3724"/>
    <cellStyle name="标题 3 4" xfId="3725"/>
    <cellStyle name="常规 14 2 5" xfId="3726"/>
    <cellStyle name="标题 3 4 2" xfId="3727"/>
    <cellStyle name="常规 14 2 6" xfId="3728"/>
    <cellStyle name="标题 3 4 3" xfId="3729"/>
    <cellStyle name="常规 4 10 6 2" xfId="3730"/>
    <cellStyle name="标题 3 5" xfId="3731"/>
    <cellStyle name="常规 5 3 2 7" xfId="3732"/>
    <cellStyle name="常规 14 3 5" xfId="3733"/>
    <cellStyle name="标题 3 5 2" xfId="3734"/>
    <cellStyle name="常规 14 3 6" xfId="3735"/>
    <cellStyle name="标题 3 5 3" xfId="3736"/>
    <cellStyle name="常规 4 10 7 2"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常规 2 7" xfId="3751"/>
    <cellStyle name="标题 3 8 2 5" xfId="3752"/>
    <cellStyle name="标题 8 2" xfId="3753"/>
    <cellStyle name="常规 16 2 2 2" xfId="3754"/>
    <cellStyle name="常规 4 11 9" xfId="3755"/>
    <cellStyle name="常规 2 7 2" xfId="3756"/>
    <cellStyle name="标题 3 8 2 5 2" xfId="3757"/>
    <cellStyle name="标题 8 2 2" xfId="3758"/>
    <cellStyle name="输入 2" xfId="3759"/>
    <cellStyle name="检查单元格 8 3 2" xfId="3760"/>
    <cellStyle name="常规 2 8" xfId="3761"/>
    <cellStyle name="标题 3 8 2 6" xfId="3762"/>
    <cellStyle name="强调文字颜色 2 3 2 2" xfId="3763"/>
    <cellStyle name="标题 8 3" xfId="3764"/>
    <cellStyle name="输入 3" xfId="3765"/>
    <cellStyle name="检查单元格 8 3 3" xfId="3766"/>
    <cellStyle name="常规 2 9" xfId="3767"/>
    <cellStyle name="标题 3 8 2 7" xfId="3768"/>
    <cellStyle name="强调文字颜色 2 3 2 3" xfId="3769"/>
    <cellStyle name="标题 8 4" xfId="3770"/>
    <cellStyle name="常规 3 4" xfId="3771"/>
    <cellStyle name="标题 3 8 3 2" xfId="3772"/>
    <cellStyle name="常规 2 6 3 2 2" xfId="3773"/>
    <cellStyle name="常规 2 6 2 5" xfId="3774"/>
    <cellStyle name="常规 3 4 2" xfId="3775"/>
    <cellStyle name="标题 3 8 3 2 2" xfId="3776"/>
    <cellStyle name="常规 2 6 2 5 2" xfId="3777"/>
    <cellStyle name="常规 3 5" xfId="3778"/>
    <cellStyle name="标题 3 8 3 3" xfId="3779"/>
    <cellStyle name="常规 2 6 2 6" xfId="3780"/>
    <cellStyle name="常规 3 5 2" xfId="3781"/>
    <cellStyle name="标题 3 8 3 3 2" xfId="3782"/>
    <cellStyle name="常规 3 6" xfId="3783"/>
    <cellStyle name="标题 3 8 3 4" xfId="3784"/>
    <cellStyle name="常规 2 6 2 7" xfId="3785"/>
    <cellStyle name="常规 3 6 2" xfId="3786"/>
    <cellStyle name="标题 3 8 3 4 2" xfId="3787"/>
    <cellStyle name="常规 3 7" xfId="3788"/>
    <cellStyle name="标题 3 8 3 5" xfId="3789"/>
    <cellStyle name="标题 9 2" xfId="3790"/>
    <cellStyle name="常规 16 2 3 2" xfId="3791"/>
    <cellStyle name="常规 3 10 2 6" xfId="3792"/>
    <cellStyle name="常规 3 7 2" xfId="3793"/>
    <cellStyle name="标题 3 8 3 5 2" xfId="3794"/>
    <cellStyle name="标题 9 2 2" xfId="3795"/>
    <cellStyle name="检查单元格 8 4 2" xfId="3796"/>
    <cellStyle name="常规 3 8" xfId="3797"/>
    <cellStyle name="标题 3 8 3 6" xfId="3798"/>
    <cellStyle name="强调文字颜色 2 3 3 2" xfId="3799"/>
    <cellStyle name="标题 9 3" xfId="3800"/>
    <cellStyle name="常规 3 9" xfId="3801"/>
    <cellStyle name="标题 3 8 3 7" xfId="3802"/>
    <cellStyle name="强调文字颜色 2 3 3 3" xfId="3803"/>
    <cellStyle name="标题 9 4" xfId="3804"/>
    <cellStyle name="常规 4 2" xfId="3805"/>
    <cellStyle name="标题 3 8 4" xfId="3806"/>
    <cellStyle name="常规 2 6 3 3" xfId="3807"/>
    <cellStyle name="常规 4 4" xfId="3808"/>
    <cellStyle name="常规 4 2 2" xfId="3809"/>
    <cellStyle name="标题 3 8 6" xfId="3810"/>
    <cellStyle name="标题 3 8 4 2" xfId="3811"/>
    <cellStyle name="常规 2 6 3 5" xfId="3812"/>
    <cellStyle name="常规 2 6 3 3 2" xfId="3813"/>
    <cellStyle name="常规 4 3" xfId="3814"/>
    <cellStyle name="标题 3 8 5" xfId="3815"/>
    <cellStyle name="常规 2 6 3 4" xfId="3816"/>
    <cellStyle name="常规 5 4" xfId="3817"/>
    <cellStyle name="常规 4 3 2" xfId="3818"/>
    <cellStyle name="标题 3 8 5 2" xfId="3819"/>
    <cellStyle name="常规 2 6 3 4 2" xfId="3820"/>
    <cellStyle name="常规 6 4" xfId="3821"/>
    <cellStyle name="常规 4 4 2" xfId="3822"/>
    <cellStyle name="常规 4 2 2 2" xfId="3823"/>
    <cellStyle name="标题 3 8 6 2" xfId="3824"/>
    <cellStyle name="常规 2 6 3 5 2" xfId="3825"/>
    <cellStyle name="常规 4 5" xfId="3826"/>
    <cellStyle name="常规 4 2 3" xfId="3827"/>
    <cellStyle name="标题 3 8 7" xfId="3828"/>
    <cellStyle name="常规 2 6 3 6" xfId="3829"/>
    <cellStyle name="常规 7 4" xfId="3830"/>
    <cellStyle name="常规 4 5 2" xfId="3831"/>
    <cellStyle name="常规 4 2 3 2" xfId="3832"/>
    <cellStyle name="标题 3 8 7 2" xfId="3833"/>
    <cellStyle name="常规 4 6" xfId="3834"/>
    <cellStyle name="常规 4 2 4" xfId="3835"/>
    <cellStyle name="标题 3 8 8" xfId="3836"/>
    <cellStyle name="常规 2 6 3 7" xfId="3837"/>
    <cellStyle name="常规 4 7" xfId="3838"/>
    <cellStyle name="常规 4 2 5" xfId="3839"/>
    <cellStyle name="标题 3 8 9" xfId="3840"/>
    <cellStyle name="常规 16 2 4 2" xfId="3841"/>
    <cellStyle name="标题 3 9" xfId="3842"/>
    <cellStyle name="强调文字颜色 5 2 4" xfId="3843"/>
    <cellStyle name="标题 4 10" xfId="3844"/>
    <cellStyle name="强调文字颜色 5 2 4 2" xfId="3845"/>
    <cellStyle name="标题 4 10 2" xfId="3846"/>
    <cellStyle name="标题 4 2 2" xfId="3847"/>
    <cellStyle name="常规 2 12 3 3" xfId="3848"/>
    <cellStyle name="标题 4 2 2 2" xfId="3849"/>
    <cellStyle name="强调文字颜色 1 3 4" xfId="3850"/>
    <cellStyle name="常规 2 12 3 3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标题 4 2 3 2" xfId="3861"/>
    <cellStyle name="强调文字颜色 1 4 4" xfId="3862"/>
    <cellStyle name="常规 2 12 3 4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标题 4 2 5" xfId="3872"/>
    <cellStyle name="常规 2 12 3 6" xfId="3873"/>
    <cellStyle name="标题 4 2 6" xfId="3874"/>
    <cellStyle name="常规 2 12 3 7"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标题 4 3 3" xfId="3899"/>
    <cellStyle name="常规 4 11 5 2"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标题 4 8 2 5" xfId="3925"/>
    <cellStyle name="常规 17 2 2 2" xfId="3926"/>
    <cellStyle name="标题 4 8 2 6" xfId="3927"/>
    <cellStyle name="强调文字颜色 3 3 2 2" xfId="3928"/>
    <cellStyle name="常规 2 10 2 2" xfId="3929"/>
    <cellStyle name="标题 4 8 2 7" xfId="3930"/>
    <cellStyle name="强调文字颜色 3 3 2 3" xfId="3931"/>
    <cellStyle name="常规 2 10 2 3" xfId="3932"/>
    <cellStyle name="标题 4 8 3" xfId="3933"/>
    <cellStyle name="标题 8 2 3 2" xfId="3934"/>
    <cellStyle name="适中 2 3 6" xfId="3935"/>
    <cellStyle name="常规 2 7 3 2" xfId="3936"/>
    <cellStyle name="标题 4 8 3 2" xfId="3937"/>
    <cellStyle name="常规 3 6 2 5" xfId="3938"/>
    <cellStyle name="常规 2 7 3 2 2" xfId="3939"/>
    <cellStyle name="标题 4 8 3 3 2" xfId="3940"/>
    <cellStyle name="标题 4 8 3 4" xfId="3941"/>
    <cellStyle name="常规 3 6 2 7" xfId="3942"/>
    <cellStyle name="差 2 2 2 2" xfId="3943"/>
    <cellStyle name="标题 4 8 3 5" xfId="3944"/>
    <cellStyle name="常规 17 2 3 2" xfId="3945"/>
    <cellStyle name="标题 4 8 4" xfId="3946"/>
    <cellStyle name="适中 2 3 7" xfId="3947"/>
    <cellStyle name="常规 2 7 3 3" xfId="3948"/>
    <cellStyle name="标题 4 8 4 2" xfId="3949"/>
    <cellStyle name="常规 3 6 3 5" xfId="3950"/>
    <cellStyle name="常规 2 7 3 3 2" xfId="3951"/>
    <cellStyle name="标题 4 8 5" xfId="3952"/>
    <cellStyle name="常规 2 7 3 4" xfId="3953"/>
    <cellStyle name="标题 4 8 5 2" xfId="3954"/>
    <cellStyle name="常规 2 7 3 4 2" xfId="3955"/>
    <cellStyle name="常规 5 2 2" xfId="3956"/>
    <cellStyle name="标题 4 8 6" xfId="3957"/>
    <cellStyle name="常规 2 7 3 5" xfId="3958"/>
    <cellStyle name="常规 5 2 2 2" xfId="3959"/>
    <cellStyle name="标题 4 8 6 2" xfId="3960"/>
    <cellStyle name="常规 2 7 3 5 2" xfId="3961"/>
    <cellStyle name="常规 5 2 3" xfId="3962"/>
    <cellStyle name="标题 4 8 7" xfId="3963"/>
    <cellStyle name="常规 2 7 3 6" xfId="3964"/>
    <cellStyle name="常规 5 2 3 2" xfId="3965"/>
    <cellStyle name="标题 4 8 7 2" xfId="3966"/>
    <cellStyle name="常规 5 2 4" xfId="3967"/>
    <cellStyle name="标题 4 8 8" xfId="3968"/>
    <cellStyle name="常规 2 7 3 7" xfId="3969"/>
    <cellStyle name="常规 5 2 5" xfId="3970"/>
    <cellStyle name="标题 4 8 9" xfId="3971"/>
    <cellStyle name="常规 16 3 4 2" xfId="3972"/>
    <cellStyle name="标题 4 9" xfId="3973"/>
    <cellStyle name="标题 5 2 2" xfId="3974"/>
    <cellStyle name="标题 5 2 2 2" xfId="3975"/>
    <cellStyle name="常规 2 3 5" xfId="3976"/>
    <cellStyle name="标题 5 2 3" xfId="3977"/>
    <cellStyle name="常规 4 12 4 2" xfId="3978"/>
    <cellStyle name="标题 5 2 3 2" xfId="3979"/>
    <cellStyle name="常规 2 4 5" xfId="3980"/>
    <cellStyle name="标题 5 2 4" xfId="3981"/>
    <cellStyle name="标题 5 2 5" xfId="3982"/>
    <cellStyle name="标题 5 2 6" xfId="3983"/>
    <cellStyle name="标题 5 3" xfId="3984"/>
    <cellStyle name="标题 5 3 5" xfId="3985"/>
    <cellStyle name="标题 5 3 5 2" xfId="3986"/>
    <cellStyle name="常规 3 6 5"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标题 6 2 2 2" xfId="4004"/>
    <cellStyle name="常规 11 2 3" xfId="4005"/>
    <cellStyle name="标题 6 2 3" xfId="4006"/>
    <cellStyle name="常规 4 13 4 2"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标题 6 3 2 2" xfId="4015"/>
    <cellStyle name="常规 4 13" xfId="4016"/>
    <cellStyle name="常规 12 2 3" xfId="4017"/>
    <cellStyle name="标题 6 3 3" xfId="4018"/>
    <cellStyle name="常规 4 13 5 2"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标题 8 2 2 2" xfId="4069"/>
    <cellStyle name="适中 2 2 6" xfId="4070"/>
    <cellStyle name="常规 2 7 2 2" xfId="4071"/>
    <cellStyle name="链接单元格 2 2 4 2" xfId="4072"/>
    <cellStyle name="标题 8 2 4" xfId="4073"/>
    <cellStyle name="常规 2 7 4" xfId="4074"/>
    <cellStyle name="标题 8 2 5" xfId="4075"/>
    <cellStyle name="常规 2 7 5" xfId="4076"/>
    <cellStyle name="标题 8 2 7" xfId="4077"/>
    <cellStyle name="常规 2 7 7" xfId="4078"/>
    <cellStyle name="强调文字颜色 2 3 2 2 2" xfId="4079"/>
    <cellStyle name="标题 8 3 2" xfId="4080"/>
    <cellStyle name="输入 2 2" xfId="4081"/>
    <cellStyle name="检查单元格 8 3 2 2" xfId="4082"/>
    <cellStyle name="常规 2 8 2" xfId="4083"/>
    <cellStyle name="标题 8 3 2 2" xfId="4084"/>
    <cellStyle name="适中 3 2 6" xfId="4085"/>
    <cellStyle name="输入 2 2 2" xfId="4086"/>
    <cellStyle name="常规 2 8 2 2" xfId="4087"/>
    <cellStyle name="标题 8 3 3" xfId="4088"/>
    <cellStyle name="输入 2 3" xfId="4089"/>
    <cellStyle name="常规 2 8 3" xfId="4090"/>
    <cellStyle name="标题 8 3 3 2" xfId="4091"/>
    <cellStyle name="适中 3 3 6" xfId="4092"/>
    <cellStyle name="输入 2 3 2" xfId="4093"/>
    <cellStyle name="常规 2 8 3 2" xfId="4094"/>
    <cellStyle name="标题 8 3 4" xfId="4095"/>
    <cellStyle name="常规 3 4 3 2 2" xfId="4096"/>
    <cellStyle name="链接单元格 2 2 5 2" xfId="4097"/>
    <cellStyle name="输入 2 4" xfId="4098"/>
    <cellStyle name="常规 2 8 4" xfId="4099"/>
    <cellStyle name="标题 8 3 4 2" xfId="4100"/>
    <cellStyle name="输入 2 4 2" xfId="4101"/>
    <cellStyle name="常规 2 8 4 2" xfId="4102"/>
    <cellStyle name="标题 8 3 5" xfId="4103"/>
    <cellStyle name="输入 2 5" xfId="4104"/>
    <cellStyle name="常规 2 8 5" xfId="4105"/>
    <cellStyle name="标题 8 3 5 2" xfId="4106"/>
    <cellStyle name="输入 2 5 2" xfId="4107"/>
    <cellStyle name="常规 2 8 5 2" xfId="4108"/>
    <cellStyle name="标题 8 3 7" xfId="4109"/>
    <cellStyle name="输入 2 7" xfId="4110"/>
    <cellStyle name="常规 2 8 7" xfId="4111"/>
    <cellStyle name="强调文字颜色 2 3 2 3 2" xfId="4112"/>
    <cellStyle name="常规 24 2 5" xfId="4113"/>
    <cellStyle name="标题 8 4 2" xfId="4114"/>
    <cellStyle name="输入 3 2" xfId="4115"/>
    <cellStyle name="检查单元格 8 3 3 2" xfId="4116"/>
    <cellStyle name="常规 2 9 2" xfId="4117"/>
    <cellStyle name="强调文字颜色 2 3 2 4" xfId="4118"/>
    <cellStyle name="标题 8 5" xfId="4119"/>
    <cellStyle name="强调文字颜色 2 3 2 4 2" xfId="4120"/>
    <cellStyle name="常规 24 3 5" xfId="4121"/>
    <cellStyle name="标题 8 5 2" xfId="4122"/>
    <cellStyle name="强调文字颜色 2 3 2 5" xfId="4123"/>
    <cellStyle name="标题 8 6" xfId="4124"/>
    <cellStyle name="强调文字颜色 2 3 2 5 2" xfId="4125"/>
    <cellStyle name="标题 8 6 2" xfId="4126"/>
    <cellStyle name="强调文字颜色 2 3 2 7" xfId="4127"/>
    <cellStyle name="标题 8 8" xfId="4128"/>
    <cellStyle name="标题 9" xfId="4129"/>
    <cellStyle name="常规 16 2 3" xfId="4130"/>
    <cellStyle name="标题 9 2 2 2" xfId="4131"/>
    <cellStyle name="常规 3 7 2 2" xfId="4132"/>
    <cellStyle name="标题 9 2 3 2" xfId="4133"/>
    <cellStyle name="常规 3 7 3 2" xfId="4134"/>
    <cellStyle name="链接单元格 2 3 4 2" xfId="4135"/>
    <cellStyle name="标题 9 2 4"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强调文字颜色 2 3 3 2 2" xfId="4148"/>
    <cellStyle name="标题 9 3 2" xfId="4149"/>
    <cellStyle name="常规 3 10 3 6" xfId="4150"/>
    <cellStyle name="常规 3 8 2" xfId="4151"/>
    <cellStyle name="标题 9 3 2 2" xfId="4152"/>
    <cellStyle name="常规 3 8 2 2" xfId="4153"/>
    <cellStyle name="标题 9 3 3" xfId="4154"/>
    <cellStyle name="常规 3 10 3 7" xfId="4155"/>
    <cellStyle name="常规 3 8 3" xfId="4156"/>
    <cellStyle name="标题 9 3 3 2" xfId="4157"/>
    <cellStyle name="常规 3 8 3 2" xfId="4158"/>
    <cellStyle name="链接单元格 2 3 5 2" xfId="4159"/>
    <cellStyle name="标题 9 3 4"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强调文字颜色 2 3 3 3 2" xfId="4172"/>
    <cellStyle name="标题 9 4 2" xfId="4173"/>
    <cellStyle name="常规 3 9 2" xfId="4174"/>
    <cellStyle name="强调文字颜色 2 3 3 4" xfId="4175"/>
    <cellStyle name="标题 9 5" xfId="4176"/>
    <cellStyle name="强调文字颜色 2 3 3 4 2" xfId="4177"/>
    <cellStyle name="标题 9 5 2" xfId="4178"/>
    <cellStyle name="强调文字颜色 2 3 3 5" xfId="4179"/>
    <cellStyle name="标题 9 6" xfId="4180"/>
    <cellStyle name="强调文字颜色 2 3 3 5 2" xfId="4181"/>
    <cellStyle name="解释性文本 9" xfId="4182"/>
    <cellStyle name="标题 9 6 2" xfId="4183"/>
    <cellStyle name="差 6" xfId="4184"/>
    <cellStyle name="强调文字颜色 2 3 3 6" xfId="4185"/>
    <cellStyle name="标题 9 7" xfId="4186"/>
    <cellStyle name="强调文字颜色 2 3 3 7" xfId="4187"/>
    <cellStyle name="标题 9 8" xfId="4188"/>
    <cellStyle name="差 2 2" xfId="4189"/>
    <cellStyle name="差 2 2 2" xfId="4190"/>
    <cellStyle name="差 2 2 3" xfId="4191"/>
    <cellStyle name="常规 3 6 3 7" xfId="4192"/>
    <cellStyle name="差 2 2 3 2" xfId="4193"/>
    <cellStyle name="差 2 2 4" xfId="4194"/>
    <cellStyle name="适中 8 3 2 2" xfId="4195"/>
    <cellStyle name="常规 13 2" xfId="4196"/>
    <cellStyle name="差 2 2 4 2" xfId="4197"/>
    <cellStyle name="常规 13 2 2" xfId="4198"/>
    <cellStyle name="差 2 2 5" xfId="4199"/>
    <cellStyle name="常规 13 3" xfId="4200"/>
    <cellStyle name="差 2 2 5 2" xfId="4201"/>
    <cellStyle name="常规 5 2 2 4" xfId="4202"/>
    <cellStyle name="常规 13 3 2" xfId="4203"/>
    <cellStyle name="链接单元格 3 4 2" xfId="4204"/>
    <cellStyle name="差 2 2 6" xfId="4205"/>
    <cellStyle name="常规 13 4" xfId="4206"/>
    <cellStyle name="常规 11 7 2" xfId="4207"/>
    <cellStyle name="差 2 3" xfId="4208"/>
    <cellStyle name="链接单元格 3 2 5 2" xfId="4209"/>
    <cellStyle name="常规 3 5 3 2 2" xfId="4210"/>
    <cellStyle name="好 2" xfId="4211"/>
    <cellStyle name="常规 3 11 6" xfId="4212"/>
    <cellStyle name="常规 3 7 2 7" xfId="4213"/>
    <cellStyle name="差 2 3 2 2" xfId="4214"/>
    <cellStyle name="差 2 3 3" xfId="4215"/>
    <cellStyle name="常规 3 12 6" xfId="4216"/>
    <cellStyle name="常规 3 7 3 7" xfId="4217"/>
    <cellStyle name="差 2 3 3 2" xfId="4218"/>
    <cellStyle name="差 2 3 4" xfId="4219"/>
    <cellStyle name="适中 8 3 3 2" xfId="4220"/>
    <cellStyle name="常规 14 2" xfId="4221"/>
    <cellStyle name="常规 3 13 6" xfId="4222"/>
    <cellStyle name="差 2 3 4 2" xfId="4223"/>
    <cellStyle name="常规 14 2 2" xfId="4224"/>
    <cellStyle name="差 2 3 5" xfId="4225"/>
    <cellStyle name="常规 14 3" xfId="4226"/>
    <cellStyle name="差 2 3 5 2" xfId="4227"/>
    <cellStyle name="常规 5 3 2 4" xfId="4228"/>
    <cellStyle name="常规 14 3 2" xfId="4229"/>
    <cellStyle name="链接单元格 3 5 2" xfId="4230"/>
    <cellStyle name="差 2 3 6"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常规 4 6 2 7" xfId="4247"/>
    <cellStyle name="差 3 2 2 2" xfId="4248"/>
    <cellStyle name="常规 4 6 3 7" xfId="4249"/>
    <cellStyle name="差 3 2 3 2" xfId="4250"/>
    <cellStyle name="差 3 2 4 2" xfId="4251"/>
    <cellStyle name="差 3 2 5" xfId="4252"/>
    <cellStyle name="差 3 2 5 2" xfId="4253"/>
    <cellStyle name="差 3 2 6" xfId="4254"/>
    <cellStyle name="计算 8 2 2 2" xfId="4255"/>
    <cellStyle name="差 3 2 7" xfId="4256"/>
    <cellStyle name="差 3 3" xfId="4257"/>
    <cellStyle name="常规 3 5 3 3 2" xfId="4258"/>
    <cellStyle name="差 3 3 2" xfId="4259"/>
    <cellStyle name="常规 4 7 2 7" xfId="4260"/>
    <cellStyle name="差 3 3 2 2" xfId="4261"/>
    <cellStyle name="差 3 3 3" xfId="4262"/>
    <cellStyle name="常规 4 7 3 7" xfId="4263"/>
    <cellStyle name="差 3 3 3 2"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常规 17 4" xfId="4278"/>
    <cellStyle name="差 8 2 2 2" xfId="4279"/>
    <cellStyle name="常规 18 4" xfId="4280"/>
    <cellStyle name="差 8 2 3 2" xfId="4281"/>
    <cellStyle name="差 8 2 4" xfId="4282"/>
    <cellStyle name="常规 4 11 2 2 2" xfId="4283"/>
    <cellStyle name="常规 24 4" xfId="4284"/>
    <cellStyle name="差 8 2 4 2" xfId="4285"/>
    <cellStyle name="差 8 2 5" xfId="4286"/>
    <cellStyle name="差 8 2 6" xfId="4287"/>
    <cellStyle name="常规 4 6 2 4 2" xfId="4288"/>
    <cellStyle name="常规 2 2 2 3 2" xfId="4289"/>
    <cellStyle name="差 8 2 7" xfId="4290"/>
    <cellStyle name="差 8 3" xfId="4291"/>
    <cellStyle name="差 8 3 4 2" xfId="4292"/>
    <cellStyle name="差 8 3 6" xfId="4293"/>
    <cellStyle name="常规 4 6 2 5 2"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警告文本 2 6" xfId="4307"/>
    <cellStyle name="常规 10 2 2 2" xfId="4308"/>
    <cellStyle name="警告文本 3 6" xfId="4309"/>
    <cellStyle name="常规 10 2 3 2" xfId="4310"/>
    <cellStyle name="强调文字颜色 1 3 2 2 2" xfId="4311"/>
    <cellStyle name="常规 10 2 4" xfId="4312"/>
    <cellStyle name="常规 10 2 4 2" xfId="4313"/>
    <cellStyle name="常规 4 8 3 3 2" xfId="4314"/>
    <cellStyle name="常规 10 2 5" xfId="4315"/>
    <cellStyle name="常规 10 2 5 2" xfId="4316"/>
    <cellStyle name="常规 10 3" xfId="4317"/>
    <cellStyle name="常规 10 3 3 2" xfId="4318"/>
    <cellStyle name="常规 10 3 4 2" xfId="4319"/>
    <cellStyle name="常规 4 8 3 4 2" xfId="4320"/>
    <cellStyle name="常规 10 3 5" xfId="4321"/>
    <cellStyle name="常规 10 3 5 2" xfId="4322"/>
    <cellStyle name="常规 10 3 7" xfId="4323"/>
    <cellStyle name="常规 10 4" xfId="4324"/>
    <cellStyle name="汇总 3 3 2" xfId="4325"/>
    <cellStyle name="常规 10 5" xfId="4326"/>
    <cellStyle name="汇总 3 3 3" xfId="4327"/>
    <cellStyle name="常规 10 6" xfId="4328"/>
    <cellStyle name="汇总 3 3 3 2" xfId="4329"/>
    <cellStyle name="常规 10 6 2" xfId="4330"/>
    <cellStyle name="汇总 3 3 4" xfId="4331"/>
    <cellStyle name="常规 10 7" xfId="4332"/>
    <cellStyle name="警告文本 3 3 3" xfId="4333"/>
    <cellStyle name="常规 3 5 2 2" xfId="4334"/>
    <cellStyle name="汇总 3 3 5" xfId="4335"/>
    <cellStyle name="常规 10 8" xfId="4336"/>
    <cellStyle name="强调文字颜色 6 4 2" xfId="4337"/>
    <cellStyle name="警告文本 3 3 4" xfId="4338"/>
    <cellStyle name="常规 3 5 2 3" xfId="4339"/>
    <cellStyle name="汇总 3 3 6" xfId="4340"/>
    <cellStyle name="常规 10 9" xfId="4341"/>
    <cellStyle name="强调文字颜色 6 4 3" xfId="4342"/>
    <cellStyle name="警告文本 3 3 5" xfId="4343"/>
    <cellStyle name="常规 3 5 2 4" xfId="4344"/>
    <cellStyle name="常规 11" xfId="4345"/>
    <cellStyle name="常规 11 2" xfId="4346"/>
    <cellStyle name="常规 11 2 2" xfId="4347"/>
    <cellStyle name="强调文字颜色 1 3 3 2 2" xfId="4348"/>
    <cellStyle name="常规 11 2 4"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汇总 3 4 2" xfId="4360"/>
    <cellStyle name="常规 11 5" xfId="4361"/>
    <cellStyle name="常规 11 6" xfId="4362"/>
    <cellStyle name="常规 11 6 2" xfId="4363"/>
    <cellStyle name="常规 11 7" xfId="4364"/>
    <cellStyle name="链接单元格 3 2 5" xfId="4365"/>
    <cellStyle name="常规 3 5 3 2" xfId="4366"/>
    <cellStyle name="常规 11 8" xfId="4367"/>
    <cellStyle name="强调文字颜色 6 5 2" xfId="4368"/>
    <cellStyle name="链接单元格 3 2 6" xfId="4369"/>
    <cellStyle name="常规 3 5 3 3" xfId="4370"/>
    <cellStyle name="常规 11 9" xfId="4371"/>
    <cellStyle name="链接单元格 3 2 7" xfId="4372"/>
    <cellStyle name="常规 3 5 3 4" xfId="4373"/>
    <cellStyle name="常规 2 11 3 2 2" xfId="4374"/>
    <cellStyle name="强调文字颜色 3 4 3 2 2" xfId="4375"/>
    <cellStyle name="常规 12" xfId="4376"/>
    <cellStyle name="常规 12 2" xfId="4377"/>
    <cellStyle name="常规 4 12" xfId="4378"/>
    <cellStyle name="常规 12 2 2" xfId="4379"/>
    <cellStyle name="常规 4 12 2" xfId="4380"/>
    <cellStyle name="常规 12 2 2 2" xfId="4381"/>
    <cellStyle name="常规 4 13 2" xfId="4382"/>
    <cellStyle name="常规 12 2 3 2" xfId="4383"/>
    <cellStyle name="常规 4 14" xfId="4384"/>
    <cellStyle name="常规 12 2 4" xfId="4385"/>
    <cellStyle name="常规 4 14 2" xfId="4386"/>
    <cellStyle name="常规 12 2 4 2" xfId="4387"/>
    <cellStyle name="常规 4 15" xfId="4388"/>
    <cellStyle name="常规 4 20" xfId="4389"/>
    <cellStyle name="常规 12 2 5" xfId="4390"/>
    <cellStyle name="常规 4 16" xfId="4391"/>
    <cellStyle name="常规 4 21" xfId="4392"/>
    <cellStyle name="常规 12 2 6" xfId="4393"/>
    <cellStyle name="强调文字颜色 4 2 2 5 2" xfId="4394"/>
    <cellStyle name="常规 4 17" xfId="4395"/>
    <cellStyle name="常规 4 22" xfId="4396"/>
    <cellStyle name="常规 12 2 7" xfId="4397"/>
    <cellStyle name="常规 12 3" xfId="4398"/>
    <cellStyle name="常规 12 3 3 2" xfId="4399"/>
    <cellStyle name="常规 12 3 4 2" xfId="4400"/>
    <cellStyle name="常规 12 3 6" xfId="4401"/>
    <cellStyle name="常规 12 4" xfId="4402"/>
    <cellStyle name="汇总 3 5 2" xfId="4403"/>
    <cellStyle name="常规 12 5" xfId="4404"/>
    <cellStyle name="常规 12 6" xfId="4405"/>
    <cellStyle name="常规 12 6 2" xfId="4406"/>
    <cellStyle name="常规 12 7" xfId="4407"/>
    <cellStyle name="链接单元格 3 3 5" xfId="4408"/>
    <cellStyle name="常规 3 5 4 2" xfId="4409"/>
    <cellStyle name="常规 5 12" xfId="4410"/>
    <cellStyle name="常规 12 7 2" xfId="4411"/>
    <cellStyle name="常规 12 8" xfId="4412"/>
    <cellStyle name="常规 12 9" xfId="4413"/>
    <cellStyle name="适中 8 3 2" xfId="4414"/>
    <cellStyle name="常规 13" xfId="4415"/>
    <cellStyle name="注释 3 2 3" xfId="4416"/>
    <cellStyle name="常规 13 2 2 2" xfId="4417"/>
    <cellStyle name="常规 13 2 3" xfId="4418"/>
    <cellStyle name="常规 17 2 5 2" xfId="4419"/>
    <cellStyle name="注释 3 3 3" xfId="4420"/>
    <cellStyle name="常规 13 2 3 2" xfId="4421"/>
    <cellStyle name="常规 13 2 4 2" xfId="4422"/>
    <cellStyle name="常规 13 2 5" xfId="4423"/>
    <cellStyle name="常规 13 2 6" xfId="4424"/>
    <cellStyle name="强调文字颜色 4 2 3 5 2" xfId="4425"/>
    <cellStyle name="常规 13 2 7" xfId="4426"/>
    <cellStyle name="常规 5 2 2 4 2" xfId="4427"/>
    <cellStyle name="常规 13 3 2 2" xfId="4428"/>
    <cellStyle name="常规 17 3" xfId="4429"/>
    <cellStyle name="常规 5 2 2 5" xfId="4430"/>
    <cellStyle name="常规 13 3 3" xfId="4431"/>
    <cellStyle name="常规 5 2 2 5 2" xfId="4432"/>
    <cellStyle name="常规 13 3 3 2" xfId="4433"/>
    <cellStyle name="常规 18 3" xfId="4434"/>
    <cellStyle name="常规 13 3 4 2" xfId="4435"/>
    <cellStyle name="常规 19 3" xfId="4436"/>
    <cellStyle name="常规 24 3" xfId="4437"/>
    <cellStyle name="常规 5 2 2 7" xfId="4438"/>
    <cellStyle name="常规 13 3 5" xfId="4439"/>
    <cellStyle name="常规 13 3 6" xfId="4440"/>
    <cellStyle name="常规 5 2 3 4" xfId="4441"/>
    <cellStyle name="常规 13 4 2" xfId="4442"/>
    <cellStyle name="常规 13 5 2" xfId="4443"/>
    <cellStyle name="常规 13 6" xfId="4444"/>
    <cellStyle name="常规 13 6 2" xfId="4445"/>
    <cellStyle name="适中 8 3 3" xfId="4446"/>
    <cellStyle name="常规 14" xfId="4447"/>
    <cellStyle name="常规 14 2 3" xfId="4448"/>
    <cellStyle name="常规 3 13 7" xfId="4449"/>
    <cellStyle name="常规 17 3 5 2" xfId="4450"/>
    <cellStyle name="常规 14 2 4 2" xfId="4451"/>
    <cellStyle name="常规 14 2 7" xfId="4452"/>
    <cellStyle name="常规 5 3 2 4 2" xfId="4453"/>
    <cellStyle name="常规 14 3 2 2" xfId="4454"/>
    <cellStyle name="常规 5 3 2 5" xfId="4455"/>
    <cellStyle name="常规 14 3 3" xfId="4456"/>
    <cellStyle name="常规 5 3 2 5 2" xfId="4457"/>
    <cellStyle name="常规 14 3 3 2" xfId="4458"/>
    <cellStyle name="常规 14 3 4 2" xfId="4459"/>
    <cellStyle name="常规 14 3 7" xfId="4460"/>
    <cellStyle name="常规 5 3 3 4" xfId="4461"/>
    <cellStyle name="常规 14 4 2"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5 4 2 4 2" xfId="4474"/>
    <cellStyle name="常规 15 3 2 2" xfId="4475"/>
    <cellStyle name="常规 5 4 2 5" xfId="4476"/>
    <cellStyle name="常规 15 3 3" xfId="4477"/>
    <cellStyle name="常规 5 4 2 5 2" xfId="4478"/>
    <cellStyle name="常规 15 3 3 2" xfId="4479"/>
    <cellStyle name="常规 5 4 2 6" xfId="4480"/>
    <cellStyle name="常规 15 3 4" xfId="4481"/>
    <cellStyle name="常规 2 12 6 2" xfId="4482"/>
    <cellStyle name="常规 15 3 4 2" xfId="4483"/>
    <cellStyle name="常规 5 4 2 7" xfId="4484"/>
    <cellStyle name="常规 15 3 5"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强调文字颜色 5 2 2 2" xfId="4493"/>
    <cellStyle name="常规 16 2 7" xfId="4494"/>
    <cellStyle name="常规 5 5 2 4 2" xfId="4495"/>
    <cellStyle name="常规 16 3 2 2" xfId="4496"/>
    <cellStyle name="常规 5 5 2 5" xfId="4497"/>
    <cellStyle name="输入 3 2 2 2" xfId="4498"/>
    <cellStyle name="常规 2 9 2 2 2" xfId="4499"/>
    <cellStyle name="常规 16 3 3" xfId="4500"/>
    <cellStyle name="常规 5 5 2 5 2" xfId="4501"/>
    <cellStyle name="常规 16 3 3 2" xfId="4502"/>
    <cellStyle name="常规 5 5 2 6" xfId="4503"/>
    <cellStyle name="常规 16 3 4" xfId="4504"/>
    <cellStyle name="常规 16 3 6" xfId="4505"/>
    <cellStyle name="强调文字颜色 5 2 3 2" xfId="4506"/>
    <cellStyle name="常规 16 3 7"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17 2 6" xfId="4515"/>
    <cellStyle name="常规 24 2 2 2" xfId="4516"/>
    <cellStyle name="强调文字颜色 5 3 2 2" xfId="4517"/>
    <cellStyle name="警告文本 2 2 4 2" xfId="4518"/>
    <cellStyle name="常规 17 2 7" xfId="4519"/>
    <cellStyle name="常规 5 6 2 4" xfId="4520"/>
    <cellStyle name="常规 17 3 2" xfId="4521"/>
    <cellStyle name="常规 5 6 2 4 2" xfId="4522"/>
    <cellStyle name="常规 3 10 7" xfId="4523"/>
    <cellStyle name="常规 17 3 2 2" xfId="4524"/>
    <cellStyle name="常规 5 6 2 5" xfId="4525"/>
    <cellStyle name="输入 3 3 2 2" xfId="4526"/>
    <cellStyle name="常规 2 9 3 2 2" xfId="4527"/>
    <cellStyle name="常规 17 3 3" xfId="4528"/>
    <cellStyle name="常规 5 6 2 5 2" xfId="4529"/>
    <cellStyle name="常规 3 11 7" xfId="4530"/>
    <cellStyle name="好 3" xfId="4531"/>
    <cellStyle name="常规 17 3 3 2" xfId="4532"/>
    <cellStyle name="常规 3 12 7" xfId="4533"/>
    <cellStyle name="常规 17 3 4 2" xfId="4534"/>
    <cellStyle name="常规 17 3 6" xfId="4535"/>
    <cellStyle name="常规 24 2 3 2" xfId="4536"/>
    <cellStyle name="常规 17 6" xfId="4537"/>
    <cellStyle name="常规 17 6 2" xfId="4538"/>
    <cellStyle name="常规 17 7 2" xfId="4539"/>
    <cellStyle name="常规 17 8" xfId="4540"/>
    <cellStyle name="常规 17 9" xfId="4541"/>
    <cellStyle name="常规 5 7 2 4" xfId="4542"/>
    <cellStyle name="常规 18 3 2" xfId="4543"/>
    <cellStyle name="常规 18 5" xfId="4544"/>
    <cellStyle name="常规 18 6" xfId="4545"/>
    <cellStyle name="好 10" xfId="4546"/>
    <cellStyle name="常规 2" xfId="4547"/>
    <cellStyle name="强调文字颜色 3 3" xfId="4548"/>
    <cellStyle name="常规 2 10" xfId="4549"/>
    <cellStyle name="强调文字颜色 3 3 2" xfId="4550"/>
    <cellStyle name="常规 2 10 2" xfId="4551"/>
    <cellStyle name="强调文字颜色 3 3 2 2 2" xfId="4552"/>
    <cellStyle name="常规 2 10 2 2 2" xfId="4553"/>
    <cellStyle name="强调文字颜色 3 3 2 3 2" xfId="4554"/>
    <cellStyle name="常规 2 10 2 3 2" xfId="4555"/>
    <cellStyle name="强调文字颜色 3 3 2 4" xfId="4556"/>
    <cellStyle name="常规 2 10 2 4" xfId="4557"/>
    <cellStyle name="强调文字颜色 3 3 2 4 2" xfId="4558"/>
    <cellStyle name="常规 2 10 2 4 2" xfId="4559"/>
    <cellStyle name="强调文字颜色 3 3 2 5" xfId="4560"/>
    <cellStyle name="常规 2 10 2 5" xfId="4561"/>
    <cellStyle name="强调文字颜色 3 3 2 5 2" xfId="4562"/>
    <cellStyle name="常规 2 10 2 5 2" xfId="4563"/>
    <cellStyle name="强调文字颜色 3 3 2 7" xfId="4564"/>
    <cellStyle name="常规 2 10 2 7" xfId="4565"/>
    <cellStyle name="强调文字颜色 3 3 3 2 2" xfId="4566"/>
    <cellStyle name="常规 2 10 3 2 2" xfId="4567"/>
    <cellStyle name="强调文字颜色 3 3 7 2" xfId="4568"/>
    <cellStyle name="常规 2 10 7 2" xfId="4569"/>
    <cellStyle name="强调文字颜色 3 3 9" xfId="4570"/>
    <cellStyle name="常规 2 10 9" xfId="4571"/>
    <cellStyle name="强调文字颜色 3 4" xfId="4572"/>
    <cellStyle name="常规 2 11" xfId="4573"/>
    <cellStyle name="强调文字颜色 3 4 2" xfId="4574"/>
    <cellStyle name="常规 2 11 2" xfId="4575"/>
    <cellStyle name="常规 3 2 2 3" xfId="4576"/>
    <cellStyle name="强调文字颜色 3 4 2 2" xfId="4577"/>
    <cellStyle name="常规 2 11 2 2" xfId="4578"/>
    <cellStyle name="常规 3 2 2 3 2" xfId="4579"/>
    <cellStyle name="常规 3 10 8" xfId="4580"/>
    <cellStyle name="强调文字颜色 3 4 2 2 2" xfId="4581"/>
    <cellStyle name="常规 2 11 2 2 2" xfId="4582"/>
    <cellStyle name="强调文字颜色 3 4 2 3" xfId="4583"/>
    <cellStyle name="常规 3 10 9" xfId="4584"/>
    <cellStyle name="常规 2 11 2 3" xfId="4585"/>
    <cellStyle name="强调文字颜色 3 4 2 3 2" xfId="4586"/>
    <cellStyle name="常规 2 11 2 3 2" xfId="4587"/>
    <cellStyle name="强调文字颜色 3 4 2 4 2" xfId="4588"/>
    <cellStyle name="常规 4 10 3 2 2" xfId="4589"/>
    <cellStyle name="常规 2 11 2 4 2" xfId="4590"/>
    <cellStyle name="强调文字颜色 3 4 2 6" xfId="4591"/>
    <cellStyle name="常规 4 10 3 4" xfId="4592"/>
    <cellStyle name="常规 2 11 2 6" xfId="4593"/>
    <cellStyle name="强调文字颜色 3 4 2 7" xfId="4594"/>
    <cellStyle name="常规 4 10 3 5" xfId="4595"/>
    <cellStyle name="常规 2 11 2 7" xfId="4596"/>
    <cellStyle name="强调文字颜色 3 4 7 2" xfId="4597"/>
    <cellStyle name="常规 2 11 7 2" xfId="4598"/>
    <cellStyle name="强调文字颜色 3 4 9" xfId="4599"/>
    <cellStyle name="常规 2 11 9" xfId="4600"/>
    <cellStyle name="强调文字颜色 3 5 2" xfId="4601"/>
    <cellStyle name="常规 2 12 2" xfId="4602"/>
    <cellStyle name="常规 3 2 3 3" xfId="4603"/>
    <cellStyle name="常规 2 12 2 2" xfId="4604"/>
    <cellStyle name="常规 3 2 3 3 2" xfId="4605"/>
    <cellStyle name="常规 2 12 2 2 2" xfId="4606"/>
    <cellStyle name="常规 2 12 2 3" xfId="4607"/>
    <cellStyle name="常规 2 12 2 3 2" xfId="4608"/>
    <cellStyle name="常规 4 11 3 2 2" xfId="4609"/>
    <cellStyle name="常规 2 12 2 4 2" xfId="4610"/>
    <cellStyle name="常规 4 11 3 4" xfId="4611"/>
    <cellStyle name="常规 2 12 2 6" xfId="4612"/>
    <cellStyle name="常规 4 11 3 5" xfId="4613"/>
    <cellStyle name="常规 2 12 2 7" xfId="4614"/>
    <cellStyle name="常规 2 12 3 2" xfId="4615"/>
    <cellStyle name="常规 3 2 3 4 2" xfId="4616"/>
    <cellStyle name="强调文字颜色 1 2 4" xfId="4617"/>
    <cellStyle name="常规 2 12 3 2 2" xfId="4618"/>
    <cellStyle name="常规 2 12 4" xfId="4619"/>
    <cellStyle name="常规 3 2 3 5" xfId="4620"/>
    <cellStyle name="常规 2 12 4 2" xfId="4621"/>
    <cellStyle name="常规 3 2 3 5 2" xfId="4622"/>
    <cellStyle name="常规 2 12 6" xfId="4623"/>
    <cellStyle name="常规 3 2 3 7" xfId="4624"/>
    <cellStyle name="常规 2 12 7 2" xfId="4625"/>
    <cellStyle name="常规 2 12 9" xfId="4626"/>
    <cellStyle name="强调文字颜色 3 6" xfId="4627"/>
    <cellStyle name="链接单元格 8 2 3 2" xfId="4628"/>
    <cellStyle name="计算 3 5 2" xfId="4629"/>
    <cellStyle name="常规 2 13" xfId="4630"/>
    <cellStyle name="强调文字颜色 3 6 2" xfId="4631"/>
    <cellStyle name="常规 2 13 2" xfId="4632"/>
    <cellStyle name="常规 2 13 2 2" xfId="4633"/>
    <cellStyle name="常规 2 13 3 2" xfId="4634"/>
    <cellStyle name="常规 2 13 4" xfId="4635"/>
    <cellStyle name="常规 2 13 5" xfId="4636"/>
    <cellStyle name="常规 2 13 6" xfId="4637"/>
    <cellStyle name="常规 2 14" xfId="4638"/>
    <cellStyle name="常规 2 15" xfId="4639"/>
    <cellStyle name="常规 2 20" xfId="4640"/>
    <cellStyle name="常规 2 16" xfId="4641"/>
    <cellStyle name="常规 2 21" xfId="4642"/>
    <cellStyle name="常规 7 3 2 2" xfId="4643"/>
    <cellStyle name="常规 2 17" xfId="4644"/>
    <cellStyle name="常规 2 22" xfId="4645"/>
    <cellStyle name="常规 2 17 2" xfId="4646"/>
    <cellStyle name="常规 2 22 2" xfId="4647"/>
    <cellStyle name="好 10 2" xfId="4648"/>
    <cellStyle name="常规 2 2" xfId="4649"/>
    <cellStyle name="常规 2 2 2 2 2" xfId="4650"/>
    <cellStyle name="计算 8 7 2" xfId="4651"/>
    <cellStyle name="常规 2 2 2 3"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强调文字颜色 6 4 2 6" xfId="4662"/>
    <cellStyle name="常规 2 2 5 2" xfId="4663"/>
    <cellStyle name="常规 2 2 6" xfId="4664"/>
    <cellStyle name="强调文字颜色 6 4 3 6" xfId="4665"/>
    <cellStyle name="常规 2 2 6 2" xfId="4666"/>
    <cellStyle name="常规 2 2 7" xfId="4667"/>
    <cellStyle name="常规 2 2 7 2" xfId="4668"/>
    <cellStyle name="注释 8 2 3 2" xfId="4669"/>
    <cellStyle name="常规 2 2 9" xfId="4670"/>
    <cellStyle name="常规 5 19" xfId="4671"/>
    <cellStyle name="常规 5 24" xfId="4672"/>
    <cellStyle name="常规 2 3 2" xfId="4673"/>
    <cellStyle name="常规 5 19 2" xfId="4674"/>
    <cellStyle name="解释性文本 3 7" xfId="4675"/>
    <cellStyle name="常规 2 3 2 2" xfId="4676"/>
    <cellStyle name="解释性文本 3 7 2" xfId="4677"/>
    <cellStyle name="常规 2 3 2 2 2" xfId="4678"/>
    <cellStyle name="解释性文本 3 8" xfId="4679"/>
    <cellStyle name="常规 2 3 2 3" xfId="4680"/>
    <cellStyle name="常规 2 3 2 3 2" xfId="4681"/>
    <cellStyle name="常规 5 25" xfId="4682"/>
    <cellStyle name="常规 2 3 3"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强调文字颜色 1 2 3 2 2" xfId="4694"/>
    <cellStyle name="常规 2 3 6" xfId="4695"/>
    <cellStyle name="常规 2 3 6 2" xfId="4696"/>
    <cellStyle name="常规 2 3 7" xfId="4697"/>
    <cellStyle name="解释性文本 8 7" xfId="4698"/>
    <cellStyle name="常规 2 3 7 2" xfId="4699"/>
    <cellStyle name="注释 8 2 4 2" xfId="4700"/>
    <cellStyle name="常规 2 3 9" xfId="4701"/>
    <cellStyle name="常规 2 4 2 2" xfId="4702"/>
    <cellStyle name="常规 2 4 2 2 2" xfId="4703"/>
    <cellStyle name="常规 2 4 2 3 2" xfId="4704"/>
    <cellStyle name="常规 2 4 4" xfId="4705"/>
    <cellStyle name="常规 2 4 4 2" xfId="4706"/>
    <cellStyle name="常规 2 4 5 2" xfId="4707"/>
    <cellStyle name="强调文字颜色 1 2 3 3 2" xfId="4708"/>
    <cellStyle name="常规 2 4 6" xfId="4709"/>
    <cellStyle name="常规 2 4 6 2" xfId="4710"/>
    <cellStyle name="常规 2 4 7" xfId="4711"/>
    <cellStyle name="常规 2 4 8" xfId="4712"/>
    <cellStyle name="注释 8 2 5 2" xfId="4713"/>
    <cellStyle name="常规 2 4 9" xfId="4714"/>
    <cellStyle name="常规 2 5 2 2 2" xfId="4715"/>
    <cellStyle name="常规 2 5 2 3 2" xfId="4716"/>
    <cellStyle name="检查单元格 8" xfId="4717"/>
    <cellStyle name="常规 2 5 2 4" xfId="4718"/>
    <cellStyle name="检查单元格 8 2" xfId="4719"/>
    <cellStyle name="常规 2 5 2 4 2" xfId="4720"/>
    <cellStyle name="检查单元格 9" xfId="4721"/>
    <cellStyle name="常规 2 6 2 2 2" xfId="4722"/>
    <cellStyle name="常规 2 5 2 5" xfId="4723"/>
    <cellStyle name="检查单元格 9 2" xfId="4724"/>
    <cellStyle name="常规 2 5 2 5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注释 10 2" xfId="4733"/>
    <cellStyle name="常规 3 2" xfId="4734"/>
    <cellStyle name="常规 2 6 2 4" xfId="4735"/>
    <cellStyle name="常规 3 3" xfId="4736"/>
    <cellStyle name="常规 2 6 2 4 2" xfId="4737"/>
    <cellStyle name="常规 3 3 2" xfId="4738"/>
    <cellStyle name="常规 2 6 6 2" xfId="4739"/>
    <cellStyle name="常规 2 6 7" xfId="4740"/>
    <cellStyle name="强调文字颜色 6 4 4" xfId="4741"/>
    <cellStyle name="常规 3 5 2 5" xfId="4742"/>
    <cellStyle name="警告文本 3 3 6" xfId="4743"/>
    <cellStyle name="常规 2 7 2 2 2" xfId="4744"/>
    <cellStyle name="适中 2 2 7" xfId="4745"/>
    <cellStyle name="常规 2 7 2 3" xfId="4746"/>
    <cellStyle name="常规 3 5 3 5" xfId="4747"/>
    <cellStyle name="常规 2 7 2 3 2"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4 5 2 5" xfId="4759"/>
    <cellStyle name="输入 2 2 2 2" xfId="4760"/>
    <cellStyle name="常规 2 8 2 2 2" xfId="4761"/>
    <cellStyle name="适中 3 2 7" xfId="4762"/>
    <cellStyle name="输入 2 2 3" xfId="4763"/>
    <cellStyle name="常规 2 8 2 3" xfId="4764"/>
    <cellStyle name="常规 4 5 3 5" xfId="4765"/>
    <cellStyle name="输入 2 2 3 2" xfId="4766"/>
    <cellStyle name="常规 2 8 2 3 2" xfId="4767"/>
    <cellStyle name="输入 2 2 4" xfId="4768"/>
    <cellStyle name="常规 2 8 2 4" xfId="4769"/>
    <cellStyle name="输入 2 2 4 2" xfId="4770"/>
    <cellStyle name="常规 2 8 2 4 2" xfId="4771"/>
    <cellStyle name="输入 2 2 5" xfId="4772"/>
    <cellStyle name="常规 2 8 2 5" xfId="4773"/>
    <cellStyle name="输入 2 2 5 2" xfId="4774"/>
    <cellStyle name="常规 2 8 2 5 2" xfId="4775"/>
    <cellStyle name="强调文字颜色 4 4 2 5 2" xfId="4776"/>
    <cellStyle name="输入 2 2 6" xfId="4777"/>
    <cellStyle name="常规 2 8 2 6" xfId="4778"/>
    <cellStyle name="输入 2 2 7" xfId="4779"/>
    <cellStyle name="常规 2 8 2 7" xfId="4780"/>
    <cellStyle name="常规 4 6 2 5" xfId="4781"/>
    <cellStyle name="输入 2 3 2 2" xfId="4782"/>
    <cellStyle name="常规 2 8 3 2 2" xfId="4783"/>
    <cellStyle name="适中 3 3 7" xfId="4784"/>
    <cellStyle name="输入 2 3 3" xfId="4785"/>
    <cellStyle name="常规 2 8 3 3" xfId="4786"/>
    <cellStyle name="常规 4 6 3 5" xfId="4787"/>
    <cellStyle name="输入 2 3 3 2" xfId="4788"/>
    <cellStyle name="常规 2 8 3 3 2" xfId="4789"/>
    <cellStyle name="输入 2 3 4" xfId="4790"/>
    <cellStyle name="常规 2 8 3 4" xfId="4791"/>
    <cellStyle name="输入 2 3 4 2" xfId="4792"/>
    <cellStyle name="常规 2 8 3 4 2" xfId="4793"/>
    <cellStyle name="输入 2 3 5" xfId="4794"/>
    <cellStyle name="常规 2 8 3 5" xfId="4795"/>
    <cellStyle name="输入 2 3 5 2" xfId="4796"/>
    <cellStyle name="常规 2 8 3 5 2" xfId="4797"/>
    <cellStyle name="输入 2 3 6" xfId="4798"/>
    <cellStyle name="常规 2 8 3 6" xfId="4799"/>
    <cellStyle name="输入 2 3 7" xfId="4800"/>
    <cellStyle name="常规 2 8 3 7" xfId="4801"/>
    <cellStyle name="输入 2 6 2" xfId="4802"/>
    <cellStyle name="常规 2 8 6 2" xfId="4803"/>
    <cellStyle name="输入 2 7 2" xfId="4804"/>
    <cellStyle name="常规 2 8 7 2" xfId="4805"/>
    <cellStyle name="输入 2 8" xfId="4806"/>
    <cellStyle name="常规 2 8 8" xfId="4807"/>
    <cellStyle name="输入 2 9" xfId="4808"/>
    <cellStyle name="常规 2 8 9" xfId="4809"/>
    <cellStyle name="输入 3 2 2" xfId="4810"/>
    <cellStyle name="常规 2 9 2 2" xfId="4811"/>
    <cellStyle name="常规 24 2 5 2" xfId="4812"/>
    <cellStyle name="常规 5 5 3 5" xfId="4813"/>
    <cellStyle name="输入 3 2 3 2" xfId="4814"/>
    <cellStyle name="常规 2 9 2 3 2" xfId="4815"/>
    <cellStyle name="输入 3 2 4 2" xfId="4816"/>
    <cellStyle name="常规 2 9 2 4 2" xfId="4817"/>
    <cellStyle name="输入 3 2 5" xfId="4818"/>
    <cellStyle name="常规 2 9 2 5" xfId="4819"/>
    <cellStyle name="输入 3 2 5 2" xfId="4820"/>
    <cellStyle name="常规 2 9 2 5 2" xfId="4821"/>
    <cellStyle name="强调文字颜色 4 4 3 5 2" xfId="4822"/>
    <cellStyle name="输入 3 2 6" xfId="4823"/>
    <cellStyle name="常规 2 9 2 6" xfId="4824"/>
    <cellStyle name="输入 3 2 7" xfId="4825"/>
    <cellStyle name="常规 2 9 2 7" xfId="4826"/>
    <cellStyle name="输入 3 3" xfId="4827"/>
    <cellStyle name="常规 2 9 3" xfId="4828"/>
    <cellStyle name="常规 24 2 6" xfId="4829"/>
    <cellStyle name="输入 3 3 2" xfId="4830"/>
    <cellStyle name="常规 2 9 3 2" xfId="4831"/>
    <cellStyle name="输入 3 3 5" xfId="4832"/>
    <cellStyle name="常规 2 9 3 5" xfId="4833"/>
    <cellStyle name="输入 3 3 5 2" xfId="4834"/>
    <cellStyle name="常规 2 9 3 5 2" xfId="4835"/>
    <cellStyle name="输入 3 3 6" xfId="4836"/>
    <cellStyle name="常规 2 9 3 6" xfId="4837"/>
    <cellStyle name="输入 3 3 7" xfId="4838"/>
    <cellStyle name="常规 2 9 3 7" xfId="4839"/>
    <cellStyle name="输入 3 4" xfId="4840"/>
    <cellStyle name="常规 2 9 4" xfId="4841"/>
    <cellStyle name="常规 24 2 7" xfId="4842"/>
    <cellStyle name="常规 3 4 3 3 2" xfId="4843"/>
    <cellStyle name="输入 3 4 2" xfId="4844"/>
    <cellStyle name="常规 2 9 4 2" xfId="4845"/>
    <cellStyle name="输入 3 5" xfId="4846"/>
    <cellStyle name="常规 2 9 5" xfId="4847"/>
    <cellStyle name="输入 3 5 2" xfId="4848"/>
    <cellStyle name="常规 2 9 5 2" xfId="4849"/>
    <cellStyle name="输入 3 6 2" xfId="4850"/>
    <cellStyle name="常规 2 9 6 2" xfId="4851"/>
    <cellStyle name="输入 3 7" xfId="4852"/>
    <cellStyle name="常规 2 9 7" xfId="4853"/>
    <cellStyle name="输入 3 7 2" xfId="4854"/>
    <cellStyle name="常规 2 9 7 2" xfId="4855"/>
    <cellStyle name="输入 3 8" xfId="4856"/>
    <cellStyle name="常规 2 9 8" xfId="4857"/>
    <cellStyle name="输入 3 9" xfId="4858"/>
    <cellStyle name="常规 2 9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3 4 3 4 2" xfId="4871"/>
    <cellStyle name="常规 24 3 7"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注释 2 3 2 2" xfId="4886"/>
    <cellStyle name="常规 3 10 3"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7 2 3" xfId="4896"/>
    <cellStyle name="常规 3 11 2" xfId="4897"/>
    <cellStyle name="常规 3 11 2 2 2" xfId="4898"/>
    <cellStyle name="注释 2 3 3 2" xfId="4899"/>
    <cellStyle name="常规 3 7 2 4" xfId="4900"/>
    <cellStyle name="常规 3 11 3" xfId="4901"/>
    <cellStyle name="常规 3 7 2 4 2" xfId="4902"/>
    <cellStyle name="常规 3 11 3 2" xfId="4903"/>
    <cellStyle name="常规 3 7 2 5" xfId="4904"/>
    <cellStyle name="常规 3 11 4" xfId="4905"/>
    <cellStyle name="常规 3 7 2 5 2" xfId="4906"/>
    <cellStyle name="常规 3 11 4 2" xfId="4907"/>
    <cellStyle name="常规 3 11 5 2" xfId="4908"/>
    <cellStyle name="常规 3 12" xfId="4909"/>
    <cellStyle name="常规 3 7 3 3" xfId="4910"/>
    <cellStyle name="常规 3 12 2" xfId="4911"/>
    <cellStyle name="常规 3 7 3 3 2" xfId="4912"/>
    <cellStyle name="常规 3 12 2 2" xfId="4913"/>
    <cellStyle name="注释 2 3 4 2" xfId="4914"/>
    <cellStyle name="常规 3 7 3 4" xfId="4915"/>
    <cellStyle name="常规 3 12 3" xfId="4916"/>
    <cellStyle name="常规 3 7 3 4 2" xfId="4917"/>
    <cellStyle name="常规 3 12 3 2" xfId="4918"/>
    <cellStyle name="常规 3 7 3 5" xfId="4919"/>
    <cellStyle name="常规 3 12 4" xfId="4920"/>
    <cellStyle name="常规 3 7 3 5 2" xfId="4921"/>
    <cellStyle name="常规 3 12 4 2" xfId="4922"/>
    <cellStyle name="常规 3 7 3 6" xfId="4923"/>
    <cellStyle name="常规 3 12 5" xfId="4924"/>
    <cellStyle name="常规 3 12 5 2" xfId="4925"/>
    <cellStyle name="常规 3 13" xfId="4926"/>
    <cellStyle name="常规 3 13 2" xfId="4927"/>
    <cellStyle name="常规 3 13 2 2" xfId="4928"/>
    <cellStyle name="注释 2 3 5 2" xfId="4929"/>
    <cellStyle name="常规 3 13 3" xfId="4930"/>
    <cellStyle name="常规 3 13 3 2" xfId="4931"/>
    <cellStyle name="常规 3 13 5" xfId="4932"/>
    <cellStyle name="常规 3 14" xfId="4933"/>
    <cellStyle name="常规 3 14 2" xfId="4934"/>
    <cellStyle name="常规 3 14 3" xfId="4935"/>
    <cellStyle name="常规 3 20 2" xfId="4936"/>
    <cellStyle name="常规 3 15 2" xfId="4937"/>
    <cellStyle name="常规 3 15 3" xfId="4938"/>
    <cellStyle name="常规 3 21" xfId="4939"/>
    <cellStyle name="常规 3 16" xfId="4940"/>
    <cellStyle name="常规 3 21 2" xfId="4941"/>
    <cellStyle name="常规 3 16 2" xfId="4942"/>
    <cellStyle name="常规 3 22" xfId="4943"/>
    <cellStyle name="常规 3 17" xfId="4944"/>
    <cellStyle name="常规 3 22 2" xfId="4945"/>
    <cellStyle name="常规 3 17 2" xfId="4946"/>
    <cellStyle name="常规 3 23 2" xfId="4947"/>
    <cellStyle name="常规 3 18 2" xfId="4948"/>
    <cellStyle name="检查单元格 2 7" xfId="4949"/>
    <cellStyle name="常规 3 24" xfId="4950"/>
    <cellStyle name="常规 3 19" xfId="4951"/>
    <cellStyle name="常规 3 24 2" xfId="4952"/>
    <cellStyle name="常规 3 19 2" xfId="4953"/>
    <cellStyle name="检查单元格 3 7" xfId="4954"/>
    <cellStyle name="常规 3 2 2 2 2" xfId="4955"/>
    <cellStyle name="常规 3 2 3 2 2" xfId="4956"/>
    <cellStyle name="常规 3 2 4 2" xfId="4957"/>
    <cellStyle name="常规 3 25" xfId="4958"/>
    <cellStyle name="常规 3 25 2" xfId="4959"/>
    <cellStyle name="常规 3 26" xfId="4960"/>
    <cellStyle name="强调文字颜色 1 2 2 3" xfId="4961"/>
    <cellStyle name="常规 3 26 2" xfId="4962"/>
    <cellStyle name="常规 3 27" xfId="4963"/>
    <cellStyle name="常规 3 28" xfId="4964"/>
    <cellStyle name="常规 3 3 2 2" xfId="4965"/>
    <cellStyle name="强调文字颜色 4 4 2" xfId="4966"/>
    <cellStyle name="常规 3 3 2 3" xfId="4967"/>
    <cellStyle name="常规 3 3 3" xfId="4968"/>
    <cellStyle name="常规 3 3 3 2" xfId="4969"/>
    <cellStyle name="强调文字颜色 4 5 2" xfId="4970"/>
    <cellStyle name="常规 3 3 3 3" xfId="4971"/>
    <cellStyle name="常规 3 3 3 4 2" xfId="4972"/>
    <cellStyle name="常规 3 3 3 5" xfId="4973"/>
    <cellStyle name="常规 3 3 3 5 2" xfId="4974"/>
    <cellStyle name="常规 3 3 3 7" xfId="4975"/>
    <cellStyle name="好 3 2 2 2" xfId="4976"/>
    <cellStyle name="常规 3 3 4" xfId="4977"/>
    <cellStyle name="常规 3 3 4 2" xfId="4978"/>
    <cellStyle name="警告文本 2 3 3" xfId="4979"/>
    <cellStyle name="常规 3 4 2 2" xfId="4980"/>
    <cellStyle name="强调文字颜色 5 4 2" xfId="4981"/>
    <cellStyle name="警告文本 2 3 4" xfId="4982"/>
    <cellStyle name="常规 3 4 2 3" xfId="4983"/>
    <cellStyle name="强调文字颜色 5 4 2 2" xfId="4984"/>
    <cellStyle name="警告文本 2 3 4 2" xfId="4985"/>
    <cellStyle name="常规 3 4 2 3 2" xfId="4986"/>
    <cellStyle name="常规 3 4 3 2" xfId="4987"/>
    <cellStyle name="链接单元格 2 2 5" xfId="4988"/>
    <cellStyle name="强调文字颜色 5 5 2" xfId="4989"/>
    <cellStyle name="常规 3 4 3 3" xfId="4990"/>
    <cellStyle name="链接单元格 2 2 6" xfId="4991"/>
    <cellStyle name="常规 3 4 3 5" xfId="4992"/>
    <cellStyle name="常规 3 4 3 5 2" xfId="4993"/>
    <cellStyle name="输出 9 2" xfId="4994"/>
    <cellStyle name="常规 3 4 3 6" xfId="4995"/>
    <cellStyle name="常规 3 4 3 7" xfId="4996"/>
    <cellStyle name="好 3 2 3 2" xfId="4997"/>
    <cellStyle name="常规 3 4 4" xfId="4998"/>
    <cellStyle name="常规 3 4 4 2" xfId="4999"/>
    <cellStyle name="链接单元格 2 3 5" xfId="5000"/>
    <cellStyle name="强调文字颜色 6 4 3 2" xfId="5001"/>
    <cellStyle name="警告文本 3 3 5 2" xfId="5002"/>
    <cellStyle name="常规 3 5 2 4 2" xfId="5003"/>
    <cellStyle name="汇总 8 2 5" xfId="5004"/>
    <cellStyle name="强调文字颜色 6 4 4 2" xfId="5005"/>
    <cellStyle name="常规 3 5 2 5 2" xfId="5006"/>
    <cellStyle name="强调文字颜色 6 4 5" xfId="5007"/>
    <cellStyle name="警告文本 3 3 7" xfId="5008"/>
    <cellStyle name="常规 3 5 2 6" xfId="5009"/>
    <cellStyle name="强调文字颜色 6 4 6" xfId="5010"/>
    <cellStyle name="常规 3 5 2 7" xfId="5011"/>
    <cellStyle name="常规 3 5 3 4 2" xfId="5012"/>
    <cellStyle name="解释性文本 8 3" xfId="5013"/>
    <cellStyle name="常规 3 5 3 5 2" xfId="5014"/>
    <cellStyle name="常规 3 5 3 6" xfId="5015"/>
    <cellStyle name="常规 3 5 3 7" xfId="5016"/>
    <cellStyle name="好 3 2 4 2" xfId="5017"/>
    <cellStyle name="常规 3 5 4" xfId="5018"/>
    <cellStyle name="常规 3 6 2 2" xfId="5019"/>
    <cellStyle name="常规 3 6 2 3" xfId="5020"/>
    <cellStyle name="注释 2 2 3 2" xfId="5021"/>
    <cellStyle name="常规 3 6 2 4" xfId="5022"/>
    <cellStyle name="常规 3 6 3 2" xfId="5023"/>
    <cellStyle name="常规 3 6 3 2 2" xfId="5024"/>
    <cellStyle name="常规 3 6 3 3" xfId="5025"/>
    <cellStyle name="注释 2 2 4 2" xfId="5026"/>
    <cellStyle name="常规 3 6 3 4" xfId="5027"/>
    <cellStyle name="常规 3 6 3 6" xfId="5028"/>
    <cellStyle name="好 3 2 5 2" xfId="5029"/>
    <cellStyle name="常规 3 6 4"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3 9 2 5 2" xfId="5063"/>
    <cellStyle name="常规 4 27"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输出 2 7 2" xfId="5089"/>
    <cellStyle name="常规 4 10 7"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22 2" xfId="5110"/>
    <cellStyle name="常规 4 17 2" xfId="5111"/>
    <cellStyle name="常规 4 23 2" xfId="5112"/>
    <cellStyle name="常规 4 18 2" xfId="5113"/>
    <cellStyle name="常规 5 3 3 5 2" xfId="5114"/>
    <cellStyle name="常规 4 24" xfId="5115"/>
    <cellStyle name="常规 4 19" xfId="5116"/>
    <cellStyle name="常规 4 24 2" xfId="5117"/>
    <cellStyle name="常规 4 19 2" xfId="5118"/>
    <cellStyle name="常规 6 4 2" xfId="5119"/>
    <cellStyle name="常规 4 2 2 2 2" xfId="5120"/>
    <cellStyle name="常规 4 4 2 2" xfId="5121"/>
    <cellStyle name="警告文本 2" xfId="5122"/>
    <cellStyle name="常规 6 5 2" xfId="5123"/>
    <cellStyle name="常规 4 2 2 3 2" xfId="5124"/>
    <cellStyle name="常规 4 4 3 2" xfId="5125"/>
    <cellStyle name="常规 7 4 2" xfId="5126"/>
    <cellStyle name="常规 4 2 3 2 2" xfId="5127"/>
    <cellStyle name="常规 4 5 2 2" xfId="5128"/>
    <cellStyle name="常规 7 5" xfId="5129"/>
    <cellStyle name="常规 4 2 3 3" xfId="5130"/>
    <cellStyle name="常规 4 5 3" xfId="5131"/>
    <cellStyle name="常规 7 5 2" xfId="5132"/>
    <cellStyle name="常规 4 2 3 3 2" xfId="5133"/>
    <cellStyle name="常规 4 5 3 2" xfId="5134"/>
    <cellStyle name="常规 7 6 2" xfId="5135"/>
    <cellStyle name="常规 4 2 3 4 2" xfId="5136"/>
    <cellStyle name="常规 4 5 4 2" xfId="5137"/>
    <cellStyle name="常规 7 7" xfId="5138"/>
    <cellStyle name="常规 4 2 3 5" xfId="5139"/>
    <cellStyle name="常规 4 5 5" xfId="5140"/>
    <cellStyle name="常规 7 7 2" xfId="5141"/>
    <cellStyle name="常规 4 2 3 5 2" xfId="5142"/>
    <cellStyle name="常规 4 5 5 2" xfId="5143"/>
    <cellStyle name="常规 7 9" xfId="5144"/>
    <cellStyle name="常规 4 2 3 7" xfId="5145"/>
    <cellStyle name="常规 4 5 7" xfId="5146"/>
    <cellStyle name="常规 8 4" xfId="5147"/>
    <cellStyle name="常规 4 2 4 2" xfId="5148"/>
    <cellStyle name="常规 4 6 2" xfId="5149"/>
    <cellStyle name="链接单元格 9" xfId="5150"/>
    <cellStyle name="常规 4 9" xfId="5151"/>
    <cellStyle name="常规 4 2 7" xfId="5152"/>
    <cellStyle name="常规 4 2 8" xfId="5153"/>
    <cellStyle name="常规 4 2 9" xfId="5154"/>
    <cellStyle name="常规 4 26" xfId="5155"/>
    <cellStyle name="常规 4 28" xfId="5156"/>
    <cellStyle name="常规 4 29" xfId="5157"/>
    <cellStyle name="常规 5 4 2" xfId="5158"/>
    <cellStyle name="常规 4 3 2 2" xfId="5159"/>
    <cellStyle name="常规 5 4 2 2" xfId="5160"/>
    <cellStyle name="常规 4 3 2 2 2" xfId="5161"/>
    <cellStyle name="常规 5 4 3" xfId="5162"/>
    <cellStyle name="常规 4 3 2 3" xfId="5163"/>
    <cellStyle name="常规 5 4 3 2" xfId="5164"/>
    <cellStyle name="常规 4 3 2 3 2" xfId="5165"/>
    <cellStyle name="常规 5 5" xfId="5166"/>
    <cellStyle name="常规 4 3 3" xfId="5167"/>
    <cellStyle name="常规 5 5 2" xfId="5168"/>
    <cellStyle name="常规 4 3 3 2" xfId="5169"/>
    <cellStyle name="常规 5 5 2 2" xfId="5170"/>
    <cellStyle name="常规 4 3 3 2 2" xfId="5171"/>
    <cellStyle name="常规 5 5 3" xfId="5172"/>
    <cellStyle name="常规 4 3 3 3" xfId="5173"/>
    <cellStyle name="常规 5 5 3 2" xfId="5174"/>
    <cellStyle name="常规 4 3 3 3 2" xfId="5175"/>
    <cellStyle name="常规 5 5 4 2" xfId="5176"/>
    <cellStyle name="常规 4 3 3 4 2" xfId="5177"/>
    <cellStyle name="常规 5 5 5" xfId="5178"/>
    <cellStyle name="常规 4 3 3 5" xfId="5179"/>
    <cellStyle name="常规 5 5 5 2" xfId="5180"/>
    <cellStyle name="常规 4 3 3 5 2" xfId="5181"/>
    <cellStyle name="常规 5 5 7" xfId="5182"/>
    <cellStyle name="常规 4 3 3 7" xfId="5183"/>
    <cellStyle name="常规 4 4 2 3" xfId="5184"/>
    <cellStyle name="警告文本 2 2" xfId="5185"/>
    <cellStyle name="常规 4 4 3 2 2" xfId="5186"/>
    <cellStyle name="警告文本 3" xfId="5187"/>
    <cellStyle name="常规 4 4 3 3" xfId="5188"/>
    <cellStyle name="警告文本 3 2" xfId="5189"/>
    <cellStyle name="常规 4 4 3 3 2" xfId="5190"/>
    <cellStyle name="常规 4 4 3 4 2" xfId="5191"/>
    <cellStyle name="警告文本 5" xfId="5192"/>
    <cellStyle name="常规 4 4 3 5" xfId="5193"/>
    <cellStyle name="常规 4 4 3 5 2" xfId="5194"/>
    <cellStyle name="警告文本 6" xfId="5195"/>
    <cellStyle name="常规 4 4 3 6" xfId="5196"/>
    <cellStyle name="警告文本 7" xfId="5197"/>
    <cellStyle name="常规 4 4 3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常规 8 4 2" xfId="5210"/>
    <cellStyle name="常规 4 6 2 2" xfId="5211"/>
    <cellStyle name="链接单元格 9 2" xfId="5212"/>
    <cellStyle name="常规 4 6 2 2 2" xfId="5213"/>
    <cellStyle name="常规 4 6 2 3 2" xfId="5214"/>
    <cellStyle name="注释 3 2 3 2" xfId="5215"/>
    <cellStyle name="常规 4 6 2 4" xfId="5216"/>
    <cellStyle name="常规 8 5" xfId="5217"/>
    <cellStyle name="常规 4 6 3" xfId="5218"/>
    <cellStyle name="常规 8 5 2" xfId="5219"/>
    <cellStyle name="常规 4 6 3 2" xfId="5220"/>
    <cellStyle name="常规 4 6 3 2 2" xfId="5221"/>
    <cellStyle name="常规 4 6 3 3 2" xfId="5222"/>
    <cellStyle name="注释 3 2 4 2" xfId="5223"/>
    <cellStyle name="常规 4 6 3 4" xfId="5224"/>
    <cellStyle name="常规 4 6 3 4 2" xfId="5225"/>
    <cellStyle name="常规 4 6 3 5 2" xfId="5226"/>
    <cellStyle name="常规 4 6 3 6" xfId="5227"/>
    <cellStyle name="常规 8 6 2" xfId="5228"/>
    <cellStyle name="常规 4 6 4 2" xfId="5229"/>
    <cellStyle name="常规 8 7" xfId="5230"/>
    <cellStyle name="常规 4 6 5" xfId="5231"/>
    <cellStyle name="常规 8 7 2" xfId="5232"/>
    <cellStyle name="常规 4 6 5 2" xfId="5233"/>
    <cellStyle name="常规 8 8" xfId="5234"/>
    <cellStyle name="常规 4 6 6" xfId="5235"/>
    <cellStyle name="常规 4 6 6 2" xfId="5236"/>
    <cellStyle name="常规 8 9" xfId="5237"/>
    <cellStyle name="常规 4 6 7" xfId="5238"/>
    <cellStyle name="常规 4 7 2 2 2" xfId="5239"/>
    <cellStyle name="常规 4 7 2 3" xfId="5240"/>
    <cellStyle name="常规 4 7 2 3 2" xfId="5241"/>
    <cellStyle name="注释 3 3 3 2" xfId="5242"/>
    <cellStyle name="常规 4 7 2 4" xfId="5243"/>
    <cellStyle name="常规 4 7 2 4 2" xfId="5244"/>
    <cellStyle name="常规 4 7 2 5" xfId="5245"/>
    <cellStyle name="常规 4 7 2 5 2" xfId="5246"/>
    <cellStyle name="常规 4 7 3 2 2" xfId="5247"/>
    <cellStyle name="常规 4 7 3 3" xfId="5248"/>
    <cellStyle name="常规 4 7 3 3 2" xfId="5249"/>
    <cellStyle name="注释 3 3 4 2" xfId="5250"/>
    <cellStyle name="常规 4 7 3 4" xfId="5251"/>
    <cellStyle name="常规 4 7 3 4 2" xfId="5252"/>
    <cellStyle name="常规 4 7 3 5" xfId="5253"/>
    <cellStyle name="常规 4 7 3 5 2" xfId="5254"/>
    <cellStyle name="常规 4 7 3 6" xfId="5255"/>
    <cellStyle name="常规 9 6 2" xfId="5256"/>
    <cellStyle name="常规 4 7 4 2" xfId="5257"/>
    <cellStyle name="常规 9 7" xfId="5258"/>
    <cellStyle name="常规 4 7 5" xfId="5259"/>
    <cellStyle name="常规 9 7 2" xfId="5260"/>
    <cellStyle name="常规 4 7 5 2" xfId="5261"/>
    <cellStyle name="常规 9 8" xfId="5262"/>
    <cellStyle name="常规 4 7 6" xfId="5263"/>
    <cellStyle name="常规 4 7 6 2" xfId="5264"/>
    <cellStyle name="常规 9 9" xfId="5265"/>
    <cellStyle name="常规 4 7 7"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汇总 8 4" xfId="5275"/>
    <cellStyle name="常规 4 8 3 5 2"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8" xfId="5292"/>
    <cellStyle name="常规 5 10 2" xfId="5293"/>
    <cellStyle name="常规 9" xfId="5294"/>
    <cellStyle name="常规 5 10 3" xfId="5295"/>
    <cellStyle name="常规 5 11" xfId="5296"/>
    <cellStyle name="常规 5 11 2" xfId="5297"/>
    <cellStyle name="常规 5 11 3" xfId="5298"/>
    <cellStyle name="常规 5 12 2" xfId="5299"/>
    <cellStyle name="常规 5 13" xfId="5300"/>
    <cellStyle name="常规 5 13 2" xfId="5301"/>
    <cellStyle name="常规 5 14" xfId="5302"/>
    <cellStyle name="输出 8 7" xfId="5303"/>
    <cellStyle name="常规 5 14 2" xfId="5304"/>
    <cellStyle name="常规 5 15 2" xfId="5305"/>
    <cellStyle name="常规 5 20 2" xfId="5306"/>
    <cellStyle name="常规 5 16" xfId="5307"/>
    <cellStyle name="常规 5 21" xfId="5308"/>
    <cellStyle name="常规 5 16 2" xfId="5309"/>
    <cellStyle name="常规 5 21 2" xfId="5310"/>
    <cellStyle name="输出 2 4 2" xfId="5311"/>
    <cellStyle name="常规 5 17" xfId="5312"/>
    <cellStyle name="常规 5 22" xfId="5313"/>
    <cellStyle name="常规 5 17 2" xfId="5314"/>
    <cellStyle name="常规 5 22 2" xfId="5315"/>
    <cellStyle name="常规 5 18" xfId="5316"/>
    <cellStyle name="常规 5 23" xfId="5317"/>
    <cellStyle name="常规 5 18 2" xfId="5318"/>
    <cellStyle name="解释性文本 2 7"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常规 5 2 8" xfId="5334"/>
    <cellStyle name="解释性文本 8 6 2"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计算 2" xfId="5376"/>
    <cellStyle name="常规 5 6 3 2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Sheet1 2" xfId="5431"/>
    <cellStyle name="常规 7 2 3" xfId="5432"/>
    <cellStyle name="常规 7 2 3 2" xfId="5433"/>
    <cellStyle name="常规 7 2 4" xfId="5434"/>
    <cellStyle name="常规 7 2 4 2" xfId="5435"/>
    <cellStyle name="适中 3 2 4 2" xfId="5436"/>
    <cellStyle name="常规 7 2 5"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适中 3 2 5 2" xfId="5447"/>
    <cellStyle name="常规 7 3 5" xfId="5448"/>
    <cellStyle name="常规 7 3 5 2" xfId="5449"/>
    <cellStyle name="常规 7 3 6" xfId="5450"/>
    <cellStyle name="常规 7 3 7" xfId="5451"/>
    <cellStyle name="链接单元格 7" xfId="5452"/>
    <cellStyle name="常规 8 2" xfId="5453"/>
    <cellStyle name="常规 8 2 3 2" xfId="5454"/>
    <cellStyle name="输出 8 3 5 2" xfId="5455"/>
    <cellStyle name="常规 8 2 4 2" xfId="5456"/>
    <cellStyle name="适中 3 3 4 2" xfId="5457"/>
    <cellStyle name="常规 8 2 5" xfId="5458"/>
    <cellStyle name="输出 8 3 7" xfId="5459"/>
    <cellStyle name="常规 8 2 5 2" xfId="5460"/>
    <cellStyle name="常规 8 2 7" xfId="5461"/>
    <cellStyle name="链接单元格 8" xfId="5462"/>
    <cellStyle name="常规 8 3" xfId="5463"/>
    <cellStyle name="链接单元格 8 3 2" xfId="5464"/>
    <cellStyle name="常规 8 3 3 2" xfId="5465"/>
    <cellStyle name="链接单元格 8 4 2" xfId="5466"/>
    <cellStyle name="常规 8 3 4 2" xfId="5467"/>
    <cellStyle name="适中 3 3 5 2" xfId="5468"/>
    <cellStyle name="链接单元格 8 5" xfId="5469"/>
    <cellStyle name="常规 8 3 5" xfId="5470"/>
    <cellStyle name="链接单元格 8 5 2" xfId="5471"/>
    <cellStyle name="常规 8 3 5 2" xfId="5472"/>
    <cellStyle name="链接单元格 8 7" xfId="5473"/>
    <cellStyle name="常规 8 3 7" xfId="5474"/>
    <cellStyle name="常规Sheet1" xfId="5475"/>
    <cellStyle name="好 2 2 2" xfId="5476"/>
    <cellStyle name="强调文字颜色 2 3 3" xfId="5477"/>
    <cellStyle name="好 2 2 2 2" xfId="5478"/>
    <cellStyle name="好 2 2 3" xfId="5479"/>
    <cellStyle name="强调文字颜色 2 4 3" xfId="5480"/>
    <cellStyle name="好 2 2 3 2" xfId="5481"/>
    <cellStyle name="好 2 2 4" xfId="5482"/>
    <cellStyle name="好 2 2 4 2" xfId="5483"/>
    <cellStyle name="好 2 2 5" xfId="5484"/>
    <cellStyle name="好 2 2 5 2" xfId="5485"/>
    <cellStyle name="好 2 2 7" xfId="5486"/>
    <cellStyle name="注释 2 4" xfId="5487"/>
    <cellStyle name="好 2 9" xfId="5488"/>
    <cellStyle name="好 3 2 2" xfId="5489"/>
    <cellStyle name="好 3 2 3" xfId="5490"/>
    <cellStyle name="好 3 2 4" xfId="5491"/>
    <cellStyle name="汇总 2 5 2" xfId="5492"/>
    <cellStyle name="好 3 2 5" xfId="5493"/>
    <cellStyle name="好 3 2 6" xfId="5494"/>
    <cellStyle name="好 3 2 7" xfId="5495"/>
    <cellStyle name="注释 3 4" xfId="5496"/>
    <cellStyle name="好 3 9" xfId="5497"/>
    <cellStyle name="好 8 2" xfId="5498"/>
    <cellStyle name="好 8 2 2" xfId="5499"/>
    <cellStyle name="好 8 2 2 2" xfId="5500"/>
    <cellStyle name="好 8 2 3" xfId="5501"/>
    <cellStyle name="好 8 2 4" xfId="5502"/>
    <cellStyle name="适中 8 7 2" xfId="5503"/>
    <cellStyle name="好 8 3"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警告文本 8 2 7" xfId="5515"/>
    <cellStyle name="汇总 2" xfId="5516"/>
    <cellStyle name="汇总 2 2" xfId="5517"/>
    <cellStyle name="汇总 2 2 2" xfId="5518"/>
    <cellStyle name="汇总 2 2 2 2" xfId="5519"/>
    <cellStyle name="汇总 8"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汇总 8 3 5" xfId="5577"/>
    <cellStyle name="强调文字颜色 6 4 5 2" xfId="5578"/>
    <cellStyle name="汇总 8 3 6" xfId="5579"/>
    <cellStyle name="汇总 8 3 7" xfId="5580"/>
    <cellStyle name="汇总 8 4 2" xfId="5581"/>
    <cellStyle name="汇总 8 5 2" xfId="5582"/>
    <cellStyle name="汇总 8 6" xfId="5583"/>
    <cellStyle name="汇总 8 6 2" xfId="5584"/>
    <cellStyle name="输入 8 2 5 2" xfId="5585"/>
    <cellStyle name="汇总 8 7" xfId="5586"/>
    <cellStyle name="汇总 8 7 2" xfId="5587"/>
    <cellStyle name="汇总 8 9" xfId="5588"/>
    <cellStyle name="汇总 9" xfId="5589"/>
    <cellStyle name="计算 10" xfId="5590"/>
    <cellStyle name="适中 2 3 5" xfId="5591"/>
    <cellStyle name="计算 10 2" xfId="5592"/>
    <cellStyle name="适中 2 3 5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2 5 2" xfId="5605"/>
    <cellStyle name="计算 8 9" xfId="5606"/>
    <cellStyle name="解释性文本 8 3 4 2" xfId="5607"/>
    <cellStyle name="警告文本 8 3 2" xfId="5608"/>
    <cellStyle name="计算 2 6" xfId="5609"/>
    <cellStyle name="警告文本 8 3 2 2" xfId="5610"/>
    <cellStyle name="计算 2 6 2" xfId="5611"/>
    <cellStyle name="警告文本 8 3 3" xfId="5612"/>
    <cellStyle name="计算 2 7" xfId="5613"/>
    <cellStyle name="警告文本 8 3 3 2" xfId="5614"/>
    <cellStyle name="计算 2 7 2" xfId="5615"/>
    <cellStyle name="警告文本 8 3 4" xfId="5616"/>
    <cellStyle name="计算 2 8"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链接单元格 8 2 3" xfId="5632"/>
    <cellStyle name="计算 3 5" xfId="5633"/>
    <cellStyle name="链接单元格 8 2 4" xfId="5634"/>
    <cellStyle name="解释性文本 8 3 5 2" xfId="5635"/>
    <cellStyle name="警告文本 8 4 2" xfId="5636"/>
    <cellStyle name="计算 3 6" xfId="5637"/>
    <cellStyle name="强调文字颜色 4 6" xfId="5638"/>
    <cellStyle name="链接单元格 8 2 4 2" xfId="5639"/>
    <cellStyle name="计算 3 6 2" xfId="5640"/>
    <cellStyle name="链接单元格 8 2 5" xfId="5641"/>
    <cellStyle name="计算 3 7" xfId="5642"/>
    <cellStyle name="强调文字颜色 5 6" xfId="5643"/>
    <cellStyle name="链接单元格 8 2 5 2" xfId="5644"/>
    <cellStyle name="计算 3 7 2" xfId="5645"/>
    <cellStyle name="链接单元格 8 2 6" xfId="5646"/>
    <cellStyle name="计算 3 8" xfId="5647"/>
    <cellStyle name="计算 5" xfId="5648"/>
    <cellStyle name="计算 6" xfId="5649"/>
    <cellStyle name="计算 7" xfId="5650"/>
    <cellStyle name="检查单元格 2 7 2" xfId="5651"/>
    <cellStyle name="计算 8" xfId="5652"/>
    <cellStyle name="计算 8 2" xfId="5653"/>
    <cellStyle name="计算 8 2 2" xfId="5654"/>
    <cellStyle name="计算 8 3" xfId="5655"/>
    <cellStyle name="计算 8 3 5 2" xfId="5656"/>
    <cellStyle name="强调文字颜色 6 3 3 3 2" xfId="5657"/>
    <cellStyle name="计算 8 3 7" xfId="5658"/>
    <cellStyle name="链接单元格 8 7 2" xfId="5659"/>
    <cellStyle name="计算 8 4"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检查单元格 3" xfId="5676"/>
    <cellStyle name="强调文字颜色 5 3 2 3 2"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检查单元格 8 3 4" xfId="5698"/>
    <cellStyle name="输入 4" xfId="5699"/>
    <cellStyle name="检查单元格 8 3 4 2" xfId="5700"/>
    <cellStyle name="检查单元格 8 3 5" xfId="5701"/>
    <cellStyle name="输入 5" xfId="5702"/>
    <cellStyle name="检查单元格 8 3 5 2" xfId="5703"/>
    <cellStyle name="检查单元格 8 3 6" xfId="5704"/>
    <cellStyle name="输入 6" xfId="5705"/>
    <cellStyle name="检查单元格 8 3 7" xfId="5706"/>
    <cellStyle name="输入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解释性文本 8 3 3" xfId="5730"/>
    <cellStyle name="警告文本 8 2" xfId="5731"/>
    <cellStyle name="解释性文本 8 3 3 2" xfId="5732"/>
    <cellStyle name="警告文本 8 2 2" xfId="5733"/>
    <cellStyle name="解释性文本 8 3 4" xfId="5734"/>
    <cellStyle name="警告文本 8 3" xfId="5735"/>
    <cellStyle name="解释性文本 8 3 5" xfId="5736"/>
    <cellStyle name="警告文本 8 4" xfId="5737"/>
    <cellStyle name="解释性文本 8 3 6" xfId="5738"/>
    <cellStyle name="警告文本 8 5" xfId="5739"/>
    <cellStyle name="解释性文本 8 3 7" xfId="5740"/>
    <cellStyle name="警告文本 8 6"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输入 8 2 4" xfId="5749"/>
    <cellStyle name="警告文本 10 2" xfId="5750"/>
    <cellStyle name="警告文本 2 2 2" xfId="5751"/>
    <cellStyle name="警告文本 2 2 3" xfId="5752"/>
    <cellStyle name="强调文字颜色 5 3 2" xfId="5753"/>
    <cellStyle name="警告文本 2 2 4" xfId="5754"/>
    <cellStyle name="警告文本 2 3" xfId="5755"/>
    <cellStyle name="警告文本 2 3 2" xfId="5756"/>
    <cellStyle name="警告文本 2 4" xfId="5757"/>
    <cellStyle name="链接单元格 2 2 4" xfId="5758"/>
    <cellStyle name="警告文本 2 4 2" xfId="5759"/>
    <cellStyle name="警告文本 2 5" xfId="5760"/>
    <cellStyle name="链接单元格 2 3 4" xfId="5761"/>
    <cellStyle name="警告文本 2 5 2" xfId="5762"/>
    <cellStyle name="警告文本 2 6 2" xfId="5763"/>
    <cellStyle name="警告文本 2 7" xfId="5764"/>
    <cellStyle name="警告文本 2 7 2" xfId="5765"/>
    <cellStyle name="警告文本 2 8" xfId="5766"/>
    <cellStyle name="强调文字颜色 6 2 3 2" xfId="5767"/>
    <cellStyle name="警告文本 2 9" xfId="5768"/>
    <cellStyle name="警告文本 3 2 2" xfId="5769"/>
    <cellStyle name="警告文本 3 2 2 2" xfId="5770"/>
    <cellStyle name="警告文本 3 2 3" xfId="5771"/>
    <cellStyle name="警告文本 3 2 3 2" xfId="5772"/>
    <cellStyle name="强调文字颜色 6 3 2" xfId="5773"/>
    <cellStyle name="警告文本 3 2 4" xfId="5774"/>
    <cellStyle name="强调文字颜色 6 3 2 2" xfId="5775"/>
    <cellStyle name="警告文本 3 2 4 2" xfId="5776"/>
    <cellStyle name="强调文字颜色 6 3 3" xfId="5777"/>
    <cellStyle name="警告文本 3 2 5" xfId="5778"/>
    <cellStyle name="强调文字颜色 6 3 3 2" xfId="5779"/>
    <cellStyle name="警告文本 3 2 5 2" xfId="5780"/>
    <cellStyle name="强调文字颜色 6 3 4" xfId="5781"/>
    <cellStyle name="适中 2 2 5 2" xfId="5782"/>
    <cellStyle name="警告文本 3 2 6" xfId="5783"/>
    <cellStyle name="强调文字颜色 6 3 5" xfId="5784"/>
    <cellStyle name="警告文本 3 2 7" xfId="5785"/>
    <cellStyle name="警告文本 3 3" xfId="5786"/>
    <cellStyle name="警告文本 3 3 2" xfId="5787"/>
    <cellStyle name="警告文本 3 3 2 2" xfId="5788"/>
    <cellStyle name="警告文本 3 4" xfId="5789"/>
    <cellStyle name="链接单元格 3 2 4" xfId="5790"/>
    <cellStyle name="警告文本 3 4 2" xfId="5791"/>
    <cellStyle name="警告文本 3 5" xfId="5792"/>
    <cellStyle name="链接单元格 3 3 4" xfId="5793"/>
    <cellStyle name="警告文本 3 5 2" xfId="5794"/>
    <cellStyle name="警告文本 3 6 2" xfId="5795"/>
    <cellStyle name="警告文本 3 7" xfId="5796"/>
    <cellStyle name="警告文本 3 7 2" xfId="5797"/>
    <cellStyle name="警告文本 3 8" xfId="5798"/>
    <cellStyle name="强调文字颜色 6 2 4 2" xfId="5799"/>
    <cellStyle name="警告文本 3 9"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警告文本 8 2 5 2" xfId="5808"/>
    <cellStyle name="强调文字颜色 1 4 2 4" xfId="5809"/>
    <cellStyle name="警告文本 8 2 6" xfId="5810"/>
    <cellStyle name="警告文本 8 3 4 2" xfId="5811"/>
    <cellStyle name="警告文本 8 3 5 2" xfId="5812"/>
    <cellStyle name="警告文本 8 3 6" xfId="5813"/>
    <cellStyle name="警告文本 8 3 7" xfId="5814"/>
    <cellStyle name="链接单元格 8 3 4" xfId="5815"/>
    <cellStyle name="警告文本 8 5 2"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强调文字颜色 5 6 2" xfId="5831"/>
    <cellStyle name="链接单元格 2 3 6"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强调文字颜色 5 4 2 4" xfId="5840"/>
    <cellStyle name="链接单元格 3 2" xfId="5841"/>
    <cellStyle name="强调文字颜色 5 4 2 4 2" xfId="5842"/>
    <cellStyle name="链接单元格 3 2 2" xfId="5843"/>
    <cellStyle name="链接单元格 3 2 3" xfId="5844"/>
    <cellStyle name="链接单元格 3 2 4 2" xfId="5845"/>
    <cellStyle name="强调文字颜色 5 4 2 5" xfId="5846"/>
    <cellStyle name="链接单元格 3 3" xfId="5847"/>
    <cellStyle name="强调文字颜色 5 4 2 5 2" xfId="5848"/>
    <cellStyle name="链接单元格 3 3 2" xfId="5849"/>
    <cellStyle name="链接单元格 3 3 2 2" xfId="5850"/>
    <cellStyle name="链接单元格 3 3 3" xfId="5851"/>
    <cellStyle name="适中 2 9" xfId="5852"/>
    <cellStyle name="链接单元格 3 3 3 2" xfId="5853"/>
    <cellStyle name="适中 3 9" xfId="5854"/>
    <cellStyle name="链接单元格 3 3 4 2" xfId="5855"/>
    <cellStyle name="链接单元格 3 3 5 2" xfId="5856"/>
    <cellStyle name="强调文字颜色 6 6 2" xfId="5857"/>
    <cellStyle name="链接单元格 3 3 6" xfId="5858"/>
    <cellStyle name="链接单元格 3 3 7" xfId="5859"/>
    <cellStyle name="强调文字颜色 5 4 2 6" xfId="5860"/>
    <cellStyle name="链接单元格 3 4" xfId="5861"/>
    <cellStyle name="强调文字颜色 5 4 2 7" xfId="5862"/>
    <cellStyle name="链接单元格 3 5"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强调文字颜色 4 3 2 2" xfId="5877"/>
    <cellStyle name="链接单元格 8 9"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适中 2 7 2" xfId="5906"/>
    <cellStyle name="强调文字颜色 1 3 2 7"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适中 3 7 2" xfId="5934"/>
    <cellStyle name="强调文字颜色 1 4 2 7"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6 4 2 5 2" xfId="5961"/>
    <cellStyle name="强调文字颜色 2 2 7"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6 3 8" xfId="6009"/>
    <cellStyle name="强调文字颜色 3 2 2 2" xfId="6010"/>
    <cellStyle name="强调文字颜色 3 2 2 2 2" xfId="6011"/>
    <cellStyle name="强调文字颜色 6 3 9" xfId="6012"/>
    <cellStyle name="强调文字颜色 3 2 2 3"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6 4 8" xfId="6019"/>
    <cellStyle name="强调文字颜色 3 2 3 2" xfId="6020"/>
    <cellStyle name="强调文字颜色 3 2 3 2 2" xfId="6021"/>
    <cellStyle name="强调文字颜色 6 4 9" xfId="6022"/>
    <cellStyle name="强调文字颜色 3 2 3 3"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6 4 3 5 2" xfId="6034"/>
    <cellStyle name="强调文字颜色 3 2 7"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强调文字颜色 5 4 9" xfId="6153"/>
    <cellStyle name="输出 8 6"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强调文字颜色 6 2 4" xfId="6172"/>
    <cellStyle name="适中 2 2 4 2"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输出 8 2 7" xfId="6243"/>
    <cellStyle name="适中 3 3 3 2"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0"/>
  <sheetViews>
    <sheetView tabSelected="1" zoomScale="120" zoomScaleNormal="120" workbookViewId="0">
      <pane ySplit="2" topLeftCell="A88" activePane="bottomLeft" state="frozen"/>
      <selection/>
      <selection pane="bottomLeft" activeCell="C100" sqref="C100"/>
    </sheetView>
  </sheetViews>
  <sheetFormatPr defaultColWidth="9" defaultRowHeight="13.5"/>
  <cols>
    <col min="1" max="1" width="4.625" style="2" customWidth="1"/>
    <col min="2" max="2" width="15" style="3" customWidth="1"/>
    <col min="3" max="3" width="11.5583333333333" style="4" customWidth="1"/>
    <col min="4" max="4" width="69.5833333333333" style="5" customWidth="1"/>
    <col min="5" max="5" width="14.2666666666667" style="6" customWidth="1"/>
    <col min="6" max="6" width="5.75" style="7" customWidth="1"/>
    <col min="7" max="7" width="11" style="7" customWidth="1"/>
    <col min="8" max="8" width="12.75" style="6" customWidth="1"/>
    <col min="9" max="9" width="9" style="8"/>
  </cols>
  <sheetData>
    <row r="1" ht="31.5" spans="1:8">
      <c r="A1" s="9" t="s">
        <v>0</v>
      </c>
      <c r="B1" s="10"/>
      <c r="C1" s="9"/>
      <c r="D1" s="11"/>
      <c r="E1" s="11"/>
      <c r="F1" s="9"/>
      <c r="G1" s="9"/>
      <c r="H1" s="11"/>
    </row>
    <row r="2" s="1" customFormat="1" ht="36" customHeight="1" spans="1:9">
      <c r="A2" s="12" t="s">
        <v>1</v>
      </c>
      <c r="B2" s="12" t="s">
        <v>2</v>
      </c>
      <c r="C2" s="12" t="s">
        <v>3</v>
      </c>
      <c r="D2" s="12" t="s">
        <v>4</v>
      </c>
      <c r="E2" s="12" t="s">
        <v>5</v>
      </c>
      <c r="F2" s="12" t="s">
        <v>6</v>
      </c>
      <c r="G2" s="12" t="s">
        <v>7</v>
      </c>
      <c r="H2" s="12" t="s">
        <v>8</v>
      </c>
      <c r="I2" s="63"/>
    </row>
    <row r="3" ht="39" customHeight="1" spans="1:8">
      <c r="A3" s="13">
        <f>MAX($A$2:A2)+1</f>
        <v>1</v>
      </c>
      <c r="B3" s="14" t="s">
        <v>9</v>
      </c>
      <c r="C3" s="15" t="s">
        <v>10</v>
      </c>
      <c r="D3" s="16" t="s">
        <v>11</v>
      </c>
      <c r="E3" s="17" t="s">
        <v>12</v>
      </c>
      <c r="F3" s="17">
        <v>5</v>
      </c>
      <c r="G3" s="18" t="s">
        <v>13</v>
      </c>
      <c r="H3" s="18" t="s">
        <v>14</v>
      </c>
    </row>
    <row r="4" ht="39" customHeight="1" spans="1:8">
      <c r="A4" s="19"/>
      <c r="B4" s="20"/>
      <c r="C4" s="15" t="s">
        <v>15</v>
      </c>
      <c r="D4" s="16" t="s">
        <v>16</v>
      </c>
      <c r="E4" s="17" t="s">
        <v>12</v>
      </c>
      <c r="F4" s="17">
        <v>4</v>
      </c>
      <c r="G4" s="21"/>
      <c r="H4" s="21"/>
    </row>
    <row r="5" ht="39" customHeight="1" spans="1:8">
      <c r="A5" s="19"/>
      <c r="B5" s="20"/>
      <c r="C5" s="15" t="s">
        <v>17</v>
      </c>
      <c r="D5" s="16" t="s">
        <v>18</v>
      </c>
      <c r="E5" s="17" t="s">
        <v>19</v>
      </c>
      <c r="F5" s="17">
        <v>4</v>
      </c>
      <c r="G5" s="21"/>
      <c r="H5" s="21"/>
    </row>
    <row r="6" ht="39" customHeight="1" spans="1:8">
      <c r="A6" s="19"/>
      <c r="B6" s="20"/>
      <c r="C6" s="15" t="s">
        <v>20</v>
      </c>
      <c r="D6" s="16" t="s">
        <v>21</v>
      </c>
      <c r="E6" s="17" t="s">
        <v>22</v>
      </c>
      <c r="F6" s="17">
        <v>4</v>
      </c>
      <c r="G6" s="21"/>
      <c r="H6" s="21"/>
    </row>
    <row r="7" ht="39" customHeight="1" spans="1:8">
      <c r="A7" s="19"/>
      <c r="B7" s="20"/>
      <c r="C7" s="15" t="s">
        <v>23</v>
      </c>
      <c r="D7" s="16" t="s">
        <v>24</v>
      </c>
      <c r="E7" s="17" t="s">
        <v>25</v>
      </c>
      <c r="F7" s="17">
        <v>1</v>
      </c>
      <c r="G7" s="21"/>
      <c r="H7" s="21"/>
    </row>
    <row r="8" ht="39" customHeight="1" spans="1:8">
      <c r="A8" s="19"/>
      <c r="B8" s="20"/>
      <c r="C8" s="15" t="s">
        <v>26</v>
      </c>
      <c r="D8" s="16" t="s">
        <v>27</v>
      </c>
      <c r="E8" s="17" t="s">
        <v>28</v>
      </c>
      <c r="F8" s="17">
        <v>1</v>
      </c>
      <c r="G8" s="21"/>
      <c r="H8" s="21"/>
    </row>
    <row r="9" ht="30" customHeight="1" spans="1:8">
      <c r="A9" s="22">
        <f>MAX($A$2:A3)+1</f>
        <v>2</v>
      </c>
      <c r="B9" s="15" t="s">
        <v>29</v>
      </c>
      <c r="C9" s="15" t="s">
        <v>30</v>
      </c>
      <c r="D9" s="16" t="s">
        <v>31</v>
      </c>
      <c r="E9" s="17" t="s">
        <v>32</v>
      </c>
      <c r="F9" s="17">
        <v>7</v>
      </c>
      <c r="G9" s="23" t="s">
        <v>33</v>
      </c>
      <c r="H9" s="17" t="s">
        <v>34</v>
      </c>
    </row>
    <row r="10" ht="30" customHeight="1" spans="1:8">
      <c r="A10" s="22"/>
      <c r="B10" s="15"/>
      <c r="C10" s="15" t="s">
        <v>35</v>
      </c>
      <c r="D10" s="16" t="s">
        <v>36</v>
      </c>
      <c r="E10" s="17" t="s">
        <v>37</v>
      </c>
      <c r="F10" s="17">
        <v>2</v>
      </c>
      <c r="G10" s="23"/>
      <c r="H10" s="17"/>
    </row>
    <row r="11" ht="37" customHeight="1" spans="1:8">
      <c r="A11" s="24">
        <f>MAX($A$2:A10)+1</f>
        <v>3</v>
      </c>
      <c r="B11" s="14" t="s">
        <v>38</v>
      </c>
      <c r="C11" s="15" t="s">
        <v>39</v>
      </c>
      <c r="D11" s="16" t="s">
        <v>40</v>
      </c>
      <c r="E11" s="17" t="s">
        <v>41</v>
      </c>
      <c r="F11" s="17">
        <v>1</v>
      </c>
      <c r="G11" s="25" t="s">
        <v>42</v>
      </c>
      <c r="H11" s="26" t="s">
        <v>43</v>
      </c>
    </row>
    <row r="12" ht="106" customHeight="1" spans="1:8">
      <c r="A12" s="22">
        <f>MAX($A$2:A11)+1</f>
        <v>4</v>
      </c>
      <c r="B12" s="15" t="s">
        <v>44</v>
      </c>
      <c r="C12" s="15" t="s">
        <v>45</v>
      </c>
      <c r="D12" s="16" t="s">
        <v>46</v>
      </c>
      <c r="E12" s="17" t="s">
        <v>47</v>
      </c>
      <c r="F12" s="17">
        <v>2</v>
      </c>
      <c r="G12" s="23" t="s">
        <v>48</v>
      </c>
      <c r="H12" s="17" t="s">
        <v>49</v>
      </c>
    </row>
    <row r="13" ht="30" customHeight="1" spans="1:8">
      <c r="A13" s="22">
        <f>MAX($A$2:A12)+1</f>
        <v>5</v>
      </c>
      <c r="B13" s="15" t="s">
        <v>50</v>
      </c>
      <c r="C13" s="15" t="s">
        <v>51</v>
      </c>
      <c r="D13" s="16" t="s">
        <v>52</v>
      </c>
      <c r="E13" s="17" t="s">
        <v>41</v>
      </c>
      <c r="F13" s="17">
        <v>1</v>
      </c>
      <c r="G13" s="23" t="s">
        <v>53</v>
      </c>
      <c r="H13" s="17" t="s">
        <v>54</v>
      </c>
    </row>
    <row r="14" ht="35" customHeight="1" spans="1:8">
      <c r="A14" s="22"/>
      <c r="B14" s="15"/>
      <c r="C14" s="15" t="s">
        <v>39</v>
      </c>
      <c r="D14" s="16" t="s">
        <v>55</v>
      </c>
      <c r="E14" s="17" t="s">
        <v>56</v>
      </c>
      <c r="F14" s="17">
        <v>3</v>
      </c>
      <c r="G14" s="23"/>
      <c r="H14" s="17"/>
    </row>
    <row r="15" ht="30" customHeight="1" spans="1:8">
      <c r="A15" s="22"/>
      <c r="B15" s="15"/>
      <c r="C15" s="15" t="s">
        <v>57</v>
      </c>
      <c r="D15" s="16" t="s">
        <v>58</v>
      </c>
      <c r="E15" s="17" t="s">
        <v>59</v>
      </c>
      <c r="F15" s="17">
        <v>5</v>
      </c>
      <c r="G15" s="23"/>
      <c r="H15" s="17"/>
    </row>
    <row r="16" ht="33" customHeight="1" spans="1:8">
      <c r="A16" s="22"/>
      <c r="B16" s="15"/>
      <c r="C16" s="15" t="s">
        <v>60</v>
      </c>
      <c r="D16" s="16" t="s">
        <v>61</v>
      </c>
      <c r="E16" s="17" t="s">
        <v>62</v>
      </c>
      <c r="F16" s="17">
        <v>2</v>
      </c>
      <c r="G16" s="23"/>
      <c r="H16" s="17"/>
    </row>
    <row r="17" ht="35" customHeight="1" spans="1:8">
      <c r="A17" s="22"/>
      <c r="B17" s="15"/>
      <c r="C17" s="15" t="s">
        <v>63</v>
      </c>
      <c r="D17" s="16" t="s">
        <v>64</v>
      </c>
      <c r="E17" s="17" t="s">
        <v>65</v>
      </c>
      <c r="F17" s="17">
        <v>1</v>
      </c>
      <c r="G17" s="23"/>
      <c r="H17" s="17"/>
    </row>
    <row r="18" ht="26" customHeight="1" spans="1:8">
      <c r="A18" s="22"/>
      <c r="B18" s="15"/>
      <c r="C18" s="15" t="s">
        <v>66</v>
      </c>
      <c r="D18" s="16" t="s">
        <v>67</v>
      </c>
      <c r="E18" s="17" t="s">
        <v>59</v>
      </c>
      <c r="F18" s="17">
        <v>2</v>
      </c>
      <c r="G18" s="23"/>
      <c r="H18" s="17"/>
    </row>
    <row r="19" ht="29" customHeight="1" spans="1:8">
      <c r="A19" s="22"/>
      <c r="B19" s="15"/>
      <c r="C19" s="15" t="s">
        <v>68</v>
      </c>
      <c r="D19" s="16" t="s">
        <v>69</v>
      </c>
      <c r="E19" s="17" t="s">
        <v>70</v>
      </c>
      <c r="F19" s="17">
        <v>1</v>
      </c>
      <c r="G19" s="23"/>
      <c r="H19" s="17"/>
    </row>
    <row r="20" ht="28" customHeight="1" spans="1:8">
      <c r="A20" s="22"/>
      <c r="B20" s="15"/>
      <c r="C20" s="15" t="s">
        <v>71</v>
      </c>
      <c r="D20" s="16" t="s">
        <v>72</v>
      </c>
      <c r="E20" s="17" t="s">
        <v>73</v>
      </c>
      <c r="F20" s="17">
        <v>20</v>
      </c>
      <c r="G20" s="23"/>
      <c r="H20" s="17"/>
    </row>
    <row r="21" ht="20" customHeight="1" spans="1:8">
      <c r="A21" s="22"/>
      <c r="B21" s="15"/>
      <c r="C21" s="15" t="s">
        <v>74</v>
      </c>
      <c r="D21" s="16" t="s">
        <v>75</v>
      </c>
      <c r="E21" s="17">
        <v>5000</v>
      </c>
      <c r="F21" s="17">
        <v>2</v>
      </c>
      <c r="G21" s="23"/>
      <c r="H21" s="17"/>
    </row>
    <row r="22" ht="24" customHeight="1" spans="1:8">
      <c r="A22" s="22"/>
      <c r="B22" s="15"/>
      <c r="C22" s="15" t="s">
        <v>76</v>
      </c>
      <c r="D22" s="16" t="s">
        <v>77</v>
      </c>
      <c r="E22" s="17">
        <v>3500</v>
      </c>
      <c r="F22" s="17">
        <v>1</v>
      </c>
      <c r="G22" s="23"/>
      <c r="H22" s="17"/>
    </row>
    <row r="23" ht="30" customHeight="1" spans="1:8">
      <c r="A23" s="22">
        <f>MAX($A$2:A22)+1</f>
        <v>6</v>
      </c>
      <c r="B23" s="15" t="s">
        <v>78</v>
      </c>
      <c r="C23" s="15" t="s">
        <v>79</v>
      </c>
      <c r="D23" s="16" t="s">
        <v>80</v>
      </c>
      <c r="E23" s="17" t="s">
        <v>19</v>
      </c>
      <c r="F23" s="17">
        <v>1</v>
      </c>
      <c r="G23" s="23" t="s">
        <v>81</v>
      </c>
      <c r="H23" s="17" t="s">
        <v>82</v>
      </c>
    </row>
    <row r="24" ht="58" customHeight="1" spans="1:8">
      <c r="A24" s="24">
        <f>MAX($A$2:A23)+1</f>
        <v>7</v>
      </c>
      <c r="B24" s="14" t="s">
        <v>83</v>
      </c>
      <c r="C24" s="15" t="s">
        <v>84</v>
      </c>
      <c r="D24" s="16" t="s">
        <v>85</v>
      </c>
      <c r="E24" s="17" t="s">
        <v>86</v>
      </c>
      <c r="F24" s="17">
        <v>1</v>
      </c>
      <c r="G24" s="25" t="s">
        <v>87</v>
      </c>
      <c r="H24" s="26" t="s">
        <v>88</v>
      </c>
    </row>
    <row r="25" ht="27" customHeight="1" spans="1:8">
      <c r="A25" s="27">
        <f>MAX($A$2:A24)+1</f>
        <v>8</v>
      </c>
      <c r="B25" s="20" t="s">
        <v>89</v>
      </c>
      <c r="C25" s="15" t="s">
        <v>90</v>
      </c>
      <c r="D25" s="16" t="s">
        <v>91</v>
      </c>
      <c r="E25" s="17" t="s">
        <v>12</v>
      </c>
      <c r="F25" s="17">
        <v>1</v>
      </c>
      <c r="G25" s="28" t="s">
        <v>92</v>
      </c>
      <c r="H25" s="29" t="s">
        <v>93</v>
      </c>
    </row>
    <row r="26" ht="32" customHeight="1" spans="1:8">
      <c r="A26" s="27"/>
      <c r="B26" s="20"/>
      <c r="C26" s="15" t="s">
        <v>30</v>
      </c>
      <c r="D26" s="16" t="s">
        <v>94</v>
      </c>
      <c r="E26" s="17" t="s">
        <v>32</v>
      </c>
      <c r="F26" s="17">
        <v>20</v>
      </c>
      <c r="G26" s="28"/>
      <c r="H26" s="29"/>
    </row>
    <row r="27" ht="25" customHeight="1" spans="1:8">
      <c r="A27" s="27"/>
      <c r="B27" s="20"/>
      <c r="C27" s="15" t="s">
        <v>95</v>
      </c>
      <c r="D27" s="16" t="s">
        <v>96</v>
      </c>
      <c r="E27" s="17" t="s">
        <v>12</v>
      </c>
      <c r="F27" s="17">
        <v>1</v>
      </c>
      <c r="G27" s="28"/>
      <c r="H27" s="29"/>
    </row>
    <row r="28" ht="30" customHeight="1" spans="1:8">
      <c r="A28" s="30"/>
      <c r="B28" s="31"/>
      <c r="C28" s="15" t="s">
        <v>97</v>
      </c>
      <c r="D28" s="16" t="s">
        <v>98</v>
      </c>
      <c r="E28" s="17" t="s">
        <v>32</v>
      </c>
      <c r="F28" s="17">
        <v>1</v>
      </c>
      <c r="G28" s="32"/>
      <c r="H28" s="33"/>
    </row>
    <row r="29" ht="28" customHeight="1" spans="1:8">
      <c r="A29" s="22">
        <f>MAX($A$2:A28)+1</f>
        <v>9</v>
      </c>
      <c r="B29" s="15" t="s">
        <v>99</v>
      </c>
      <c r="C29" s="15" t="s">
        <v>100</v>
      </c>
      <c r="D29" s="34" t="s">
        <v>101</v>
      </c>
      <c r="E29" s="17" t="s">
        <v>102</v>
      </c>
      <c r="F29" s="17">
        <v>2</v>
      </c>
      <c r="G29" s="35" t="s">
        <v>103</v>
      </c>
      <c r="H29" s="35" t="s">
        <v>104</v>
      </c>
    </row>
    <row r="30" ht="29" customHeight="1" spans="1:8">
      <c r="A30" s="22"/>
      <c r="B30" s="15"/>
      <c r="C30" s="15" t="s">
        <v>105</v>
      </c>
      <c r="D30" s="34" t="s">
        <v>106</v>
      </c>
      <c r="E30" s="17" t="s">
        <v>102</v>
      </c>
      <c r="F30" s="17">
        <v>2</v>
      </c>
      <c r="G30" s="35"/>
      <c r="H30" s="35"/>
    </row>
    <row r="31" ht="42" customHeight="1" spans="1:8">
      <c r="A31" s="22"/>
      <c r="B31" s="15"/>
      <c r="C31" s="15" t="s">
        <v>107</v>
      </c>
      <c r="D31" s="34" t="s">
        <v>108</v>
      </c>
      <c r="E31" s="17" t="s">
        <v>109</v>
      </c>
      <c r="F31" s="17">
        <v>1</v>
      </c>
      <c r="G31" s="35"/>
      <c r="H31" s="35"/>
    </row>
    <row r="32" ht="20" customHeight="1" spans="1:8">
      <c r="A32" s="22"/>
      <c r="B32" s="15"/>
      <c r="C32" s="15" t="s">
        <v>110</v>
      </c>
      <c r="D32" s="34" t="s">
        <v>111</v>
      </c>
      <c r="E32" s="17" t="s">
        <v>112</v>
      </c>
      <c r="F32" s="17">
        <v>1</v>
      </c>
      <c r="G32" s="35"/>
      <c r="H32" s="35"/>
    </row>
    <row r="33" ht="28" customHeight="1" spans="1:8">
      <c r="A33" s="22"/>
      <c r="B33" s="15" t="s">
        <v>113</v>
      </c>
      <c r="C33" s="15" t="s">
        <v>114</v>
      </c>
      <c r="D33" s="34" t="s">
        <v>115</v>
      </c>
      <c r="E33" s="17" t="s">
        <v>116</v>
      </c>
      <c r="F33" s="17">
        <v>3</v>
      </c>
      <c r="G33" s="35" t="s">
        <v>117</v>
      </c>
      <c r="H33" s="35" t="s">
        <v>118</v>
      </c>
    </row>
    <row r="34" ht="28" customHeight="1" spans="1:8">
      <c r="A34" s="22"/>
      <c r="B34" s="15"/>
      <c r="C34" s="15" t="s">
        <v>119</v>
      </c>
      <c r="D34" s="34" t="s">
        <v>120</v>
      </c>
      <c r="E34" s="17" t="s">
        <v>121</v>
      </c>
      <c r="F34" s="17" t="s">
        <v>122</v>
      </c>
      <c r="G34" s="35"/>
      <c r="H34" s="35"/>
    </row>
    <row r="35" ht="30" customHeight="1" spans="1:8">
      <c r="A35" s="22"/>
      <c r="B35" s="15"/>
      <c r="C35" s="15" t="s">
        <v>123</v>
      </c>
      <c r="D35" s="34" t="s">
        <v>124</v>
      </c>
      <c r="E35" s="17" t="s">
        <v>125</v>
      </c>
      <c r="F35" s="17">
        <v>2</v>
      </c>
      <c r="G35" s="35"/>
      <c r="H35" s="35"/>
    </row>
    <row r="36" ht="43" customHeight="1" spans="1:8">
      <c r="A36" s="24">
        <f>MAX($A$2:A35)+1</f>
        <v>10</v>
      </c>
      <c r="B36" s="14" t="s">
        <v>126</v>
      </c>
      <c r="C36" s="15" t="s">
        <v>127</v>
      </c>
      <c r="D36" s="34" t="s">
        <v>128</v>
      </c>
      <c r="E36" s="17" t="s">
        <v>41</v>
      </c>
      <c r="F36" s="17" t="s">
        <v>122</v>
      </c>
      <c r="G36" s="18" t="s">
        <v>129</v>
      </c>
      <c r="H36" s="18" t="s">
        <v>130</v>
      </c>
    </row>
    <row r="37" ht="30" customHeight="1" spans="1:8">
      <c r="A37" s="27"/>
      <c r="B37" s="20"/>
      <c r="C37" s="15" t="s">
        <v>131</v>
      </c>
      <c r="D37" s="34" t="s">
        <v>132</v>
      </c>
      <c r="E37" s="17" t="s">
        <v>41</v>
      </c>
      <c r="F37" s="17" t="s">
        <v>122</v>
      </c>
      <c r="G37" s="21"/>
      <c r="H37" s="21"/>
    </row>
    <row r="38" ht="38" customHeight="1" spans="1:8">
      <c r="A38" s="30"/>
      <c r="B38" s="31"/>
      <c r="C38" s="15" t="s">
        <v>133</v>
      </c>
      <c r="D38" s="34" t="s">
        <v>134</v>
      </c>
      <c r="E38" s="17" t="s">
        <v>41</v>
      </c>
      <c r="F38" s="17" t="s">
        <v>122</v>
      </c>
      <c r="G38" s="36"/>
      <c r="H38" s="36"/>
    </row>
    <row r="39" ht="35" customHeight="1" spans="1:8">
      <c r="A39" s="37">
        <f>MAX($A$2:A38)+1</f>
        <v>11</v>
      </c>
      <c r="B39" s="15" t="s">
        <v>135</v>
      </c>
      <c r="C39" s="38" t="s">
        <v>136</v>
      </c>
      <c r="D39" s="39" t="s">
        <v>137</v>
      </c>
      <c r="E39" s="40" t="s">
        <v>138</v>
      </c>
      <c r="F39" s="41">
        <v>5</v>
      </c>
      <c r="G39" s="17" t="s">
        <v>139</v>
      </c>
      <c r="H39" s="42" t="s">
        <v>140</v>
      </c>
    </row>
    <row r="40" ht="34" customHeight="1" spans="1:8">
      <c r="A40" s="37"/>
      <c r="B40" s="15"/>
      <c r="C40" s="38" t="s">
        <v>141</v>
      </c>
      <c r="D40" s="39" t="s">
        <v>142</v>
      </c>
      <c r="E40" s="40" t="s">
        <v>138</v>
      </c>
      <c r="F40" s="41">
        <v>2</v>
      </c>
      <c r="G40" s="17"/>
      <c r="H40" s="43" t="s">
        <v>143</v>
      </c>
    </row>
    <row r="41" ht="32" customHeight="1" spans="1:8">
      <c r="A41" s="13">
        <f>MAX($A$2:A40)+1</f>
        <v>12</v>
      </c>
      <c r="B41" s="44" t="s">
        <v>144</v>
      </c>
      <c r="C41" s="38" t="s">
        <v>145</v>
      </c>
      <c r="D41" s="39" t="s">
        <v>146</v>
      </c>
      <c r="E41" s="40" t="s">
        <v>32</v>
      </c>
      <c r="F41" s="41">
        <v>5</v>
      </c>
      <c r="G41" s="45" t="s">
        <v>147</v>
      </c>
      <c r="H41" s="45" t="s">
        <v>148</v>
      </c>
    </row>
    <row r="42" ht="32" customHeight="1" spans="1:8">
      <c r="A42" s="37">
        <f>MAX($A$2:A41)+1</f>
        <v>13</v>
      </c>
      <c r="B42" s="46" t="s">
        <v>149</v>
      </c>
      <c r="C42" s="47" t="s">
        <v>150</v>
      </c>
      <c r="D42" s="48" t="s">
        <v>151</v>
      </c>
      <c r="E42" s="49" t="s">
        <v>41</v>
      </c>
      <c r="F42" s="50">
        <v>1</v>
      </c>
      <c r="G42" s="51">
        <v>13786386926</v>
      </c>
      <c r="H42" s="51" t="s">
        <v>152</v>
      </c>
    </row>
    <row r="43" ht="28" customHeight="1" spans="1:8">
      <c r="A43" s="37"/>
      <c r="B43" s="46"/>
      <c r="C43" s="47" t="s">
        <v>153</v>
      </c>
      <c r="D43" s="48" t="s">
        <v>154</v>
      </c>
      <c r="E43" s="49" t="s">
        <v>41</v>
      </c>
      <c r="F43" s="50">
        <v>1</v>
      </c>
      <c r="G43" s="51"/>
      <c r="H43" s="51"/>
    </row>
    <row r="44" ht="25" customHeight="1" spans="1:8">
      <c r="A44" s="37"/>
      <c r="B44" s="46"/>
      <c r="C44" s="47" t="s">
        <v>155</v>
      </c>
      <c r="D44" s="48" t="s">
        <v>156</v>
      </c>
      <c r="E44" s="49" t="s">
        <v>41</v>
      </c>
      <c r="F44" s="50">
        <v>1</v>
      </c>
      <c r="G44" s="51"/>
      <c r="H44" s="51"/>
    </row>
    <row r="45" ht="21" customHeight="1" spans="1:8">
      <c r="A45" s="13">
        <f>MAX($A$2:A44)+1</f>
        <v>14</v>
      </c>
      <c r="B45" s="44" t="s">
        <v>157</v>
      </c>
      <c r="C45" s="47" t="s">
        <v>158</v>
      </c>
      <c r="D45" s="48" t="s">
        <v>159</v>
      </c>
      <c r="E45" s="49" t="s">
        <v>160</v>
      </c>
      <c r="F45" s="50">
        <v>5</v>
      </c>
      <c r="G45" s="45" t="s">
        <v>161</v>
      </c>
      <c r="H45" s="45" t="s">
        <v>162</v>
      </c>
    </row>
    <row r="46" ht="29" customHeight="1" spans="1:8">
      <c r="A46" s="19"/>
      <c r="B46" s="52"/>
      <c r="C46" s="47" t="s">
        <v>163</v>
      </c>
      <c r="D46" s="48" t="s">
        <v>164</v>
      </c>
      <c r="E46" s="53" t="s">
        <v>160</v>
      </c>
      <c r="F46" s="50">
        <v>1</v>
      </c>
      <c r="G46" s="54"/>
      <c r="H46" s="54"/>
    </row>
    <row r="47" ht="23" customHeight="1" spans="1:8">
      <c r="A47" s="19"/>
      <c r="B47" s="52"/>
      <c r="C47" s="47" t="s">
        <v>165</v>
      </c>
      <c r="D47" s="48" t="s">
        <v>166</v>
      </c>
      <c r="E47" s="49" t="s">
        <v>22</v>
      </c>
      <c r="F47" s="50">
        <v>1</v>
      </c>
      <c r="G47" s="54"/>
      <c r="H47" s="54"/>
    </row>
    <row r="48" ht="23" customHeight="1" spans="1:8">
      <c r="A48" s="19"/>
      <c r="B48" s="52"/>
      <c r="C48" s="47" t="s">
        <v>167</v>
      </c>
      <c r="D48" s="48" t="s">
        <v>168</v>
      </c>
      <c r="E48" s="49" t="s">
        <v>22</v>
      </c>
      <c r="F48" s="50">
        <v>1</v>
      </c>
      <c r="G48" s="54"/>
      <c r="H48" s="54"/>
    </row>
    <row r="49" ht="23" customHeight="1" spans="1:8">
      <c r="A49" s="19"/>
      <c r="B49" s="52"/>
      <c r="C49" s="47" t="s">
        <v>169</v>
      </c>
      <c r="D49" s="48" t="s">
        <v>170</v>
      </c>
      <c r="E49" s="53" t="s">
        <v>171</v>
      </c>
      <c r="F49" s="50">
        <v>1</v>
      </c>
      <c r="G49" s="54"/>
      <c r="H49" s="54"/>
    </row>
    <row r="50" ht="64" customHeight="1" spans="1:8">
      <c r="A50" s="37">
        <f>MAX($A$2:A49)+1</f>
        <v>15</v>
      </c>
      <c r="B50" s="46" t="s">
        <v>172</v>
      </c>
      <c r="C50" s="15" t="s">
        <v>173</v>
      </c>
      <c r="D50" s="55" t="s">
        <v>174</v>
      </c>
      <c r="E50" s="56" t="s">
        <v>175</v>
      </c>
      <c r="F50" s="17">
        <v>28</v>
      </c>
      <c r="G50" s="51" t="s">
        <v>176</v>
      </c>
      <c r="H50" s="51" t="s">
        <v>177</v>
      </c>
    </row>
    <row r="51" ht="55" customHeight="1" spans="1:8">
      <c r="A51" s="37"/>
      <c r="B51" s="46"/>
      <c r="C51" s="15" t="s">
        <v>178</v>
      </c>
      <c r="D51" s="55" t="s">
        <v>179</v>
      </c>
      <c r="E51" s="56" t="s">
        <v>180</v>
      </c>
      <c r="F51" s="17">
        <v>18</v>
      </c>
      <c r="G51" s="51"/>
      <c r="H51" s="51"/>
    </row>
    <row r="52" ht="63" customHeight="1" spans="1:8">
      <c r="A52" s="37"/>
      <c r="B52" s="46"/>
      <c r="C52" s="15" t="s">
        <v>181</v>
      </c>
      <c r="D52" s="55" t="s">
        <v>182</v>
      </c>
      <c r="E52" s="56" t="s">
        <v>183</v>
      </c>
      <c r="F52" s="17">
        <v>20</v>
      </c>
      <c r="G52" s="51"/>
      <c r="H52" s="51"/>
    </row>
    <row r="53" ht="36" customHeight="1" spans="1:8">
      <c r="A53" s="13">
        <f>MAX($A$2:A52)+1</f>
        <v>16</v>
      </c>
      <c r="B53" s="44" t="s">
        <v>184</v>
      </c>
      <c r="C53" s="15" t="s">
        <v>185</v>
      </c>
      <c r="D53" s="55" t="s">
        <v>186</v>
      </c>
      <c r="E53" s="56" t="s">
        <v>187</v>
      </c>
      <c r="F53" s="17">
        <v>1</v>
      </c>
      <c r="G53" s="45" t="s">
        <v>188</v>
      </c>
      <c r="H53" s="45" t="s">
        <v>189</v>
      </c>
    </row>
    <row r="54" ht="20" customHeight="1" spans="1:8">
      <c r="A54" s="19"/>
      <c r="B54" s="52"/>
      <c r="C54" s="15" t="s">
        <v>190</v>
      </c>
      <c r="D54" s="55" t="s">
        <v>191</v>
      </c>
      <c r="E54" s="56" t="s">
        <v>192</v>
      </c>
      <c r="F54" s="17">
        <v>2</v>
      </c>
      <c r="G54" s="54"/>
      <c r="H54" s="54"/>
    </row>
    <row r="55" ht="20" customHeight="1" spans="1:8">
      <c r="A55" s="19"/>
      <c r="B55" s="52"/>
      <c r="C55" s="15" t="s">
        <v>193</v>
      </c>
      <c r="D55" s="55" t="s">
        <v>194</v>
      </c>
      <c r="E55" s="56">
        <v>4600</v>
      </c>
      <c r="F55" s="17">
        <v>1</v>
      </c>
      <c r="G55" s="54"/>
      <c r="H55" s="54"/>
    </row>
    <row r="56" ht="20" customHeight="1" spans="1:8">
      <c r="A56" s="19"/>
      <c r="B56" s="52"/>
      <c r="C56" s="15" t="s">
        <v>195</v>
      </c>
      <c r="D56" s="55" t="s">
        <v>196</v>
      </c>
      <c r="E56" s="56" t="s">
        <v>197</v>
      </c>
      <c r="F56" s="17">
        <v>4</v>
      </c>
      <c r="G56" s="54"/>
      <c r="H56" s="54"/>
    </row>
    <row r="57" ht="20" customHeight="1" spans="1:8">
      <c r="A57" s="19"/>
      <c r="B57" s="52"/>
      <c r="C57" s="15" t="s">
        <v>198</v>
      </c>
      <c r="D57" s="55" t="s">
        <v>199</v>
      </c>
      <c r="E57" s="56">
        <v>3300</v>
      </c>
      <c r="F57" s="17">
        <v>4</v>
      </c>
      <c r="G57" s="54"/>
      <c r="H57" s="54"/>
    </row>
    <row r="58" ht="20" customHeight="1" spans="1:8">
      <c r="A58" s="57"/>
      <c r="B58" s="58"/>
      <c r="C58" s="15" t="s">
        <v>200</v>
      </c>
      <c r="D58" s="55" t="s">
        <v>201</v>
      </c>
      <c r="E58" s="56" t="s">
        <v>202</v>
      </c>
      <c r="F58" s="17">
        <v>5</v>
      </c>
      <c r="G58" s="59"/>
      <c r="H58" s="54"/>
    </row>
    <row r="59" ht="30" customHeight="1" spans="1:8">
      <c r="A59" s="37">
        <f>MAX($A$2:A58)+1</f>
        <v>17</v>
      </c>
      <c r="B59" s="46" t="s">
        <v>203</v>
      </c>
      <c r="C59" s="47" t="s">
        <v>204</v>
      </c>
      <c r="D59" s="55" t="s">
        <v>205</v>
      </c>
      <c r="E59" s="56" t="s">
        <v>206</v>
      </c>
      <c r="F59" s="17">
        <v>10</v>
      </c>
      <c r="G59" s="35" t="s">
        <v>207</v>
      </c>
      <c r="H59" s="18" t="s">
        <v>208</v>
      </c>
    </row>
    <row r="60" ht="30" customHeight="1" spans="1:8">
      <c r="A60" s="37"/>
      <c r="B60" s="46"/>
      <c r="C60" s="47" t="s">
        <v>209</v>
      </c>
      <c r="D60" s="55" t="s">
        <v>205</v>
      </c>
      <c r="E60" s="56" t="s">
        <v>206</v>
      </c>
      <c r="F60" s="17">
        <v>4</v>
      </c>
      <c r="G60" s="35"/>
      <c r="H60" s="36"/>
    </row>
    <row r="61" ht="27" customHeight="1" spans="1:8">
      <c r="A61" s="37"/>
      <c r="B61" s="46"/>
      <c r="C61" s="47" t="s">
        <v>209</v>
      </c>
      <c r="D61" s="55" t="s">
        <v>210</v>
      </c>
      <c r="E61" s="56" t="s">
        <v>211</v>
      </c>
      <c r="F61" s="17">
        <v>1</v>
      </c>
      <c r="G61" s="35"/>
      <c r="H61" s="35" t="s">
        <v>212</v>
      </c>
    </row>
    <row r="62" ht="27" customHeight="1" spans="1:8">
      <c r="A62" s="13">
        <f>MAX($A$2:A61)+1</f>
        <v>18</v>
      </c>
      <c r="B62" s="44" t="s">
        <v>213</v>
      </c>
      <c r="C62" s="47" t="s">
        <v>214</v>
      </c>
      <c r="D62" s="55" t="s">
        <v>215</v>
      </c>
      <c r="E62" s="56" t="s">
        <v>216</v>
      </c>
      <c r="F62" s="17">
        <v>50</v>
      </c>
      <c r="G62" s="18" t="s">
        <v>217</v>
      </c>
      <c r="H62" s="18" t="s">
        <v>218</v>
      </c>
    </row>
    <row r="63" ht="27" customHeight="1" spans="1:8">
      <c r="A63" s="57"/>
      <c r="B63" s="58"/>
      <c r="C63" s="47" t="s">
        <v>219</v>
      </c>
      <c r="D63" s="55" t="s">
        <v>215</v>
      </c>
      <c r="E63" s="56" t="s">
        <v>216</v>
      </c>
      <c r="F63" s="17">
        <v>50</v>
      </c>
      <c r="G63" s="36"/>
      <c r="H63" s="36"/>
    </row>
    <row r="64" ht="46" customHeight="1" spans="1:8">
      <c r="A64" s="37">
        <f>MAX($A$2:A63)+1</f>
        <v>19</v>
      </c>
      <c r="B64" s="15" t="s">
        <v>220</v>
      </c>
      <c r="C64" s="47" t="s">
        <v>221</v>
      </c>
      <c r="D64" s="60" t="s">
        <v>222</v>
      </c>
      <c r="E64" s="61" t="s">
        <v>223</v>
      </c>
      <c r="F64" s="62">
        <v>3</v>
      </c>
      <c r="G64" s="17" t="s">
        <v>224</v>
      </c>
      <c r="H64" s="17" t="s">
        <v>225</v>
      </c>
    </row>
    <row r="65" ht="55" customHeight="1" spans="1:8">
      <c r="A65" s="37"/>
      <c r="B65" s="15"/>
      <c r="C65" s="47" t="s">
        <v>226</v>
      </c>
      <c r="D65" s="60" t="s">
        <v>227</v>
      </c>
      <c r="E65" s="61" t="s">
        <v>47</v>
      </c>
      <c r="F65" s="62">
        <v>1</v>
      </c>
      <c r="G65" s="17"/>
      <c r="H65" s="17"/>
    </row>
    <row r="66" ht="53" customHeight="1" spans="1:8">
      <c r="A66" s="37"/>
      <c r="B66" s="15"/>
      <c r="C66" s="47" t="s">
        <v>228</v>
      </c>
      <c r="D66" s="60" t="s">
        <v>229</v>
      </c>
      <c r="E66" s="61" t="s">
        <v>230</v>
      </c>
      <c r="F66" s="62">
        <v>1</v>
      </c>
      <c r="G66" s="17"/>
      <c r="H66" s="17"/>
    </row>
    <row r="67" ht="40" customHeight="1" spans="1:8">
      <c r="A67" s="37"/>
      <c r="B67" s="15"/>
      <c r="C67" s="47" t="s">
        <v>231</v>
      </c>
      <c r="D67" s="60" t="s">
        <v>232</v>
      </c>
      <c r="E67" s="61" t="s">
        <v>41</v>
      </c>
      <c r="F67" s="62">
        <v>1</v>
      </c>
      <c r="G67" s="17"/>
      <c r="H67" s="17"/>
    </row>
    <row r="68" ht="40" customHeight="1" spans="1:8">
      <c r="A68" s="37"/>
      <c r="B68" s="15"/>
      <c r="C68" s="47" t="s">
        <v>233</v>
      </c>
      <c r="D68" s="60" t="s">
        <v>234</v>
      </c>
      <c r="E68" s="61" t="s">
        <v>32</v>
      </c>
      <c r="F68" s="62">
        <v>5</v>
      </c>
      <c r="G68" s="17"/>
      <c r="H68" s="17"/>
    </row>
    <row r="69" ht="40" customHeight="1" spans="1:8">
      <c r="A69" s="37"/>
      <c r="B69" s="15"/>
      <c r="C69" s="64" t="s">
        <v>235</v>
      </c>
      <c r="D69" s="60" t="s">
        <v>236</v>
      </c>
      <c r="E69" s="61" t="s">
        <v>237</v>
      </c>
      <c r="F69" s="62">
        <v>1</v>
      </c>
      <c r="G69" s="17"/>
      <c r="H69" s="17"/>
    </row>
    <row r="70" ht="40" customHeight="1" spans="1:8">
      <c r="A70" s="37"/>
      <c r="B70" s="15"/>
      <c r="C70" s="47" t="s">
        <v>238</v>
      </c>
      <c r="D70" s="60" t="s">
        <v>239</v>
      </c>
      <c r="E70" s="61" t="s">
        <v>240</v>
      </c>
      <c r="F70" s="62">
        <v>3</v>
      </c>
      <c r="G70" s="17"/>
      <c r="H70" s="17"/>
    </row>
    <row r="71" ht="35" customHeight="1" spans="1:8">
      <c r="A71" s="37"/>
      <c r="B71" s="15"/>
      <c r="C71" s="47" t="s">
        <v>17</v>
      </c>
      <c r="D71" s="60" t="s">
        <v>241</v>
      </c>
      <c r="E71" s="61" t="s">
        <v>25</v>
      </c>
      <c r="F71" s="62">
        <v>6</v>
      </c>
      <c r="G71" s="17"/>
      <c r="H71" s="17"/>
    </row>
    <row r="72" ht="53" customHeight="1" spans="1:8">
      <c r="A72" s="13">
        <f>MAX($A$2:A71)+1</f>
        <v>20</v>
      </c>
      <c r="B72" s="65" t="s">
        <v>242</v>
      </c>
      <c r="C72" s="47" t="s">
        <v>243</v>
      </c>
      <c r="D72" s="60" t="s">
        <v>244</v>
      </c>
      <c r="E72" s="62" t="s">
        <v>245</v>
      </c>
      <c r="F72" s="62" t="s">
        <v>246</v>
      </c>
      <c r="G72" s="18" t="s">
        <v>247</v>
      </c>
      <c r="H72" s="18" t="s">
        <v>248</v>
      </c>
    </row>
    <row r="73" ht="51" customHeight="1" spans="1:8">
      <c r="A73" s="57"/>
      <c r="B73" s="66"/>
      <c r="C73" s="67" t="s">
        <v>249</v>
      </c>
      <c r="D73" s="68" t="s">
        <v>250</v>
      </c>
      <c r="E73" s="62" t="s">
        <v>41</v>
      </c>
      <c r="F73" s="62">
        <v>1</v>
      </c>
      <c r="G73" s="36"/>
      <c r="H73" s="36"/>
    </row>
    <row r="74" ht="77" customHeight="1" spans="1:8">
      <c r="A74" s="37">
        <f>MAX($A$2:A72)+1</f>
        <v>21</v>
      </c>
      <c r="B74" s="69" t="s">
        <v>251</v>
      </c>
      <c r="C74" s="67" t="s">
        <v>252</v>
      </c>
      <c r="D74" s="68" t="s">
        <v>253</v>
      </c>
      <c r="E74" s="62">
        <v>3300</v>
      </c>
      <c r="F74" s="62">
        <v>1</v>
      </c>
      <c r="G74" s="35" t="s">
        <v>254</v>
      </c>
      <c r="H74" s="35" t="s">
        <v>255</v>
      </c>
    </row>
    <row r="75" ht="30" customHeight="1" spans="1:8">
      <c r="A75" s="37">
        <f>MAX($A$2:A74)+1</f>
        <v>22</v>
      </c>
      <c r="B75" s="69" t="s">
        <v>256</v>
      </c>
      <c r="C75" s="67" t="s">
        <v>257</v>
      </c>
      <c r="D75" s="68" t="s">
        <v>258</v>
      </c>
      <c r="E75" s="62" t="s">
        <v>259</v>
      </c>
      <c r="F75" s="62">
        <v>1</v>
      </c>
      <c r="G75" s="35" t="s">
        <v>260</v>
      </c>
      <c r="H75" s="35" t="s">
        <v>261</v>
      </c>
    </row>
    <row r="76" ht="73" customHeight="1" spans="1:8">
      <c r="A76" s="13">
        <f>MAX($A$2:A75)+1</f>
        <v>23</v>
      </c>
      <c r="B76" s="69" t="s">
        <v>262</v>
      </c>
      <c r="C76" s="15" t="s">
        <v>263</v>
      </c>
      <c r="D76" s="16" t="s">
        <v>264</v>
      </c>
      <c r="E76" s="70">
        <v>4500</v>
      </c>
      <c r="F76" s="70">
        <v>1</v>
      </c>
      <c r="G76" s="62" t="s">
        <v>265</v>
      </c>
      <c r="H76" s="62" t="s">
        <v>266</v>
      </c>
    </row>
    <row r="77" ht="36" customHeight="1" spans="1:8">
      <c r="A77" s="19"/>
      <c r="B77" s="69"/>
      <c r="C77" s="15" t="s">
        <v>267</v>
      </c>
      <c r="D77" s="16" t="s">
        <v>268</v>
      </c>
      <c r="E77" s="70" t="s">
        <v>269</v>
      </c>
      <c r="F77" s="70">
        <v>1</v>
      </c>
      <c r="G77" s="62"/>
      <c r="H77" s="62"/>
    </row>
    <row r="78" ht="41" customHeight="1" spans="1:8">
      <c r="A78" s="19"/>
      <c r="B78" s="69"/>
      <c r="C78" s="15" t="s">
        <v>270</v>
      </c>
      <c r="D78" s="16" t="s">
        <v>271</v>
      </c>
      <c r="E78" s="70" t="s">
        <v>272</v>
      </c>
      <c r="F78" s="70">
        <v>2</v>
      </c>
      <c r="G78" s="62"/>
      <c r="H78" s="62"/>
    </row>
    <row r="79" ht="40" customHeight="1" spans="1:8">
      <c r="A79" s="19"/>
      <c r="B79" s="69"/>
      <c r="C79" s="15" t="s">
        <v>273</v>
      </c>
      <c r="D79" s="16" t="s">
        <v>274</v>
      </c>
      <c r="E79" s="70" t="s">
        <v>25</v>
      </c>
      <c r="F79" s="70">
        <v>2</v>
      </c>
      <c r="G79" s="62"/>
      <c r="H79" s="62"/>
    </row>
    <row r="80" ht="81" customHeight="1" spans="1:8">
      <c r="A80" s="19"/>
      <c r="B80" s="69"/>
      <c r="C80" s="15" t="s">
        <v>275</v>
      </c>
      <c r="D80" s="34" t="s">
        <v>276</v>
      </c>
      <c r="E80" s="70" t="s">
        <v>277</v>
      </c>
      <c r="F80" s="70">
        <v>2</v>
      </c>
      <c r="G80" s="62"/>
      <c r="H80" s="62"/>
    </row>
    <row r="81" ht="63" customHeight="1" spans="1:8">
      <c r="A81" s="19"/>
      <c r="B81" s="69"/>
      <c r="C81" s="15" t="s">
        <v>278</v>
      </c>
      <c r="D81" s="34" t="s">
        <v>279</v>
      </c>
      <c r="E81" s="70" t="s">
        <v>280</v>
      </c>
      <c r="F81" s="70">
        <v>1</v>
      </c>
      <c r="G81" s="62"/>
      <c r="H81" s="62"/>
    </row>
    <row r="82" ht="36" customHeight="1" spans="1:8">
      <c r="A82" s="19"/>
      <c r="B82" s="69"/>
      <c r="C82" s="15" t="s">
        <v>281</v>
      </c>
      <c r="D82" s="34" t="s">
        <v>282</v>
      </c>
      <c r="E82" s="70" t="s">
        <v>41</v>
      </c>
      <c r="F82" s="70">
        <v>1</v>
      </c>
      <c r="G82" s="62"/>
      <c r="H82" s="62"/>
    </row>
    <row r="83" ht="38" customHeight="1" spans="1:8">
      <c r="A83" s="57"/>
      <c r="B83" s="69"/>
      <c r="C83" s="15" t="s">
        <v>283</v>
      </c>
      <c r="D83" s="34" t="s">
        <v>284</v>
      </c>
      <c r="E83" s="70" t="s">
        <v>41</v>
      </c>
      <c r="F83" s="70">
        <v>1</v>
      </c>
      <c r="G83" s="62"/>
      <c r="H83" s="62"/>
    </row>
    <row r="84" ht="23" customHeight="1" spans="1:8">
      <c r="A84" s="37">
        <f>MAX($A$2:A83)+1</f>
        <v>24</v>
      </c>
      <c r="B84" s="15" t="s">
        <v>285</v>
      </c>
      <c r="C84" s="67" t="s">
        <v>286</v>
      </c>
      <c r="D84" s="68" t="s">
        <v>287</v>
      </c>
      <c r="E84" s="62" t="s">
        <v>288</v>
      </c>
      <c r="F84" s="62">
        <v>10</v>
      </c>
      <c r="G84" s="17" t="s">
        <v>289</v>
      </c>
      <c r="H84" s="17" t="s">
        <v>290</v>
      </c>
    </row>
    <row r="85" ht="38" customHeight="1" spans="1:8">
      <c r="A85" s="37"/>
      <c r="B85" s="15"/>
      <c r="C85" s="67" t="s">
        <v>291</v>
      </c>
      <c r="D85" s="68" t="s">
        <v>292</v>
      </c>
      <c r="E85" s="62" t="s">
        <v>293</v>
      </c>
      <c r="F85" s="62">
        <v>1</v>
      </c>
      <c r="G85" s="17"/>
      <c r="H85" s="17"/>
    </row>
    <row r="86" ht="33" customHeight="1" spans="1:8">
      <c r="A86" s="37"/>
      <c r="B86" s="15"/>
      <c r="C86" s="67" t="s">
        <v>263</v>
      </c>
      <c r="D86" s="68" t="s">
        <v>294</v>
      </c>
      <c r="E86" s="62" t="s">
        <v>19</v>
      </c>
      <c r="F86" s="62">
        <v>1</v>
      </c>
      <c r="G86" s="17"/>
      <c r="H86" s="17"/>
    </row>
    <row r="87" ht="31" customHeight="1" spans="1:8">
      <c r="A87" s="37"/>
      <c r="B87" s="15"/>
      <c r="C87" s="67" t="s">
        <v>15</v>
      </c>
      <c r="D87" s="68" t="s">
        <v>295</v>
      </c>
      <c r="E87" s="62" t="s">
        <v>12</v>
      </c>
      <c r="F87" s="62">
        <v>1</v>
      </c>
      <c r="G87" s="17"/>
      <c r="H87" s="17"/>
    </row>
    <row r="88" ht="31" customHeight="1" spans="1:8">
      <c r="A88" s="37"/>
      <c r="B88" s="15"/>
      <c r="C88" s="67" t="s">
        <v>39</v>
      </c>
      <c r="D88" s="68" t="s">
        <v>296</v>
      </c>
      <c r="E88" s="62" t="s">
        <v>28</v>
      </c>
      <c r="F88" s="62">
        <v>2</v>
      </c>
      <c r="G88" s="17"/>
      <c r="H88" s="17"/>
    </row>
    <row r="89" ht="30" customHeight="1" spans="1:8">
      <c r="A89" s="37"/>
      <c r="B89" s="15"/>
      <c r="C89" s="67" t="s">
        <v>297</v>
      </c>
      <c r="D89" s="68" t="s">
        <v>298</v>
      </c>
      <c r="E89" s="62" t="s">
        <v>28</v>
      </c>
      <c r="F89" s="62">
        <v>1</v>
      </c>
      <c r="G89" s="17"/>
      <c r="H89" s="17"/>
    </row>
    <row r="90" ht="31" customHeight="1" spans="1:8">
      <c r="A90" s="37"/>
      <c r="B90" s="15"/>
      <c r="C90" s="67" t="s">
        <v>299</v>
      </c>
      <c r="D90" s="68" t="s">
        <v>300</v>
      </c>
      <c r="E90" s="62" t="s">
        <v>301</v>
      </c>
      <c r="F90" s="62">
        <v>1</v>
      </c>
      <c r="G90" s="17"/>
      <c r="H90" s="17"/>
    </row>
    <row r="91" ht="36" customHeight="1" spans="1:8">
      <c r="A91" s="37"/>
      <c r="B91" s="15"/>
      <c r="C91" s="67" t="s">
        <v>302</v>
      </c>
      <c r="D91" s="68" t="s">
        <v>303</v>
      </c>
      <c r="E91" s="62" t="s">
        <v>304</v>
      </c>
      <c r="F91" s="62">
        <v>1</v>
      </c>
      <c r="G91" s="17"/>
      <c r="H91" s="17"/>
    </row>
    <row r="92" ht="31" customHeight="1" spans="1:8">
      <c r="A92" s="37"/>
      <c r="B92" s="15"/>
      <c r="C92" s="67" t="s">
        <v>305</v>
      </c>
      <c r="D92" s="68" t="s">
        <v>303</v>
      </c>
      <c r="E92" s="62" t="s">
        <v>304</v>
      </c>
      <c r="F92" s="62">
        <v>1</v>
      </c>
      <c r="G92" s="17"/>
      <c r="H92" s="17"/>
    </row>
    <row r="93" ht="32" customHeight="1" spans="1:8">
      <c r="A93" s="37"/>
      <c r="B93" s="15"/>
      <c r="C93" s="67" t="s">
        <v>306</v>
      </c>
      <c r="D93" s="68" t="s">
        <v>307</v>
      </c>
      <c r="E93" s="62" t="s">
        <v>304</v>
      </c>
      <c r="F93" s="62">
        <v>2</v>
      </c>
      <c r="G93" s="17"/>
      <c r="H93" s="17"/>
    </row>
    <row r="94" ht="40" customHeight="1" spans="1:8">
      <c r="A94" s="37"/>
      <c r="B94" s="15"/>
      <c r="C94" s="67" t="s">
        <v>308</v>
      </c>
      <c r="D94" s="68" t="s">
        <v>309</v>
      </c>
      <c r="E94" s="62" t="s">
        <v>304</v>
      </c>
      <c r="F94" s="62">
        <v>1</v>
      </c>
      <c r="G94" s="17"/>
      <c r="H94" s="17"/>
    </row>
    <row r="95" ht="34" customHeight="1" spans="1:8">
      <c r="A95" s="37">
        <f>MAX($A$2:A94)+1</f>
        <v>25</v>
      </c>
      <c r="B95" s="15" t="s">
        <v>310</v>
      </c>
      <c r="C95" s="67" t="s">
        <v>150</v>
      </c>
      <c r="D95" s="68" t="s">
        <v>311</v>
      </c>
      <c r="E95" s="17" t="s">
        <v>41</v>
      </c>
      <c r="F95" s="17">
        <v>1</v>
      </c>
      <c r="G95" s="17">
        <v>17352763092</v>
      </c>
      <c r="H95" s="17" t="s">
        <v>312</v>
      </c>
    </row>
    <row r="96" ht="31" customHeight="1" spans="1:8">
      <c r="A96" s="22">
        <f>MAX($A$2:A95)+1</f>
        <v>26</v>
      </c>
      <c r="B96" s="15" t="s">
        <v>313</v>
      </c>
      <c r="C96" s="71" t="s">
        <v>314</v>
      </c>
      <c r="D96" s="72" t="s">
        <v>315</v>
      </c>
      <c r="E96" s="73" t="s">
        <v>316</v>
      </c>
      <c r="F96" s="73">
        <v>2</v>
      </c>
      <c r="G96" s="17" t="s">
        <v>317</v>
      </c>
      <c r="H96" s="17" t="s">
        <v>318</v>
      </c>
    </row>
    <row r="97" ht="31" customHeight="1" spans="1:8">
      <c r="A97" s="37">
        <f>MAX($A$2:A96)+1</f>
        <v>27</v>
      </c>
      <c r="B97" s="15" t="s">
        <v>319</v>
      </c>
      <c r="C97" s="67" t="s">
        <v>320</v>
      </c>
      <c r="D97" s="68" t="s">
        <v>321</v>
      </c>
      <c r="E97" s="17" t="s">
        <v>12</v>
      </c>
      <c r="F97" s="17">
        <v>1</v>
      </c>
      <c r="G97" s="74">
        <v>19976733676</v>
      </c>
      <c r="H97" s="74" t="s">
        <v>322</v>
      </c>
    </row>
    <row r="98" ht="28" customHeight="1" spans="1:8">
      <c r="A98" s="37"/>
      <c r="B98" s="15"/>
      <c r="C98" s="67" t="s">
        <v>323</v>
      </c>
      <c r="D98" s="68" t="s">
        <v>324</v>
      </c>
      <c r="E98" s="17" t="s">
        <v>138</v>
      </c>
      <c r="F98" s="17">
        <v>1</v>
      </c>
      <c r="G98" s="74"/>
      <c r="H98" s="74"/>
    </row>
    <row r="99" ht="30" customHeight="1" spans="1:10">
      <c r="A99" s="37"/>
      <c r="B99" s="15"/>
      <c r="C99" s="67" t="s">
        <v>325</v>
      </c>
      <c r="D99" s="68" t="s">
        <v>326</v>
      </c>
      <c r="E99" s="17" t="s">
        <v>327</v>
      </c>
      <c r="F99" s="17">
        <v>1</v>
      </c>
      <c r="G99" s="75"/>
      <c r="H99" s="75"/>
      <c r="J99" t="s">
        <v>328</v>
      </c>
    </row>
    <row r="100" ht="40" customHeight="1" spans="1:8">
      <c r="A100" s="13">
        <f>MAX($A$2:A97)+1</f>
        <v>28</v>
      </c>
      <c r="B100" s="67" t="s">
        <v>329</v>
      </c>
      <c r="C100" s="67" t="s">
        <v>330</v>
      </c>
      <c r="D100" s="76" t="s">
        <v>331</v>
      </c>
      <c r="E100" s="67" t="s">
        <v>332</v>
      </c>
      <c r="F100" s="67">
        <v>4</v>
      </c>
      <c r="G100" s="77">
        <v>18188931789</v>
      </c>
      <c r="H100" s="67" t="s">
        <v>333</v>
      </c>
    </row>
    <row r="101" ht="40" customHeight="1" spans="1:8">
      <c r="A101" s="57"/>
      <c r="B101" s="67" t="s">
        <v>334</v>
      </c>
      <c r="C101" s="67" t="s">
        <v>335</v>
      </c>
      <c r="D101" s="76" t="s">
        <v>336</v>
      </c>
      <c r="E101" s="67" t="s">
        <v>25</v>
      </c>
      <c r="F101" s="67">
        <v>3</v>
      </c>
      <c r="G101" s="78"/>
      <c r="H101" s="67" t="s">
        <v>337</v>
      </c>
    </row>
    <row r="102" ht="40" customHeight="1" spans="1:8">
      <c r="A102" s="13">
        <f>MAX($A$2:A101)+1</f>
        <v>29</v>
      </c>
      <c r="B102" s="65" t="s">
        <v>338</v>
      </c>
      <c r="C102" s="67" t="s">
        <v>339</v>
      </c>
      <c r="D102" s="68" t="s">
        <v>340</v>
      </c>
      <c r="E102" s="62" t="s">
        <v>341</v>
      </c>
      <c r="F102" s="62" t="s">
        <v>122</v>
      </c>
      <c r="G102" s="79" t="s">
        <v>342</v>
      </c>
      <c r="H102" s="79" t="s">
        <v>343</v>
      </c>
    </row>
    <row r="103" ht="40" customHeight="1" spans="1:8">
      <c r="A103" s="19"/>
      <c r="B103" s="80"/>
      <c r="C103" s="67" t="s">
        <v>344</v>
      </c>
      <c r="D103" s="68" t="s">
        <v>345</v>
      </c>
      <c r="E103" s="62" t="s">
        <v>86</v>
      </c>
      <c r="F103" s="62" t="s">
        <v>122</v>
      </c>
      <c r="G103" s="74"/>
      <c r="H103" s="74"/>
    </row>
    <row r="104" ht="24" customHeight="1" spans="1:8">
      <c r="A104" s="19"/>
      <c r="B104" s="80"/>
      <c r="C104" s="67" t="s">
        <v>346</v>
      </c>
      <c r="D104" s="68" t="s">
        <v>347</v>
      </c>
      <c r="E104" s="62" t="s">
        <v>332</v>
      </c>
      <c r="F104" s="62">
        <v>1</v>
      </c>
      <c r="G104" s="74"/>
      <c r="H104" s="74"/>
    </row>
    <row r="105" ht="31" customHeight="1" spans="1:8">
      <c r="A105" s="19"/>
      <c r="B105" s="80"/>
      <c r="C105" s="67" t="s">
        <v>348</v>
      </c>
      <c r="D105" s="68" t="s">
        <v>349</v>
      </c>
      <c r="E105" s="62" t="s">
        <v>86</v>
      </c>
      <c r="F105" s="62">
        <v>1</v>
      </c>
      <c r="G105" s="74"/>
      <c r="H105" s="74"/>
    </row>
    <row r="106" ht="30" customHeight="1" spans="1:8">
      <c r="A106" s="19"/>
      <c r="B106" s="80"/>
      <c r="C106" s="67" t="s">
        <v>350</v>
      </c>
      <c r="D106" s="68" t="s">
        <v>351</v>
      </c>
      <c r="E106" s="62" t="s">
        <v>86</v>
      </c>
      <c r="F106" s="62">
        <v>1</v>
      </c>
      <c r="G106" s="74"/>
      <c r="H106" s="74"/>
    </row>
    <row r="107" ht="40" customHeight="1" spans="1:8">
      <c r="A107" s="19"/>
      <c r="B107" s="80"/>
      <c r="C107" s="67" t="s">
        <v>352</v>
      </c>
      <c r="D107" s="68" t="s">
        <v>353</v>
      </c>
      <c r="E107" s="62" t="s">
        <v>86</v>
      </c>
      <c r="F107" s="62">
        <v>1</v>
      </c>
      <c r="G107" s="74"/>
      <c r="H107" s="74"/>
    </row>
    <row r="108" ht="40" customHeight="1" spans="1:8">
      <c r="A108" s="57"/>
      <c r="B108" s="66"/>
      <c r="C108" s="67" t="s">
        <v>354</v>
      </c>
      <c r="D108" s="68" t="s">
        <v>355</v>
      </c>
      <c r="E108" s="62" t="s">
        <v>332</v>
      </c>
      <c r="F108" s="62">
        <v>1</v>
      </c>
      <c r="G108" s="75"/>
      <c r="H108" s="75"/>
    </row>
    <row r="109" ht="40" customHeight="1" spans="1:8">
      <c r="A109" s="19">
        <f>MAX($A$2:A108)+1</f>
        <v>30</v>
      </c>
      <c r="B109" s="80" t="s">
        <v>356</v>
      </c>
      <c r="C109" s="67" t="s">
        <v>169</v>
      </c>
      <c r="D109" s="68" t="s">
        <v>357</v>
      </c>
      <c r="E109" s="62" t="s">
        <v>358</v>
      </c>
      <c r="F109" s="62" t="s">
        <v>359</v>
      </c>
      <c r="G109" s="74" t="s">
        <v>360</v>
      </c>
      <c r="H109" s="74" t="s">
        <v>361</v>
      </c>
    </row>
    <row r="110" ht="40" customHeight="1" spans="1:8">
      <c r="A110" s="19"/>
      <c r="B110" s="80"/>
      <c r="C110" s="67" t="s">
        <v>362</v>
      </c>
      <c r="D110" s="68" t="s">
        <v>363</v>
      </c>
      <c r="E110" s="62" t="s">
        <v>358</v>
      </c>
      <c r="F110" s="62" t="s">
        <v>359</v>
      </c>
      <c r="G110" s="74"/>
      <c r="H110" s="74"/>
    </row>
    <row r="111" ht="40" customHeight="1" spans="1:8">
      <c r="A111" s="19"/>
      <c r="B111" s="80"/>
      <c r="C111" s="67" t="s">
        <v>364</v>
      </c>
      <c r="D111" s="68" t="s">
        <v>363</v>
      </c>
      <c r="E111" s="62" t="s">
        <v>358</v>
      </c>
      <c r="F111" s="62" t="s">
        <v>359</v>
      </c>
      <c r="G111" s="74"/>
      <c r="H111" s="74"/>
    </row>
    <row r="112" ht="40" customHeight="1" spans="1:8">
      <c r="A112" s="19"/>
      <c r="B112" s="80"/>
      <c r="C112" s="67" t="s">
        <v>365</v>
      </c>
      <c r="D112" s="68" t="s">
        <v>363</v>
      </c>
      <c r="E112" s="62" t="s">
        <v>358</v>
      </c>
      <c r="F112" s="62" t="s">
        <v>359</v>
      </c>
      <c r="G112" s="74"/>
      <c r="H112" s="74"/>
    </row>
    <row r="113" ht="36" customHeight="1" spans="1:8">
      <c r="A113" s="57"/>
      <c r="B113" s="66"/>
      <c r="C113" s="67" t="s">
        <v>366</v>
      </c>
      <c r="D113" s="68" t="s">
        <v>367</v>
      </c>
      <c r="E113" s="17" t="s">
        <v>358</v>
      </c>
      <c r="F113" s="17" t="s">
        <v>359</v>
      </c>
      <c r="G113" s="75"/>
      <c r="H113" s="75"/>
    </row>
    <row r="114" ht="38" customHeight="1" spans="1:8">
      <c r="A114" s="37">
        <f>MAX($A$2:A113)+1</f>
        <v>31</v>
      </c>
      <c r="B114" s="69" t="s">
        <v>368</v>
      </c>
      <c r="C114" s="67" t="s">
        <v>30</v>
      </c>
      <c r="D114" s="68" t="s">
        <v>369</v>
      </c>
      <c r="E114" s="17" t="s">
        <v>370</v>
      </c>
      <c r="F114" s="17">
        <v>100</v>
      </c>
      <c r="G114" s="35" t="s">
        <v>371</v>
      </c>
      <c r="H114" s="35" t="s">
        <v>372</v>
      </c>
    </row>
    <row r="115" ht="35" customHeight="1" spans="1:8">
      <c r="A115" s="37"/>
      <c r="B115" s="69"/>
      <c r="C115" s="67" t="s">
        <v>373</v>
      </c>
      <c r="D115" s="68" t="s">
        <v>374</v>
      </c>
      <c r="E115" s="17" t="s">
        <v>375</v>
      </c>
      <c r="F115" s="17">
        <v>1</v>
      </c>
      <c r="G115" s="35"/>
      <c r="H115" s="35"/>
    </row>
    <row r="116" ht="48" customHeight="1" spans="1:8">
      <c r="A116" s="37"/>
      <c r="B116" s="69"/>
      <c r="C116" s="67" t="s">
        <v>376</v>
      </c>
      <c r="D116" s="68" t="s">
        <v>377</v>
      </c>
      <c r="E116" s="17" t="s">
        <v>41</v>
      </c>
      <c r="F116" s="17">
        <v>1</v>
      </c>
      <c r="G116" s="35"/>
      <c r="H116" s="35"/>
    </row>
    <row r="117" ht="59" customHeight="1" spans="1:8">
      <c r="A117" s="37"/>
      <c r="B117" s="69"/>
      <c r="C117" s="67" t="s">
        <v>378</v>
      </c>
      <c r="D117" s="68" t="s">
        <v>379</v>
      </c>
      <c r="E117" s="17" t="s">
        <v>41</v>
      </c>
      <c r="F117" s="17">
        <v>2</v>
      </c>
      <c r="G117" s="35"/>
      <c r="H117" s="35"/>
    </row>
    <row r="118" ht="45" customHeight="1" spans="1:8">
      <c r="A118" s="37"/>
      <c r="B118" s="69"/>
      <c r="C118" s="67" t="s">
        <v>380</v>
      </c>
      <c r="D118" s="68" t="s">
        <v>381</v>
      </c>
      <c r="E118" s="17" t="s">
        <v>301</v>
      </c>
      <c r="F118" s="17">
        <v>1</v>
      </c>
      <c r="G118" s="35"/>
      <c r="H118" s="35"/>
    </row>
    <row r="119" ht="32" customHeight="1" spans="1:8">
      <c r="A119" s="37"/>
      <c r="B119" s="69"/>
      <c r="C119" s="67" t="s">
        <v>382</v>
      </c>
      <c r="D119" s="68" t="s">
        <v>383</v>
      </c>
      <c r="E119" s="17" t="s">
        <v>25</v>
      </c>
      <c r="F119" s="17">
        <v>2</v>
      </c>
      <c r="G119" s="35"/>
      <c r="H119" s="35"/>
    </row>
    <row r="120" ht="46" customHeight="1" spans="1:8">
      <c r="A120" s="37"/>
      <c r="B120" s="69"/>
      <c r="C120" s="67" t="s">
        <v>384</v>
      </c>
      <c r="D120" s="68" t="s">
        <v>385</v>
      </c>
      <c r="E120" s="17" t="s">
        <v>386</v>
      </c>
      <c r="F120" s="17">
        <v>2</v>
      </c>
      <c r="G120" s="35"/>
      <c r="H120" s="35"/>
    </row>
    <row r="121" ht="49" customHeight="1" spans="1:8">
      <c r="A121" s="37"/>
      <c r="B121" s="69"/>
      <c r="C121" s="67" t="s">
        <v>387</v>
      </c>
      <c r="D121" s="68" t="s">
        <v>388</v>
      </c>
      <c r="E121" s="17" t="s">
        <v>171</v>
      </c>
      <c r="F121" s="17">
        <v>1</v>
      </c>
      <c r="G121" s="35"/>
      <c r="H121" s="35"/>
    </row>
    <row r="122" ht="73" customHeight="1" spans="1:8">
      <c r="A122" s="37"/>
      <c r="B122" s="69"/>
      <c r="C122" s="67" t="s">
        <v>389</v>
      </c>
      <c r="D122" s="68" t="s">
        <v>390</v>
      </c>
      <c r="E122" s="17" t="s">
        <v>41</v>
      </c>
      <c r="F122" s="17">
        <v>1</v>
      </c>
      <c r="G122" s="35"/>
      <c r="H122" s="35"/>
    </row>
    <row r="123" ht="78" customHeight="1" spans="1:8">
      <c r="A123" s="37">
        <f>MAX($A$2:A122)+1</f>
        <v>32</v>
      </c>
      <c r="B123" s="15" t="s">
        <v>391</v>
      </c>
      <c r="C123" s="70" t="s">
        <v>392</v>
      </c>
      <c r="D123" s="81" t="s">
        <v>393</v>
      </c>
      <c r="E123" s="70" t="s">
        <v>394</v>
      </c>
      <c r="F123" s="70">
        <v>2</v>
      </c>
      <c r="G123" s="70" t="s">
        <v>395</v>
      </c>
      <c r="H123" s="70" t="s">
        <v>396</v>
      </c>
    </row>
    <row r="124" ht="46" customHeight="1" spans="1:8">
      <c r="A124" s="82">
        <f>MAX($A$2:A123)+1</f>
        <v>33</v>
      </c>
      <c r="B124" s="82" t="s">
        <v>397</v>
      </c>
      <c r="C124" s="70" t="s">
        <v>398</v>
      </c>
      <c r="D124" s="83" t="s">
        <v>399</v>
      </c>
      <c r="E124" s="70" t="s">
        <v>400</v>
      </c>
      <c r="F124" s="70">
        <v>2</v>
      </c>
      <c r="G124" s="82" t="s">
        <v>401</v>
      </c>
      <c r="H124" s="82" t="s">
        <v>402</v>
      </c>
    </row>
    <row r="125" ht="51" customHeight="1" spans="1:8">
      <c r="A125" s="84"/>
      <c r="B125" s="84"/>
      <c r="C125" s="70" t="s">
        <v>403</v>
      </c>
      <c r="D125" s="83" t="s">
        <v>404</v>
      </c>
      <c r="E125" s="70" t="s">
        <v>206</v>
      </c>
      <c r="F125" s="70">
        <v>2</v>
      </c>
      <c r="G125" s="84"/>
      <c r="H125" s="84"/>
    </row>
    <row r="126" ht="35" customHeight="1" spans="1:8">
      <c r="A126" s="85">
        <f>MAX($A$2:A125)+1</f>
        <v>34</v>
      </c>
      <c r="B126" s="15" t="s">
        <v>405</v>
      </c>
      <c r="C126" s="15" t="s">
        <v>406</v>
      </c>
      <c r="D126" s="34" t="s">
        <v>407</v>
      </c>
      <c r="E126" s="15" t="s">
        <v>408</v>
      </c>
      <c r="F126" s="15">
        <v>4</v>
      </c>
      <c r="G126" s="15" t="s">
        <v>409</v>
      </c>
      <c r="H126" s="15" t="s">
        <v>410</v>
      </c>
    </row>
    <row r="127" ht="24" customHeight="1" spans="1:8">
      <c r="A127" s="85"/>
      <c r="B127" s="15"/>
      <c r="C127" s="15" t="s">
        <v>411</v>
      </c>
      <c r="D127" s="34" t="s">
        <v>412</v>
      </c>
      <c r="E127" s="15" t="s">
        <v>413</v>
      </c>
      <c r="F127" s="15">
        <v>1</v>
      </c>
      <c r="G127" s="15"/>
      <c r="H127" s="15"/>
    </row>
    <row r="128" ht="33" customHeight="1" spans="1:8">
      <c r="A128" s="85"/>
      <c r="B128" s="15"/>
      <c r="C128" s="15" t="s">
        <v>414</v>
      </c>
      <c r="D128" s="34" t="s">
        <v>415</v>
      </c>
      <c r="E128" s="15" t="s">
        <v>138</v>
      </c>
      <c r="F128" s="15">
        <v>4</v>
      </c>
      <c r="G128" s="15"/>
      <c r="H128" s="15"/>
    </row>
    <row r="129" ht="30" customHeight="1" spans="1:8">
      <c r="A129" s="85"/>
      <c r="B129" s="15"/>
      <c r="C129" s="15" t="s">
        <v>416</v>
      </c>
      <c r="D129" s="34" t="s">
        <v>417</v>
      </c>
      <c r="E129" s="15" t="s">
        <v>418</v>
      </c>
      <c r="F129" s="15">
        <v>1</v>
      </c>
      <c r="G129" s="15"/>
      <c r="H129" s="15"/>
    </row>
    <row r="130" ht="26" customHeight="1" spans="1:8">
      <c r="A130" s="85"/>
      <c r="B130" s="15"/>
      <c r="C130" s="15" t="s">
        <v>419</v>
      </c>
      <c r="D130" s="34" t="s">
        <v>420</v>
      </c>
      <c r="E130" s="15" t="s">
        <v>25</v>
      </c>
      <c r="F130" s="15">
        <v>1</v>
      </c>
      <c r="G130" s="15"/>
      <c r="H130" s="15"/>
    </row>
  </sheetData>
  <mergeCells count="97">
    <mergeCell ref="A1:H1"/>
    <mergeCell ref="A3:A8"/>
    <mergeCell ref="A9:A10"/>
    <mergeCell ref="A13:A22"/>
    <mergeCell ref="A25:A28"/>
    <mergeCell ref="A29:A35"/>
    <mergeCell ref="A36:A38"/>
    <mergeCell ref="A39:A40"/>
    <mergeCell ref="A42:A44"/>
    <mergeCell ref="A45:A49"/>
    <mergeCell ref="A50:A52"/>
    <mergeCell ref="A53:A58"/>
    <mergeCell ref="A59:A61"/>
    <mergeCell ref="A62:A63"/>
    <mergeCell ref="A64:A71"/>
    <mergeCell ref="A72:A73"/>
    <mergeCell ref="A76:A83"/>
    <mergeCell ref="A84:A94"/>
    <mergeCell ref="A97:A99"/>
    <mergeCell ref="A100:A101"/>
    <mergeCell ref="A102:A108"/>
    <mergeCell ref="A109:A113"/>
    <mergeCell ref="A114:A122"/>
    <mergeCell ref="A124:A125"/>
    <mergeCell ref="A126:A130"/>
    <mergeCell ref="B3:B8"/>
    <mergeCell ref="B9:B10"/>
    <mergeCell ref="B13:B22"/>
    <mergeCell ref="B25:B28"/>
    <mergeCell ref="B29:B32"/>
    <mergeCell ref="B33:B35"/>
    <mergeCell ref="B36:B38"/>
    <mergeCell ref="B39:B40"/>
    <mergeCell ref="B42:B44"/>
    <mergeCell ref="B45:B49"/>
    <mergeCell ref="B50:B52"/>
    <mergeCell ref="B53:B58"/>
    <mergeCell ref="B59:B61"/>
    <mergeCell ref="B62:B63"/>
    <mergeCell ref="B64:B71"/>
    <mergeCell ref="B72:B73"/>
    <mergeCell ref="B76:B83"/>
    <mergeCell ref="B84:B94"/>
    <mergeCell ref="B97:B99"/>
    <mergeCell ref="B102:B108"/>
    <mergeCell ref="B109:B113"/>
    <mergeCell ref="B114:B122"/>
    <mergeCell ref="B124:B125"/>
    <mergeCell ref="B126:B130"/>
    <mergeCell ref="G3:G8"/>
    <mergeCell ref="G9:G10"/>
    <mergeCell ref="G13:G22"/>
    <mergeCell ref="G25:G28"/>
    <mergeCell ref="G29:G32"/>
    <mergeCell ref="G33:G35"/>
    <mergeCell ref="G36:G38"/>
    <mergeCell ref="G39:G40"/>
    <mergeCell ref="G42:G44"/>
    <mergeCell ref="G45:G49"/>
    <mergeCell ref="G50:G52"/>
    <mergeCell ref="G53:G58"/>
    <mergeCell ref="G59:G61"/>
    <mergeCell ref="G62:G63"/>
    <mergeCell ref="G64:G71"/>
    <mergeCell ref="G72:G73"/>
    <mergeCell ref="G76:G83"/>
    <mergeCell ref="G84:G94"/>
    <mergeCell ref="G97:G99"/>
    <mergeCell ref="G100:G101"/>
    <mergeCell ref="G102:G108"/>
    <mergeCell ref="G109:G113"/>
    <mergeCell ref="G114:G122"/>
    <mergeCell ref="G124:G125"/>
    <mergeCell ref="G126:G130"/>
    <mergeCell ref="H3:H8"/>
    <mergeCell ref="H9:H10"/>
    <mergeCell ref="H13:H22"/>
    <mergeCell ref="H25:H28"/>
    <mergeCell ref="H29:H32"/>
    <mergeCell ref="H33:H35"/>
    <mergeCell ref="H36:H38"/>
    <mergeCell ref="H42:H44"/>
    <mergeCell ref="H45:H49"/>
    <mergeCell ref="H50:H52"/>
    <mergeCell ref="H53:H58"/>
    <mergeCell ref="H59:H60"/>
    <mergeCell ref="H62:H63"/>
    <mergeCell ref="H64:H71"/>
    <mergeCell ref="H72:H73"/>
    <mergeCell ref="H76:H83"/>
    <mergeCell ref="H84:H94"/>
    <mergeCell ref="H97:H99"/>
    <mergeCell ref="H102:H108"/>
    <mergeCell ref="H109:H113"/>
    <mergeCell ref="H114:H122"/>
    <mergeCell ref="H124:H125"/>
    <mergeCell ref="H126:H130"/>
  </mergeCells>
  <pageMargins left="0.393055555555556" right="0.0388888888888889" top="0.472222222222222" bottom="0.432638888888889" header="0" footer="0"/>
  <pageSetup paperSize="9" orientation="landscape" horizontalDpi="600"/>
  <headerFooter/>
  <rowBreaks count="7" manualBreakCount="7">
    <brk id="28" max="7" man="1"/>
    <brk id="44" max="7" man="1"/>
    <brk id="61" max="7" man="1"/>
    <brk id="73" max="7" man="1"/>
    <brk id="83" max="7" man="1"/>
    <brk id="113" max="7" man="1"/>
    <brk id="123"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品味人生</cp:lastModifiedBy>
  <dcterms:created xsi:type="dcterms:W3CDTF">2020-01-15T01:48:00Z</dcterms:created>
  <cp:lastPrinted>2020-09-16T01:20:00Z</cp:lastPrinted>
  <dcterms:modified xsi:type="dcterms:W3CDTF">2023-03-08T03:02:19Z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7DEE57D574AE4B86B3C8A7B5027AEF0B</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