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8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<sst xmlns="http://schemas.openxmlformats.org/spreadsheetml/2006/main" count="111" uniqueCount="83">
  <si>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</si>
  <si>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日期：2023.2.5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</si>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</sst>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31" workbookViewId="0">
      <selection activeCell="E42" sqref="E42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680</v>
      </c>
      <c r="E7" s="21">
        <v>750</v>
      </c>
      <c r="F7" s="22">
        <f>(D7-E7)/E7*100%</f>
        <v>-0.0933333333333333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660</v>
      </c>
      <c r="E8" s="21">
        <v>730</v>
      </c>
      <c r="F8" s="22">
        <f>(D8-E8)/E8*100%</f>
        <v>-0.0958904109589041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400</v>
      </c>
      <c r="E9" s="21">
        <v>320</v>
      </c>
      <c r="F9" s="22">
        <f t="shared" ref="F9:F18" si="0">(D9-E9)/E9*100%</f>
        <v>0.25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380</v>
      </c>
      <c r="E10" s="21">
        <v>300</v>
      </c>
      <c r="F10" s="22">
        <f t="shared" si="0"/>
        <v>0.266666666666667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</v>
      </c>
      <c r="E14" s="21">
        <v>1.9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7</v>
      </c>
      <c r="E20" s="21">
        <v>6</v>
      </c>
      <c r="F20" s="22">
        <f t="shared" ref="F19:F45" si="1">(D20-E20)/E20*100%</f>
        <v>0.166666666666667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7</v>
      </c>
      <c r="E21" s="21">
        <v>6</v>
      </c>
      <c r="F21" s="22">
        <f t="shared" si="1"/>
        <v>0.166666666666667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6</v>
      </c>
      <c r="E22" s="21">
        <v>6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7</v>
      </c>
      <c r="E23" s="21">
        <v>7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13</v>
      </c>
      <c r="E25" s="21">
        <v>13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55</v>
      </c>
      <c r="F26" s="22">
        <f t="shared" si="1"/>
        <v>-0.0909090909090909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50</v>
      </c>
      <c r="E27" s="21">
        <v>50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14</v>
      </c>
      <c r="E28" s="21">
        <v>14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14</v>
      </c>
      <c r="E30" s="21">
        <v>15</v>
      </c>
      <c r="F30" s="22">
        <f t="shared" si="1"/>
        <v>-0.0666666666666667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8</v>
      </c>
      <c r="E31" s="21">
        <v>8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3.1</v>
      </c>
      <c r="E35" s="21">
        <v>3.1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7.52</v>
      </c>
      <c r="E37" s="21">
        <v>7.35</v>
      </c>
      <c r="F37" s="22">
        <f>(D37-E37)/E37*100%</f>
        <v>0.0231292517006803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7.74</v>
      </c>
      <c r="E38" s="21">
        <v>7.57</v>
      </c>
      <c r="F38" s="22">
        <f>(D38-E38)/E38*100%</f>
        <v>0.0224570673712021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4150</v>
      </c>
      <c r="E40" s="21">
        <v>4150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3700</v>
      </c>
      <c r="E41" s="21">
        <v>3700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290</v>
      </c>
      <c r="E42" s="21">
        <v>290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350</v>
      </c>
      <c r="E43" s="21">
        <v>380</v>
      </c>
      <c r="F43" s="22">
        <f>(D43-E43)/E43*100%</f>
        <v>-0.0789473684210526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370</v>
      </c>
      <c r="E44" s="21">
        <v>400</v>
      </c>
      <c r="F44" s="22">
        <f>(D44-E44)/E44*100%</f>
        <v>-0.075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2023-02-05T00:58:52Z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4E06C7947F2C4385A4435B6FBF73914D</vt:lpwstr>
  </property>
  <property fmtid="{D5CDD505-2E9C-101B-9397-08002B2CF9AE}" pid="4" name="commondata">
    <vt:lpwstr>eyJoZGlkIjoiMDc0YzdkNzFmZjMwYmU1ZDNmZWJkNjEyZTU1MzI3N2QifQ==</vt:lpwstr>
  </property>
</Properties>
</file>